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unilever.sharepoint.com/sites/SHESantaIriaFO-Documentao/Shared Documents/Documentação/Licenciamento Industrial/Projeto Verdi 2026/Fima Ola/PL20260504003531/Pedido elementos_05.06.2026/35/"/>
    </mc:Choice>
  </mc:AlternateContent>
  <xr:revisionPtr revIDLastSave="122" documentId="8_{564F6960-5888-4D8C-8EEF-ABF9E46EA45A}" xr6:coauthVersionLast="47" xr6:coauthVersionMax="47" xr10:uidLastSave="{BC9A916D-00ED-4CF6-8902-BA2F9770E50A}"/>
  <bookViews>
    <workbookView xWindow="-110" yWindow="-110" windowWidth="19420" windowHeight="10300" xr2:uid="{796106E1-5AE8-47CA-A95B-B6566260FCE0}"/>
  </bookViews>
  <sheets>
    <sheet name="Eficiência Energética" sheetId="3" r:id="rId1"/>
  </sheets>
  <externalReferences>
    <externalReference r:id="rId2"/>
    <externalReference r:id="rId3"/>
  </externalReferences>
  <definedNames>
    <definedName name="_xlnm._FilterDatabase" localSheetId="0" hidden="1">'Eficiência Energética'!$F$1:$F$287</definedName>
    <definedName name="EFS">'[1]BREF EFS'!$A$328:$A$332</definedName>
    <definedName name="ENE" localSheetId="0">'[2]BREF ENE'!$A$241:$A$245</definedName>
    <definedName name="_xlnm.Print_Area" localSheetId="0">'Eficiência Energética'!$A$1:$J$241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<sst xmlns="http://schemas.openxmlformats.org/spreadsheetml/2006/main" count="807" uniqueCount="510">
  <si>
    <t>ANEXO – MELHORES TÉCNICAS DISPONÍVEIS</t>
  </si>
  <si>
    <t>Nota: A análise deste documento não dispensa a consulta ao respetivo BREF.</t>
  </si>
  <si>
    <t>Descrição de acordo com o BREF ou Conclusões MTD</t>
  </si>
  <si>
    <t>MTD implementada?</t>
  </si>
  <si>
    <t>Descrição do modo de implementação ou Motivo da não aplicabilidade ou Descrição da técnica alternativa implementada</t>
  </si>
  <si>
    <t>VEA/VCA</t>
  </si>
  <si>
    <t>Condições</t>
  </si>
  <si>
    <t>Calendarização da implementação (mês.ano)</t>
  </si>
  <si>
    <t>1.</t>
  </si>
  <si>
    <t>Sim</t>
  </si>
  <si>
    <t>2.</t>
  </si>
  <si>
    <t>3.</t>
  </si>
  <si>
    <t>4.</t>
  </si>
  <si>
    <t>Não aplicável</t>
  </si>
  <si>
    <t>5.</t>
  </si>
  <si>
    <t>6.</t>
  </si>
  <si>
    <t>7.</t>
  </si>
  <si>
    <t>8.</t>
  </si>
  <si>
    <t>8. a)</t>
  </si>
  <si>
    <t>8. b)</t>
  </si>
  <si>
    <t>8. c)</t>
  </si>
  <si>
    <t>9.</t>
  </si>
  <si>
    <t>10.</t>
  </si>
  <si>
    <t>10. a)</t>
  </si>
  <si>
    <t>10. b)</t>
  </si>
  <si>
    <t>10. c)</t>
  </si>
  <si>
    <t>10. d)</t>
  </si>
  <si>
    <t>10. e)</t>
  </si>
  <si>
    <t>11.</t>
  </si>
  <si>
    <t>12.</t>
  </si>
  <si>
    <t>12. a)</t>
  </si>
  <si>
    <t>12. b)</t>
  </si>
  <si>
    <t>12. c)</t>
  </si>
  <si>
    <t>12. d)</t>
  </si>
  <si>
    <t>12. e)</t>
  </si>
  <si>
    <t>12. f)</t>
  </si>
  <si>
    <t>13.</t>
  </si>
  <si>
    <t>13. a)</t>
  </si>
  <si>
    <t>13. b)</t>
  </si>
  <si>
    <t>14.</t>
  </si>
  <si>
    <t>14. a)</t>
  </si>
  <si>
    <t>14. b)</t>
  </si>
  <si>
    <t>14. c)</t>
  </si>
  <si>
    <t>15.</t>
  </si>
  <si>
    <t>15. a)</t>
  </si>
  <si>
    <t>15. b)</t>
  </si>
  <si>
    <t>15. c)</t>
  </si>
  <si>
    <t>15. d)</t>
  </si>
  <si>
    <t>15. e)</t>
  </si>
  <si>
    <t>16.</t>
  </si>
  <si>
    <t>17.</t>
  </si>
  <si>
    <t>17. a)</t>
  </si>
  <si>
    <t>17. b)</t>
  </si>
  <si>
    <t>17. c)</t>
  </si>
  <si>
    <t>17. e)</t>
  </si>
  <si>
    <t>18.</t>
  </si>
  <si>
    <t>18. a)</t>
  </si>
  <si>
    <t>18. b)</t>
  </si>
  <si>
    <t>19.</t>
  </si>
  <si>
    <t>19. a)</t>
  </si>
  <si>
    <t>19. b)</t>
  </si>
  <si>
    <t>20.</t>
  </si>
  <si>
    <t>7. a)</t>
  </si>
  <si>
    <t>7. b)</t>
  </si>
  <si>
    <t>7. c)</t>
  </si>
  <si>
    <t>7. d)</t>
  </si>
  <si>
    <t>7. e)</t>
  </si>
  <si>
    <t>7. f)</t>
  </si>
  <si>
    <t>21. a)</t>
  </si>
  <si>
    <t>21. b)</t>
  </si>
  <si>
    <t>21. c)</t>
  </si>
  <si>
    <t>21. d)</t>
  </si>
  <si>
    <t>23. a)</t>
  </si>
  <si>
    <t>23. b)</t>
  </si>
  <si>
    <t>23. c)</t>
  </si>
  <si>
    <t>25. a)</t>
  </si>
  <si>
    <t>25. b)</t>
  </si>
  <si>
    <t>26. a)</t>
  </si>
  <si>
    <t>26. b)</t>
  </si>
  <si>
    <t>26. c)</t>
  </si>
  <si>
    <t>26. d)</t>
  </si>
  <si>
    <t>26. e)</t>
  </si>
  <si>
    <t>29. a)</t>
  </si>
  <si>
    <t>29. b)</t>
  </si>
  <si>
    <t>29. c)</t>
  </si>
  <si>
    <t>29. d)</t>
  </si>
  <si>
    <t>4.2 MTD PARA INSTALAÇÕES</t>
  </si>
  <si>
    <t>4.2.1. Gestão da eficiência energética</t>
  </si>
  <si>
    <t>Implementar e aderir a um sistema de gestão da eficiência energética que incorpore, conforme apropriado às circunstâncias locais, todas as seguintes especificidades (ver secção 2.1)</t>
  </si>
  <si>
    <t xml:space="preserve">Sim </t>
  </si>
  <si>
    <t>1. a)</t>
  </si>
  <si>
    <t>Compromisso da gestão de topo (o compromisso da gestão é considerado uma condição prévia para a aplicação bem sucedida da gestão da eficiência energética);</t>
  </si>
  <si>
    <t>1. b)</t>
  </si>
  <si>
    <t>Definição, pela gestão de topo, de uma política de eficiência energética para a instalação;</t>
  </si>
  <si>
    <t>1. c)</t>
  </si>
  <si>
    <t>Planeamento e estabelecimento de objectivos e metas (ver MTD 2, 3 e 8);</t>
  </si>
  <si>
    <t>1. d)</t>
  </si>
  <si>
    <t>Implementação e realização de procedimentos, com especial atenção para:</t>
  </si>
  <si>
    <t>1. d) i.</t>
  </si>
  <si>
    <t>Estrutura e responsabilidade</t>
  </si>
  <si>
    <t>1. d) ii.</t>
  </si>
  <si>
    <t>Formação, sensibilização e competência (ver MTD 13)</t>
  </si>
  <si>
    <t>1. d) iii.</t>
  </si>
  <si>
    <t>Comunicação</t>
  </si>
  <si>
    <t>1. d) iv.</t>
  </si>
  <si>
    <t>Envolvimento dos trabalhadores;</t>
  </si>
  <si>
    <t>1. d) v.</t>
  </si>
  <si>
    <t>Documentação</t>
  </si>
  <si>
    <t>1. d) vi.</t>
  </si>
  <si>
    <t>Controlo eficaz dos processos (ver MTD 14)</t>
  </si>
  <si>
    <t>1. d) viii.</t>
  </si>
  <si>
    <t>Preparação e resposta a emergências</t>
  </si>
  <si>
    <t>1. d) ix.</t>
  </si>
  <si>
    <t>1. e)</t>
  </si>
  <si>
    <r>
      <rPr>
        <i/>
        <sz val="9"/>
        <color rgb="FF00B0F0"/>
        <rFont val="Arial"/>
        <family val="2"/>
      </rPr>
      <t>Benchmarking</t>
    </r>
    <r>
      <rPr>
        <sz val="9"/>
        <color rgb="FF00B0F0"/>
        <rFont val="Arial"/>
        <family val="2"/>
      </rPr>
      <t xml:space="preserve">: Identificação e avaliação de indicadores de eficiência energética ao longo do tempo (ver MTD 8) e comparações sistemáticas e regulares com </t>
    </r>
    <r>
      <rPr>
        <i/>
        <sz val="9"/>
        <color rgb="FF00B0F0"/>
        <rFont val="Arial"/>
        <family val="2"/>
      </rPr>
      <t xml:space="preserve">benchmarks </t>
    </r>
    <r>
      <rPr>
        <sz val="9"/>
        <color rgb="FF00B0F0"/>
        <rFont val="Arial"/>
        <family val="2"/>
      </rPr>
      <t>setoriais, nacionais ou regionais para eficiência energética, quando disponham de dados verificados (ver seções 2.1 e), 2.16 e MTD 9)</t>
    </r>
  </si>
  <si>
    <t>1. f)</t>
  </si>
  <si>
    <t>Verificação do desempenho e adoção de medidas corretivas, prestando especial atenção a:</t>
  </si>
  <si>
    <t>1. f) i.</t>
  </si>
  <si>
    <t>Controlo e monitorização (ver MTD 16)</t>
  </si>
  <si>
    <t>1. f) ii.</t>
  </si>
  <si>
    <t>Ações preventivas e corretivas</t>
  </si>
  <si>
    <t>1. f) iii.</t>
  </si>
  <si>
    <t>Manutenção de registos</t>
  </si>
  <si>
    <t>1. f) iv.</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</si>
  <si>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</si>
  <si>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1. g)</t>
  </si>
  <si>
    <t>Revisão, pela gestão de topo, do sistema de gestão de eficiência energética e garantia da sua contínua adequabilidade e eficácia.</t>
  </si>
  <si>
    <t>4.2.2. Planeamento e estabelecimento de objetivos e metas</t>
  </si>
  <si>
    <t>4.2.2.1. Melhoria contínua do ambiente</t>
  </si>
  <si>
    <t xml:space="preserve">Minimizar de forma contínua o impacte ambiental de uma instalação através do planeamento de ações e de investimentos de forma integrada e a curto, médio e longo prazo, tomando em consideração os custos-benefícios e os efeitos cruzados. </t>
  </si>
  <si>
    <t>4.2.2.2. Identificação dos aspetos relacionados com a eficiência energética de uma instalação e oportunidades de poupança de energia</t>
  </si>
  <si>
    <t>Realizar auditorias para identificar os aspetos que influenciam a eficiência energética da instalação. É importante que essa auditoria seja coerente com as abordagens de sistema.</t>
  </si>
  <si>
    <t xml:space="preserve">Aquando da realização de auditorias, assegurar que sejam identificados os seguintes aspetos: </t>
  </si>
  <si>
    <t>4. a)</t>
  </si>
  <si>
    <t>tipo e utilizações de energia na instalação, respetivos sistemas e processos;</t>
  </si>
  <si>
    <t>4. b)</t>
  </si>
  <si>
    <t xml:space="preserve">Equipamentos consumidores de energia, tipo e quantidade de energia consumida na instalação; </t>
  </si>
  <si>
    <t>4. c)</t>
  </si>
  <si>
    <t xml:space="preserve">Possibilidades de redução do consumo de energia, como por exemplo: </t>
  </si>
  <si>
    <t>4. c) i.</t>
  </si>
  <si>
    <r>
      <t xml:space="preserve">Controlo/redução dos tempos de operação, </t>
    </r>
    <r>
      <rPr>
        <i/>
        <sz val="9"/>
        <color rgb="FF00B0F0"/>
        <rFont val="Arial"/>
        <family val="2"/>
      </rPr>
      <t>eg.</t>
    </r>
    <r>
      <rPr>
        <sz val="9"/>
        <color rgb="FF00B0F0"/>
        <rFont val="Arial"/>
        <family val="2"/>
      </rPr>
      <t xml:space="preserve"> desligando os sistemas quando não estiverem a ser utilizados;</t>
    </r>
  </si>
  <si>
    <t>4. c) ii.</t>
  </si>
  <si>
    <t xml:space="preserve">otimização do isolamento; </t>
  </si>
  <si>
    <t>4. c) iii.</t>
  </si>
  <si>
    <t>Otimização das redes de utilidades, sistemas, processos e equipamentos que lhes estejam associados.</t>
  </si>
  <si>
    <t>4. d)</t>
  </si>
  <si>
    <t>Possibilidades de utilização de fontes alternativas de energia ou de utilização de energia mais eficiente aproveitando, em particular, a energia excedente de outros processos e ou sistemas.</t>
  </si>
  <si>
    <t>4. e)</t>
  </si>
  <si>
    <t>possibilidades de aplicar a energia excedente noutros processos e ou sistemas</t>
  </si>
  <si>
    <t>4. f)</t>
  </si>
  <si>
    <t>possibilidades de melhoria do nível de calor (temperatura)</t>
  </si>
  <si>
    <t xml:space="preserve">Utilizar ferramentas e metodologias apropriadas para apoiar na avaliação e quantificação da otimização energética, como por exemplo: </t>
  </si>
  <si>
    <t>5. a)</t>
  </si>
  <si>
    <t>Modelos, bases de dados e balanços energéticos;</t>
  </si>
  <si>
    <t>5. b)</t>
  </si>
  <si>
    <r>
      <t xml:space="preserve">Técnicas como a metodologia </t>
    </r>
    <r>
      <rPr>
        <i/>
        <sz val="9"/>
        <color rgb="FF00B0F0"/>
        <rFont val="Arial"/>
        <family val="2"/>
      </rPr>
      <t>pinch</t>
    </r>
    <r>
      <rPr>
        <sz val="9"/>
        <color rgb="FF00B0F0"/>
        <rFont val="Arial"/>
        <family val="2"/>
      </rPr>
      <t xml:space="preserve">, a análise da exergia ou da entalpia ou a termoeconomia; </t>
    </r>
  </si>
  <si>
    <t>5. c)</t>
  </si>
  <si>
    <t>Estimativas e cálculos.</t>
  </si>
  <si>
    <t>Identificar possibilidades de otimização da recuperação energética na instalação, entre sistemas da própria instalação e ou com outras instalações</t>
  </si>
  <si>
    <t>4.2.2.3. Abordagem de sistemas para a gestão energética</t>
  </si>
  <si>
    <t xml:space="preserve">Otimizar a eficiência energética adotando uma abordagem de sistemas para a gestão energética na instalação. Os sistemas a considerar para a otimização no seu todo são, por exemplo: </t>
  </si>
  <si>
    <r>
      <t>Unidades de processo (</t>
    </r>
    <r>
      <rPr>
        <i/>
        <sz val="9"/>
        <color rgb="FF00B0F0"/>
        <rFont val="Arial"/>
        <family val="2"/>
      </rPr>
      <t>vide</t>
    </r>
    <r>
      <rPr>
        <sz val="9"/>
        <color rgb="FF00B0F0"/>
        <rFont val="Arial"/>
        <family val="2"/>
      </rPr>
      <t xml:space="preserve"> BREFs setoriais)</t>
    </r>
  </si>
  <si>
    <t xml:space="preserve">Sistemas de aquecimento, como por exemplo: vapor; água quente; </t>
  </si>
  <si>
    <r>
      <t>Arrefecimento e vácuo (</t>
    </r>
    <r>
      <rPr>
        <i/>
        <sz val="9"/>
        <color rgb="FF00B0F0"/>
        <rFont val="Arial"/>
        <family val="2"/>
      </rPr>
      <t>vide</t>
    </r>
    <r>
      <rPr>
        <sz val="9"/>
        <color rgb="FF00B0F0"/>
        <rFont val="Arial"/>
        <family val="2"/>
      </rPr>
      <t xml:space="preserve"> BREF ICS)</t>
    </r>
  </si>
  <si>
    <t xml:space="preserve">Sistemas a motor, como por exemplo: ar comprimido e bombagem; </t>
  </si>
  <si>
    <t>Iluminação;</t>
  </si>
  <si>
    <t>Substituição de lâmpadas convencionais por lâmpadas de baixo consumo.</t>
  </si>
  <si>
    <t>Secagem, separação e concentração.</t>
  </si>
  <si>
    <t xml:space="preserve">4.2.2.4. Estabelecimento e revisão dos objetivos e indicadores de eficiência energética </t>
  </si>
  <si>
    <t>Estabelecer indicadores adequados de eficiência energética através da aplicação das seguintes medidas:</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</si>
  <si>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</si>
  <si>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 xml:space="preserve">Identificação e registo dos limites adequados associados aos indicadores; </t>
  </si>
  <si>
    <t>Identificação e registo de fatores que possam causar variações na eficiência energética dos processos, sistemas e ou unidades relevantes</t>
  </si>
  <si>
    <r>
      <t xml:space="preserve">4.2.2.5. </t>
    </r>
    <r>
      <rPr>
        <b/>
        <i/>
        <sz val="10"/>
        <color rgb="FF00B0F0"/>
        <rFont val="Calibri"/>
        <family val="2"/>
        <scheme val="minor"/>
      </rPr>
      <t xml:space="preserve">Benchmarking </t>
    </r>
  </si>
  <si>
    <r>
      <t xml:space="preserve">Proceder a comparações sistemáticas e regulares com </t>
    </r>
    <r>
      <rPr>
        <b/>
        <i/>
        <sz val="9"/>
        <color rgb="FF00B0F0"/>
        <rFont val="Arial"/>
        <family val="2"/>
      </rPr>
      <t>benchmarks</t>
    </r>
    <r>
      <rPr>
        <b/>
        <sz val="9"/>
        <color rgb="FF00B0F0"/>
        <rFont val="Arial"/>
        <family val="2"/>
      </rPr>
      <t xml:space="preserve"> setoriais, nacionais ou regionais, sempre que existam dados validados. </t>
    </r>
  </si>
  <si>
    <r>
      <t>4.2.3. Integração da eficiência energética na fase de projeto (</t>
    </r>
    <r>
      <rPr>
        <b/>
        <i/>
        <sz val="11"/>
        <color rgb="FF00B0F0"/>
        <rFont val="Calibri"/>
        <family val="2"/>
        <scheme val="minor"/>
      </rPr>
      <t>Energy efficient design</t>
    </r>
    <r>
      <rPr>
        <b/>
        <sz val="11"/>
        <color rgb="FF00B0F0"/>
        <rFont val="Calibri"/>
        <family val="2"/>
        <scheme val="minor"/>
      </rPr>
      <t xml:space="preserve">) </t>
    </r>
  </si>
  <si>
    <t xml:space="preserve">Otimizar a eficiência energética em sede de planeamento de uma nova instalação, unidade ou sistema ou de uma alteração significativa dos mesmos, tomando em consideração todos os seguintes aspetos: </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</si>
  <si>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</si>
  <si>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Desenvolvimento e/ou escolha de tecnologias energeticamente eficientes</t>
  </si>
  <si>
    <r>
      <t xml:space="preserve">Poderá ser necessário recolher dados adicionais, quer em sede de </t>
    </r>
    <r>
      <rPr>
        <i/>
        <sz val="9"/>
        <color rgb="FF00B0F0"/>
        <rFont val="Arial"/>
        <family val="2"/>
      </rPr>
      <t>design</t>
    </r>
    <r>
      <rPr>
        <sz val="9"/>
        <color rgb="FF00B0F0"/>
        <rFont val="Arial"/>
        <family val="2"/>
      </rPr>
      <t xml:space="preserve"> do projeto, quer de forma independente de modo a complementar os dados existentes ou a preencher lacunas no conhecimento; </t>
    </r>
  </si>
  <si>
    <t xml:space="preserve">O trabalho EED deverá ser efetuado por um perito em questões energéticas;  </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</si>
  <si>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</si>
  <si>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4.2.4. Aumento da integração do processo</t>
  </si>
  <si>
    <t>Otimizar a utilização de energia entre os diversos processos ou sistemas, na própria instalação ou com outras instalações</t>
  </si>
  <si>
    <t>4.2.5. Manter a dinâmica das iniciativas no domínio da eficiência energética</t>
  </si>
  <si>
    <t>Manter a dinâmica do programa de eficiência energética através de diversas técnicas, como por exemplo:</t>
  </si>
  <si>
    <t xml:space="preserve">Aplicação de um sistema específico de gestão da energia; </t>
  </si>
  <si>
    <t>Contabilização do consumo de energia com base em valores reais (medidos), transferindo as obrigações e os benefícios da eficiência energética para o utilizador/pagador;</t>
  </si>
  <si>
    <t>Criação de centros de lucro financeiro para a eficiência energética;</t>
  </si>
  <si>
    <t>Benchmarking;</t>
  </si>
  <si>
    <t>Renovar os sistemas de gestão existentes, através do recurso à excelência operacional;</t>
  </si>
  <si>
    <t>Utilização de técnicas de gestão da mudança (também característica da excelência operacional).</t>
  </si>
  <si>
    <t xml:space="preserve">4.2.6. Preservação das competências </t>
  </si>
  <si>
    <t>Preservar as competências em eficiência energética e em sistemas consumidores de energia através de técnicas como:</t>
  </si>
  <si>
    <t>Recrutamento de pessoal especializado e/ou formação do pessoal. A formação poderá ser prestada por pessoal interno ou por especialistas externos, através de cursos formais ou de auto-formação/desenvolvimento pessoal;</t>
  </si>
  <si>
    <t xml:space="preserve">Retirada periódica de pessoal da linha de produção, de forma a proceder a investigações específicas/por tempo determinado (na instalação de origem ou noutras instalações); </t>
  </si>
  <si>
    <t>13. c)</t>
  </si>
  <si>
    <t>Partilha dos recursos internos da instalação entre as várias unidades;</t>
  </si>
  <si>
    <t>13. d)</t>
  </si>
  <si>
    <t>Recurso a consultores qualificados para investigações por tempo determinado</t>
  </si>
  <si>
    <t>13. e)</t>
  </si>
  <si>
    <t>Contratação externa de sistemas e/ou funções especializados.</t>
  </si>
  <si>
    <t>4.2.7. Controlo eficaz dos processos</t>
  </si>
  <si>
    <t>Garantir um controlo efetivo dos processos através da aplicação de técnicas como:</t>
  </si>
  <si>
    <t xml:space="preserve">A implementação de sistemas que assegurem que os procedimentos sejam conhecidos, entendidos e cumpridos. </t>
  </si>
  <si>
    <t>Assegurar que os principais parâmetros de desempenho dos processos sejam identificados, otimizados em termos de eficiência energética e monitorizados</t>
  </si>
  <si>
    <t>A documentação ou o registo esses parâmetros.</t>
  </si>
  <si>
    <t>4.2.8. Manutenção</t>
  </si>
  <si>
    <t>Proceder à manutenção das instalações de modo a otimizar a sua eficiência energética, através de:</t>
  </si>
  <si>
    <t>Atribuição clara das responsabilidades para o planeamento e execução da manutenção</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</si>
  <si>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</si>
  <si>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 xml:space="preserve">Suporte do programa de manutenção através de sistemas de manutenção de registos e de testes de diagnóstico adequados; </t>
  </si>
  <si>
    <t>Identificação, nas operações de manutenção de rotina, de avarias e/ou anomalias de funcionamento, de eventuais perdas de eficiência energética ou de situações em que a mesma possa ser melhorada;</t>
  </si>
  <si>
    <t>Deteção de fugas, equipamentos avariados, rolamentos gastos, etc., que possam afetar ou controlar o consumo de energia e retificação tão rápida quanto possível dessas situações.</t>
  </si>
  <si>
    <t>4.2.9. Controlo e monitorização</t>
  </si>
  <si>
    <t xml:space="preserve">Estabelecer e manter procedimentos documentados para controlo e monitorização regulares dos principais pontos característicos das operações e atividades que possam ter impacto significativo na eficiência energética. </t>
  </si>
  <si>
    <t>4.3. MTD PARA GARANTIR A EFICIÊNCIA ENERGÉTICA EM SISTEMAS, PROCESSO, ATIVIDADES OU EQUIPAMENTOS CONSUMIDORES DE ENERGIA</t>
  </si>
  <si>
    <t>4.3.1. Combustão</t>
  </si>
  <si>
    <t xml:space="preserve">Otimização da eficiência energética da combustão através das seguintes técnicas: </t>
  </si>
  <si>
    <t>Cogeração;</t>
  </si>
  <si>
    <t>Redução do caudal de gases de exaustão através da redução do excesso de ar;</t>
  </si>
  <si>
    <t>Redução de temperatura dos gases de exaustão através de:</t>
  </si>
  <si>
    <t>17. c) i.</t>
  </si>
  <si>
    <t>Dimensionamento para um máximo desempenho, tomando em ainda em consideração um fator de segurança calculado para sobrecargas;</t>
  </si>
  <si>
    <t>A este respeito citam-se como exemplo: Desenhar adequadamente as caldeiras aos requisitos
energéticos necessários.</t>
  </si>
  <si>
    <t>17. c) ii.</t>
  </si>
  <si>
    <t>Aumento da transferência de calor para o processo através do aumento da taxa de transferência ou através de um aumento ou melhoria das superfícies de transferência;</t>
  </si>
  <si>
    <t>17. c) iii.</t>
  </si>
  <si>
    <r>
      <t>Recuperação de calor através da combinação de um processo adicional (</t>
    </r>
    <r>
      <rPr>
        <i/>
        <sz val="9"/>
        <color rgb="FF00B0F0"/>
        <rFont val="Arial"/>
        <family val="2"/>
      </rPr>
      <t>eg.</t>
    </r>
    <r>
      <rPr>
        <sz val="9"/>
        <color rgb="FF00B0F0"/>
        <rFont val="Arial"/>
        <family val="2"/>
      </rPr>
      <t xml:space="preserve">, geração de vapor pelo uso de economizadores) para recuperar o calor residual dos gases de exaustão; </t>
    </r>
  </si>
  <si>
    <t>17. c) iv.</t>
  </si>
  <si>
    <t>Instalação de pré-aquecimento do ar ou água ou pré-aqueceimento do combustível através da transferência de calor com os gases de exaustão;</t>
  </si>
  <si>
    <t>17. c) v.</t>
  </si>
  <si>
    <t>Limpeza das superfícies de transferência de calor que ficam progressivamente cobertas por cinzas de forma a manter uma elevada eficiência de transferência de calor (operação geralmente realizada durante períodos de paragem para inspeção ou manutenção);</t>
  </si>
  <si>
    <t xml:space="preserve">17. d) </t>
  </si>
  <si>
    <t>Pré-aquecimento do combustível gasoso por transferência de calor com os gases de exaustão. Pode ainda ser necessário o pré-aquecimento do ar nas situações em que o processo requer temperaturas de chama elevadas.</t>
  </si>
  <si>
    <t>Pré-aquecimento do ar por transferência de calor com os gases de exaustão. Pode ser necessário o pré-aquecimento do ar nas situações em que o processo requer temperaturas de chama elevadas.</t>
  </si>
  <si>
    <t>17. f)</t>
  </si>
  <si>
    <r>
      <t>Optar pela utilização de combustíveis que otimizem a eficiência energética (</t>
    </r>
    <r>
      <rPr>
        <i/>
        <sz val="9"/>
        <color rgb="FF00B0F0"/>
        <rFont val="Arial"/>
        <family val="2"/>
      </rPr>
      <t>eg.</t>
    </r>
    <r>
      <rPr>
        <sz val="9"/>
        <color rgb="FF00B0F0"/>
        <rFont val="Arial"/>
        <family val="2"/>
      </rPr>
      <t xml:space="preserve"> combustíveis não fósseis).</t>
    </r>
  </si>
  <si>
    <t>4.3.2. Sistemas de Vapor</t>
  </si>
  <si>
    <t>Otimizar a eficiência energética de sistemas de vapor através de utilização de técnicas como:</t>
  </si>
  <si>
    <t>Técnicas específicas para o setor de atividade de acordo com o previsto nos BREF verticais.</t>
  </si>
  <si>
    <t>Técnicas previstas na Tabela 4.2. do BREF.</t>
  </si>
  <si>
    <t>4.3.3. Recuperação de Calor</t>
  </si>
  <si>
    <t xml:space="preserve">Manter a eficiência dos permutadores de calor através de: </t>
  </si>
  <si>
    <t>Monitorização periódica da sua eficiência, e;</t>
  </si>
  <si>
    <t>Prevenção e remoção de incrustações</t>
  </si>
  <si>
    <t>4.3.4. Cogeração</t>
  </si>
  <si>
    <t>Avaliar possíveis soluções de cogeração, dentro e ou fora da instalação (com outras instalações).</t>
  </si>
  <si>
    <t xml:space="preserve">4.3.5. Fornecimento de energia elétrica </t>
  </si>
  <si>
    <t>21.</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</si>
  <si>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</si>
  <si>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</si>
  <si>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Minimizar as operações com motores ao ralenti ou em regime de baixa carga;</t>
  </si>
  <si>
    <t>Evitar a utilização de equipamento acima de sua potência nominal;</t>
  </si>
  <si>
    <t>Aquando da substituição de motores, recorrer a motores energeticamente eficientes</t>
  </si>
  <si>
    <t xml:space="preserve">Aquisição de equipamentos com critérios de eficiência energética. Avaliação via procedimento "MOC" (gestão de alterações).
</t>
  </si>
  <si>
    <t>22.</t>
  </si>
  <si>
    <t>Verificar o fornecimento de energia elétrica para procurar eventuais harmónicas e se necessário aplicar filtros.</t>
  </si>
  <si>
    <t>23.</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</si>
  <si>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</si>
  <si>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</si>
  <si>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Manter os transformadores a operar com a carga de 40-50% acima da potência nominal;</t>
  </si>
  <si>
    <t>Utilizar transformadores de elevada eficiência/perdas reduzidas;</t>
  </si>
  <si>
    <t>23. d)</t>
  </si>
  <si>
    <t>Localizar os equipamentos com elevadas exigências energéticas tão perto quanto possível da fonte de alimentação.</t>
  </si>
  <si>
    <t>4.3.6. Subsistemas que utilizam motores elétricos</t>
  </si>
  <si>
    <t>Os principais sistemas que usam motores elétricos são: ar comprimido, bombeamento, aquecimento, ventilação e ar condicionado, resfriamento.</t>
  </si>
  <si>
    <t>24.</t>
  </si>
  <si>
    <t xml:space="preserve">Otimizar os motores elétricos pela seguinte ordem: </t>
  </si>
  <si>
    <t>24. a)</t>
  </si>
  <si>
    <r>
      <t>Otimizar todo o sistema no qual o(s) motor(es) está(ão) integrado(s) (</t>
    </r>
    <r>
      <rPr>
        <i/>
        <sz val="9"/>
        <color rgb="FF00B0F0"/>
        <rFont val="Arial"/>
        <family val="2"/>
      </rPr>
      <t>eg.</t>
    </r>
    <r>
      <rPr>
        <sz val="9"/>
        <color rgb="FF00B0F0"/>
        <rFont val="Arial"/>
        <family val="2"/>
      </rPr>
      <t xml:space="preserve"> sistema de arrefecimento);</t>
    </r>
  </si>
  <si>
    <t>24. b)</t>
  </si>
  <si>
    <t>Otimizar o(s) motor(es) do sistema de acordo com os requisitos de carga definidos, aplicando uma ou mais das técnicas a seguir descritas e segundo os critérios previstos na Tabela 4.5 do BREF:</t>
  </si>
  <si>
    <t>Instalação ou remodelação do sistema</t>
  </si>
  <si>
    <t>24. b) i.</t>
  </si>
  <si>
    <t xml:space="preserve">Uso de motores energeticamente eficientes (EEM). </t>
  </si>
  <si>
    <t>24. b) ii.</t>
  </si>
  <si>
    <t>Dimensionamento adequado dos motores</t>
  </si>
  <si>
    <t>24. b) iii.</t>
  </si>
  <si>
    <t>Instalação de sistemas de variação de velocidade (VSD)</t>
  </si>
  <si>
    <t>24. b) iv.</t>
  </si>
  <si>
    <t xml:space="preserve">Instalação de transmissores/redutores de alta eficiência. </t>
  </si>
  <si>
    <t>24. b) v.</t>
  </si>
  <si>
    <t>Uso de:</t>
  </si>
  <si>
    <t>24. b) v. 1.</t>
  </si>
  <si>
    <t xml:space="preserve">Ligação direta, quando possívell; </t>
  </si>
  <si>
    <t>24. b) v. 2.</t>
  </si>
  <si>
    <t xml:space="preserve">Correias sincronizadoras ou cintos em V dentados em vez de cintos em V; </t>
  </si>
  <si>
    <t>24. b) v. 3.</t>
  </si>
  <si>
    <t>Engrenagens helicoidais em vez de engrenagens de parafusos sem fim.</t>
  </si>
  <si>
    <t>24. b) vi.</t>
  </si>
  <si>
    <t>Reparação de motores energeticamente eficientes (EEMR) ou substituição por um EEM.</t>
  </si>
  <si>
    <t>24. b) vii.</t>
  </si>
  <si>
    <t xml:space="preserve">Evitar a rebobinagem e substituir por um EEM, ou utilizar uma rebobinagem contratada certificada. </t>
  </si>
  <si>
    <t>24. b) viii.</t>
  </si>
  <si>
    <t>Controlo de qualidade da energia</t>
  </si>
  <si>
    <t xml:space="preserve">Operação e Manutenção </t>
  </si>
  <si>
    <t>24. v) ix</t>
  </si>
  <si>
    <t xml:space="preserve">Aplicar lubrificação, ajustes e afinação. </t>
  </si>
  <si>
    <t>24. c)</t>
  </si>
  <si>
    <t xml:space="preserve">Após otimização dos sistemas consumidores de energia, otimizar os restantes motores (ainda não otimizados) de acordo com o previsto na Tabela 4.5 e com os critérios definidos no BREF como, por exemplo: </t>
  </si>
  <si>
    <t>24. c) i.</t>
  </si>
  <si>
    <t xml:space="preserve">Substituição prioritária por EEM dos restantes motores que estejam em funcionamento mais de 2 000 horas por ano; </t>
  </si>
  <si>
    <t>24. c) 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</si>
  <si>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</si>
  <si>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4.3.7. Sistemas de ar comprimido</t>
  </si>
  <si>
    <t>25.</t>
  </si>
  <si>
    <t xml:space="preserve">Otimizar os sistemas de ar comprimido utilizando, por exemplo, as seguintes técnicas: </t>
  </si>
  <si>
    <r>
      <rPr>
        <b/>
        <i/>
        <u/>
        <sz val="9"/>
        <color rgb="FF00B0F0"/>
        <rFont val="Arial"/>
        <family val="2"/>
      </rPr>
      <t>Design,</t>
    </r>
    <r>
      <rPr>
        <b/>
        <u/>
        <sz val="9"/>
        <color rgb="FF00B0F0"/>
        <rFont val="Arial"/>
        <family val="2"/>
      </rPr>
      <t xml:space="preserve"> instalação e remodelação  de sistemas</t>
    </r>
  </si>
  <si>
    <t xml:space="preserve">Design global do sistema, incluíndo os sistemas de pressão múltipla </t>
  </si>
  <si>
    <r>
      <rPr>
        <i/>
        <sz val="9"/>
        <color rgb="FF00B0F0"/>
        <rFont val="Arial"/>
        <family val="2"/>
      </rPr>
      <t>Upgrade</t>
    </r>
    <r>
      <rPr>
        <sz val="9"/>
        <color rgb="FF00B0F0"/>
        <rFont val="Arial"/>
        <family val="2"/>
      </rPr>
      <t xml:space="preserve"> dos compressores </t>
    </r>
  </si>
  <si>
    <t>25. c)</t>
  </si>
  <si>
    <t>Melhoria do sistema de arrefecimento, secagem e filtração</t>
  </si>
  <si>
    <t>25. d)</t>
  </si>
  <si>
    <t>Redução e perdas de pressão por fricção</t>
  </si>
  <si>
    <t>25. e)</t>
  </si>
  <si>
    <t>Melhoria dos motores (incluído os motores de alta eficiência)</t>
  </si>
  <si>
    <t>25. f)</t>
  </si>
  <si>
    <t>Melhoria dos sistemas de controlo de velocidade</t>
  </si>
  <si>
    <t>25. g)</t>
  </si>
  <si>
    <t xml:space="preserve">Utilização de sistemas de controlo sofisticados </t>
  </si>
  <si>
    <t>25. h)</t>
  </si>
  <si>
    <t>Recuperação do calor residual para utilização noutras funções</t>
  </si>
  <si>
    <t>25. i)</t>
  </si>
  <si>
    <t>Utilização do ar frio exterior para admissão no sistema</t>
  </si>
  <si>
    <t>25. j)</t>
  </si>
  <si>
    <t>Armazenar o ar comprimido perto de sistemas de altamente flutuantes</t>
  </si>
  <si>
    <t>Operação e manutenção de sistemas</t>
  </si>
  <si>
    <t>25. k)</t>
  </si>
  <si>
    <t>Otimizar determinados dispositivos de utilização final.</t>
  </si>
  <si>
    <t>25. l)</t>
  </si>
  <si>
    <t xml:space="preserve">Reduzir as fugas de ar </t>
  </si>
  <si>
    <t>25. m)</t>
  </si>
  <si>
    <t>Aumentar a frequência de substituição dos filtros</t>
  </si>
  <si>
    <t>25. n)</t>
  </si>
  <si>
    <t>Otimizar a pressão de trabalho.</t>
  </si>
  <si>
    <t>4.3.8. Sistemas de bombagem</t>
  </si>
  <si>
    <t>26.</t>
  </si>
  <si>
    <t>Otimizar os sistemas de bombagem recorrendo às seguintes técnicas em função da sua aplicabilidade (vide Tabela 4.7 do BREF):</t>
  </si>
  <si>
    <t>Projeto</t>
  </si>
  <si>
    <t>Evitar o sobredimensionamento na seleção das bombas e substituir as bombas sobredimensionadas</t>
  </si>
  <si>
    <t>Seleção adequada da bomba de acordo com o motor utilizado e a respetiva aplicação.</t>
  </si>
  <si>
    <t>Seleção adequada do sistema de tubagem (de acordo com a distribuição prevista)</t>
  </si>
  <si>
    <t>Controlo e Manutenção</t>
  </si>
  <si>
    <t>Sistema de controlo e regulação</t>
  </si>
  <si>
    <t>Desligar as bombas não utilizadas</t>
  </si>
  <si>
    <t>26. f)</t>
  </si>
  <si>
    <t>Utilização de transmissões de velocidade variável (VSD)</t>
  </si>
  <si>
    <t>26. g)</t>
  </si>
  <si>
    <t>Utilização de bombas múltiplas (de fase cortada)</t>
  </si>
  <si>
    <t>26. h)</t>
  </si>
  <si>
    <t xml:space="preserve">Manutenção regular </t>
  </si>
  <si>
    <t>Sistema de distribuição</t>
  </si>
  <si>
    <t>26. i)</t>
  </si>
  <si>
    <t>Minimizar o número de válvulas e desvios de modo a facilitar a sua operação e manutenção</t>
  </si>
  <si>
    <t>26. j)</t>
  </si>
  <si>
    <t>Evitar a utilização de desvios em excesso, especialmente curvas apertadas.</t>
  </si>
  <si>
    <t>26. k)</t>
  </si>
  <si>
    <t xml:space="preserve">Garantir que o diâmetro da tubagem não é demasiado pequeno. </t>
  </si>
  <si>
    <t>4.3.9. Sistemas AVAC (aquecimento, ventilação e ar condicionado)</t>
  </si>
  <si>
    <t>27.</t>
  </si>
  <si>
    <t>Otimizar os sistemas AVAC utilizando, por exemplo, as seguintes técnicas:</t>
  </si>
  <si>
    <t>27. a)</t>
  </si>
  <si>
    <r>
      <t xml:space="preserve">para ventilação, aquecimento e arrefecimento dos espazos, </t>
    </r>
    <r>
      <rPr>
        <i/>
        <sz val="9"/>
        <color rgb="FF00B0F0"/>
        <rFont val="Arial"/>
        <family val="2"/>
      </rPr>
      <t>vide</t>
    </r>
    <r>
      <rPr>
        <sz val="9"/>
        <color rgb="FF00B0F0"/>
        <rFont val="Arial"/>
        <family val="2"/>
      </rPr>
      <t xml:space="preserve"> Tabela 4.8. do BREF (BAT 27.e a BAT 27.t)</t>
    </r>
  </si>
  <si>
    <t>27. b)</t>
  </si>
  <si>
    <r>
      <t xml:space="preserve">para aquecimento, </t>
    </r>
    <r>
      <rPr>
        <i/>
        <sz val="9"/>
        <color rgb="FF00B0F0"/>
        <rFont val="Arial"/>
        <family val="2"/>
      </rPr>
      <t>vide</t>
    </r>
    <r>
      <rPr>
        <sz val="9"/>
        <color rgb="FF00B0F0"/>
        <rFont val="Arial"/>
        <family val="2"/>
      </rPr>
      <t xml:space="preserve"> BREF, (BAT 18:Otimizar a eficiência energética de sistemas de vapor  e  BAT19: Manter a eficiência dos permutadores de calor)</t>
    </r>
  </si>
  <si>
    <t>27. c)</t>
  </si>
  <si>
    <r>
      <t xml:space="preserve">para bombagem, </t>
    </r>
    <r>
      <rPr>
        <i/>
        <sz val="9"/>
        <color rgb="FF00B0F0"/>
        <rFont val="Arial"/>
        <family val="2"/>
      </rPr>
      <t xml:space="preserve">vide </t>
    </r>
    <r>
      <rPr>
        <sz val="9"/>
        <color rgb="FF00B0F0"/>
        <rFont val="Arial"/>
        <family val="2"/>
      </rPr>
      <t>BREF; (BAT 26)</t>
    </r>
  </si>
  <si>
    <t>27. d)</t>
  </si>
  <si>
    <r>
      <t xml:space="preserve">para arrefecimento, refrigeração e permutadores de calor, </t>
    </r>
    <r>
      <rPr>
        <i/>
        <sz val="9"/>
        <color rgb="FF00B0F0"/>
        <rFont val="Arial"/>
        <family val="2"/>
      </rPr>
      <t>vide</t>
    </r>
    <r>
      <rPr>
        <sz val="9"/>
        <color rgb="FF00B0F0"/>
        <rFont val="Arial"/>
        <family val="2"/>
      </rPr>
      <t xml:space="preserve"> BREF ICS (see ICS BREF and BAT 19:Manter a eficiência dos permutadores de calor)</t>
    </r>
  </si>
  <si>
    <t>Projeto e controlo</t>
  </si>
  <si>
    <t>27. e)</t>
  </si>
  <si>
    <t>Projeto global do sistema AVAC, identificando e equipando separadamente as seguintes áreas: ventilação geral, ventilação específica e ventilação do processo.</t>
  </si>
  <si>
    <t>27. f)</t>
  </si>
  <si>
    <t>Otimizar o número, forma e tamanho das entradas no sistema</t>
  </si>
  <si>
    <t>27. g)</t>
  </si>
  <si>
    <t xml:space="preserve">Utilizar ventiladores de alta eficiência, projetados para operarem a uma taxa otimizada </t>
  </si>
  <si>
    <t>27. h)</t>
  </si>
  <si>
    <t>Gestão dos fluxos de ar, considerando a ventilação de fluxo duplo.</t>
  </si>
  <si>
    <t>27. i)</t>
  </si>
  <si>
    <t>Design do sistema de ar, assegurando: que as condutas têm tamanho suficiente; utilização de condutas circulares, evitar os caminhos longos e obstáculos (ligações e secções estreitas)</t>
  </si>
  <si>
    <t>27. j)</t>
  </si>
  <si>
    <t>Otimização dos motores elétricos, considerando a instalação de VSD (transmissões de velocidade variável)</t>
  </si>
  <si>
    <t>27. k)</t>
  </si>
  <si>
    <t>Utilização de sistemas de controlo automáticos e integrados no sistema centralizado de gestão técnica</t>
  </si>
  <si>
    <t>27. l)</t>
  </si>
  <si>
    <t>Integração de filtros dentro do sistema de condutas e recuperação do calor do ar de exaustão (permutadores de calor)</t>
  </si>
  <si>
    <t>27. m)</t>
  </si>
  <si>
    <t>Redução das necessidades de aquecimento/arrefecimento</t>
  </si>
  <si>
    <t>27. n)</t>
  </si>
  <si>
    <t>Melhoria da eficiência dos sistemas de aquecimento</t>
  </si>
  <si>
    <t>27. o)</t>
  </si>
  <si>
    <t>Melhoria da eficiência dos sistemas de arrefecimento</t>
  </si>
  <si>
    <t>Manutenção</t>
  </si>
  <si>
    <t>27. p)</t>
  </si>
  <si>
    <t>Parar ou reduzir a ventilação, sempre que possível</t>
  </si>
  <si>
    <t>27. q)</t>
  </si>
  <si>
    <t>Assegurar que o sistema não tem perdas de ar, e verificar as juntas.</t>
  </si>
  <si>
    <t>27. r)</t>
  </si>
  <si>
    <t>Verificar o equilíbrio do sistema</t>
  </si>
  <si>
    <t>27. s)</t>
  </si>
  <si>
    <t>Gerir e otimizar o fluxo de ar</t>
  </si>
  <si>
    <t>27. t)</t>
  </si>
  <si>
    <t>Otimizar a filtração de ar através de reciclagem eficiente, evitar as perdas de pressão, limpeza e substituição regular dos filtros, limpeza regular do sistema.</t>
  </si>
  <si>
    <t>4.3.10. Iluminação</t>
  </si>
  <si>
    <t>28.</t>
  </si>
  <si>
    <r>
      <t>Otimizar a iluminação artificial utilizando, por exemplo, as seguintes técnicas em função da sua aplicabilidade (</t>
    </r>
    <r>
      <rPr>
        <b/>
        <i/>
        <sz val="9"/>
        <color rgb="FF00B0F0"/>
        <rFont val="Arial"/>
        <family val="2"/>
      </rPr>
      <t>vide</t>
    </r>
    <r>
      <rPr>
        <b/>
        <sz val="9"/>
        <color rgb="FF00B0F0"/>
        <rFont val="Arial"/>
        <family val="2"/>
      </rPr>
      <t xml:space="preserve"> Tabela 4.9):</t>
    </r>
  </si>
  <si>
    <t>Análise e projeto das necessidades de iluminação</t>
  </si>
  <si>
    <t>28. a)</t>
  </si>
  <si>
    <t>Identificação das necessidades de iluminação.</t>
  </si>
  <si>
    <t>28. b)</t>
  </si>
  <si>
    <t>Planeamento do espaço e das atividades de modo a otimizar a utilização de luz natural.</t>
  </si>
  <si>
    <t>28. c)</t>
  </si>
  <si>
    <t>Seleção das lâmpadas e luminárias de acordo com os requisitos da sua aplicação.</t>
  </si>
  <si>
    <t xml:space="preserve">Substituição de lâmpadas convencionais por lâmpadas de baixo consumo. </t>
  </si>
  <si>
    <t>Operação, controlo e manutenção</t>
  </si>
  <si>
    <t>28. d)</t>
  </si>
  <si>
    <t>Utilização de um sistema de controlo da iluminação, incluindo os sensores de presença e temporizadores.</t>
  </si>
  <si>
    <t>28. e)</t>
  </si>
  <si>
    <t xml:space="preserve">Formação dos trabalhadores de forma a utilizarem a iluminação da forma mais eficiente. </t>
  </si>
  <si>
    <t>4.3.11. Processos de secagem, concentração e separação</t>
  </si>
  <si>
    <t>29.</t>
  </si>
  <si>
    <r>
      <t>Otimização os processos de secagem, separação e concentração utilizando, por exemplo, as seguintes técnicas em função da sua aplicabilidade (</t>
    </r>
    <r>
      <rPr>
        <b/>
        <i/>
        <sz val="9"/>
        <color rgb="FF00B0F0"/>
        <rFont val="Arial"/>
        <family val="2"/>
      </rPr>
      <t>vide</t>
    </r>
    <r>
      <rPr>
        <b/>
        <sz val="9"/>
        <color rgb="FF00B0F0"/>
        <rFont val="Arial"/>
        <family val="2"/>
      </rPr>
      <t xml:space="preserve"> Tabela 4.10) e procurar possibilidades de utilização de separação mecânica conjuntamente com processos térmicos:</t>
    </r>
  </si>
  <si>
    <t>Design</t>
  </si>
  <si>
    <t>Seleção de tecnologia de separação mais apropriada ou utilização de uma combinação de técnicas (abaixo) que vão ao encontro dos equipamentos específicos de processo</t>
  </si>
  <si>
    <t>Operação</t>
  </si>
  <si>
    <t>Utilização do excesso de calor proveniente de outros processos.</t>
  </si>
  <si>
    <t>Utilização de uma combinação de técnicas.</t>
  </si>
  <si>
    <t>Utilização de processos mecânicos, por exemplo filtração, filtração de membrana.</t>
  </si>
  <si>
    <t>29. e)</t>
  </si>
  <si>
    <t>Utilização de processos térmicos, por exempo secadores de aquecimento direto, indireto ou de efeito múltiplo</t>
  </si>
  <si>
    <t>29. f)</t>
  </si>
  <si>
    <t>Secagem direta</t>
  </si>
  <si>
    <t>29. g)</t>
  </si>
  <si>
    <t>Utilização de vapor sobreaquecido</t>
  </si>
  <si>
    <t>29. h)</t>
  </si>
  <si>
    <t>Recuperação de calor (incluindo MVR e bombas de calor)</t>
  </si>
  <si>
    <t>29. i)</t>
  </si>
  <si>
    <t>Otimização do isolamento do sistema de secagem</t>
  </si>
  <si>
    <t>29. j)</t>
  </si>
  <si>
    <t>Utilização de processos por radiação, por exemplo infravermelhos, alta-frequência ou microondas</t>
  </si>
  <si>
    <t>Controlo</t>
  </si>
  <si>
    <t>29. k)</t>
  </si>
  <si>
    <t>Automatização dos processos térmicos de secagem</t>
  </si>
  <si>
    <t>Planos de manutenção</t>
  </si>
  <si>
    <t>Planos de limpeza e manutenção</t>
  </si>
  <si>
    <t>Alteração do PT da Knorr para maior proximidade aos pontos de consumo (produção) - redução do efeito de Joule</t>
  </si>
  <si>
    <t>A avaliar em futuros projetos</t>
  </si>
  <si>
    <t>A Avaliar</t>
  </si>
  <si>
    <t>Os motores/geradores usam aquecimento da mistura de combustível e comburente; as caldeiras não dispõem de tecnologia para tal.</t>
  </si>
  <si>
    <t>Os motores/geradores usam aquecimento da mistura de combustível e comburente.
Esta tecnologia não está disponível para as caldeiras.</t>
  </si>
  <si>
    <t>O combustível empregado é o gás natural, considerado o combustível mais sustentável,  em relação aos demais combustíveis fósseis líquidos e sólidos. Não é aplicável à tecnologia  instalada para combustíveis não fósseis.</t>
  </si>
  <si>
    <t xml:space="preserve">n.º atribuído de acordo com o BREF </t>
  </si>
  <si>
    <t>A empresa realizou uma Auditoria Energética referente ao ano de 2014, de acordo com o disposto no Decreto-Lei nº 71/2008 de 15 de abril, bem como restante legislação correlacionada com o SGCIE. O Plano/Acordo de Racionalização daí resultante está a ser implantado no período de oito anos que decorre entre 2015 e 2022. Periodicamente realiza-se auditoria energética e o Relatório bienal do acordo de Racionalização dos Consumos de Energia (ARCE)</t>
  </si>
  <si>
    <t xml:space="preserve">A Auditoria Energética realizada no ano 2014 e os Relatórios bienais do Acordo de Racionalização dos Consumo de Energia tenham em conta os aspetos indicados na MTD. </t>
  </si>
  <si>
    <t>Este aspeto e identificado nas auditorias energéticas</t>
  </si>
  <si>
    <t xml:space="preserve">  Não se empregam processos de secagem, separação e concentração.</t>
  </si>
  <si>
    <t>O BREF do Setor dos alimentos, das bebidas e dos produtos lácteos não especifica técnicas para os sistemas de vapor</t>
  </si>
  <si>
    <t xml:space="preserve">Os sistemas de ar comprimido da Fima Olá estão otimizados. O último projeto realizado relativo a ar comprimido foi a aquisição e instalação de "chiller" e compressor de ar comprimido para a produção de caldos. Aumento de eficiência energética por redução de perdas. </t>
  </si>
  <si>
    <t>Os sistemas de bombagem da Fima Olá estão otimizados. O último projeto realizado nos sistemas de bombagem foi a instalação de bombas de menor potência associadas ao circuito de abastecimento de água para funcionamento ao fim de semana. Redução do consumo de energia.</t>
  </si>
  <si>
    <t xml:space="preserve">
Os sistemas AVAC  (aquecimento, ventilação e ar condicionado) estão otimizados e tem em conta os procedimentos indicados na MTD 26</t>
  </si>
  <si>
    <t>Não se empregam processos de secagem, separação e concentração nos processos.</t>
  </si>
  <si>
    <t>Salváguarda do cumprimento da legislação e dos acordos relativos à eficiência energética (quando existirem).</t>
  </si>
  <si>
    <t xml:space="preserve">A Fima Olá dispõe de um sistema de gestão ambiental, que considera a gestão energética como parte da gestão ambiental, e conta com o compromisso da gestão de topo. A implementação de boas práticas na gestão da energia pressupõe, alem da melhoria ambiental,  uma redução dos custos totais anuais, sendo esta questão tida em conta pela direção. </t>
  </si>
  <si>
    <t>A instalação dispõe de um plano de monitorização adequado para o acompanhamento dos consumos e produções, que permite definir ações para aumentar a eficiência na utilização dos recursos. No Plano de Racionalização dos consumos de Energia estabelecem-se objetivos e metas para o consumo energético.</t>
  </si>
  <si>
    <t>No âmbito do SGA, a redução no consumo energético (eletricidade, vapor, combustível) são aspetos tidos em conta pela direção da instalação. Para isso: 
- Estabelecem-se objetivos e metas
- Tem-se em conta a estrutura de pessoal e repartem-se responsabilidades
- Forma-se e sensibiliza-se o pessoal
- Estabelecem-se programas de manutenção para minimizar as perdas de consumo energético
- Garantem o cumprimento da legislação e dos acordos do Plano de Racionalização dos consumos de Energia</t>
  </si>
  <si>
    <t>A Fima Olá dispõe de um Sistema de gestão da eficiência energética.
A Fima Olá dispõe de um sistema de gestão ambiental, segundo um referencial próprio ("Unilever Environmental Care Framework Standards" ). O SGA implementado na instalação tem como objetivo geral alcançar um alto nível de proteção do meio ambiente como um todo, incluindo a eficiência energética. 
A Fima Olá, conforme requerido nas disposições legais para instalações consumidores intensivas de energia,  tem um Plano de Racionalização dos consumos de Energia. São realizadas auditorias energéticas periodicamente, nas quais se avalia o cumprimento dos objetivos e projetos do Plano de racionalização. 
 A Fima Olá dispõe de um sistema de gestão dos consumos de energia, para gerir os consumos e produções, e permite definir ações para aumentar a eficiência na utilização dos recursos. Está em fase final de implementação um sistema de controlo e monitorização de consumos através de plataforma eletrónica (STRATA),  que permitirá a integração da informação em plataforma especifica para monitorização de consumos de energia e água, e permitirá a identificação de oportunidades de redução dos consumos.  
Realiza-se um acompanhamento mensal de indicadores específicos vs. objetivos, que permite a definição de objetivos de redução de consumos anuais, e a definição de ações corretivas e de melhoria.
A gestão para atingir a eficiência energética requer a monitorização dos consumos de energia com o objetivo de reduzir continuamente o mesmo e melhorar a eficiência em produção e utilities. O Plano de Racionalização de Energia e as auditorias energéticas permitem o seguimento dos indicadores de consumo energético, e das ações de  melhoria, trabalhando na melhoria contínua da eficiência energética.</t>
  </si>
  <si>
    <t xml:space="preserve">A Fima Olá  mensalmente controla o consumo energético (eletricidade, gás natural e vapor) e calcula o consumo específico de energia por área das suas atividades, que é um dos indicadores-chave de desempenho anual. Como indicado no SGA, realiza comparações sistemáticas e regulares com benchmarks setoriais, nacionais ou regionais para eficiência energética. </t>
  </si>
  <si>
    <t>Para uma adequada gestão e poupança de energia, Fima Olá dispõe de isolamento de tubagens, depósitos e válvulas implicados em processos produtivos frios ou quentes.</t>
  </si>
  <si>
    <t xml:space="preserve">A Fima Olá é uma instalação já existente. Terá em conta estas considerações no momento de realizar futuros projetos. </t>
  </si>
  <si>
    <t>A instalação dispõe de um plano de monitorização adequado para o acompanhamento dos consumos e produções, que permite definir ações para aumentar a eficiência na utilização dos recursos. Realiza-se um acompanhamento mensal de indicadores específicos vs. objetivos. Além disso cada linha produtiva avalia as suas entradas, a produção, bem como o consumo dos serviços auxiliares e energia, para ter controlado os custos de manutenção e produção por linha.</t>
  </si>
  <si>
    <t xml:space="preserve">A instalação da Fima Olá dispõe de um Plano de manutenção preventiva para as suas unidades de produção. Este Plano apresenta distintos intervalos temporais, atendendo as características dos equipamentos.
A realização de programas de manutenção programados aos equipamentos instalados permite melhorar o seu funcionamento e otimizar a sua eficiência energética. Esta atuação está contemplada no plano de manutenção da instalação
</t>
  </si>
  <si>
    <t>No Relatório Ambiental Anual a elaborar pelo operador da instalação está incluído:
- Consumos energéticos mensais da instalação para as diferentes formas de energia utilizadas
na instalação.
- Registo do consumo mensal/anual de cada gerador de emergência e do número anual de horas
de funcionamento.
- Registo do consumo mensal/anual de cada gerador de vapor e do número de horas de
funcionamento (anual).
- Consumos mensais de energia da atividade da Logoplaste.
- Consumo específico mensal de energia por tipo de produto (quantidade de energia consumida/quantidade de produto produzido). Poderão ser consideradas categorias gerais dos vários produtos (e.g., gelado, caldo).
Os relatórios de todos os registos, amostragens, análises, medições e exames são verificados e assinados pelo Técnico Responsável da instalação e mantidos organizados em sistema de arquivo devidamente atualizado. Todos os relatórios são conservados na instalação por um período não inferior a 5 anos.</t>
  </si>
  <si>
    <t>O seguimento pela gestão de topo da eficiência energética é feito com o acompanhamento de indicadores ambientais nas reuniões da equipa de gestão</t>
  </si>
  <si>
    <t>No âmbito do sistema de gestão ambiental, identifica-se e avalia-se os aspetos ambientais dos seus produtos, operações, atividades ou serviços para determinar aqueles que têm ou podem ter um impacto significativo sobre o meio ambiente, e para definir os seus objetivos e metas ambientais. O Plano de Desempenho Ambiental propõe as ações de melhoria ambiental a introduzir para um melhor desempenho da instalação e para redução do impacte ambiental. O acompanhamento interno do Plano de Desempenho Ambiental é feito em reuniões periódicas, nas quais é feita a  monitorização das ações de melhoria.</t>
  </si>
  <si>
    <t>A instalação tem um Plano de Racionalização de Energia e são realizadas auditorias energéticas periódicas por entidade externa. Alem disso, a Fima Olá dispõe de um sistema de gestão ambiental e sistema de gestão de eficiência energética. O SGA implementado na instalação inclui auditorias de verificação por entidade externa.</t>
  </si>
  <si>
    <t>-Para otimização dos equipamentos:
- sistemas de controlo de temperatura, para tubagens e depósitos ligados a processos onde o parâmetro temperatura é relevante;
- definição de “set points” para as variáveis operativas mais significativas;
-redução e controlo das fugas de ar comprimido;</t>
  </si>
  <si>
    <t>Está implementado: 
-Pré-aquecimento de água para produção de vapor com água quente da cogeração.
-Reutilização de condensados para outras atividades industriais</t>
  </si>
  <si>
    <t>A Fima Olá realiza medidas e balanços energéticos sobre a eletricidade, vapor, emissões de CO2 e consumo de água e procede à comparação temporal destes parâmetros com o objetivo de os manter controlados e melhorar ou otimizar a poupança dos mesmos.</t>
  </si>
  <si>
    <t xml:space="preserve">
A Fima Olá identifica as possibilidades de otimização da recuperação energética e propõe como ações de melhoria, o seu estudo e caso seja viável a sua implementação.
</t>
  </si>
  <si>
    <t>A otimização da eficiência energética é fundamental na instalação, que continuamente controla e monitoriza os indicadores-chave para melhorar a eficiência e diminuir o consumo energético.
As técnicas comuns para uma adequada gestão e poupança de energia são:  
- No interior das instalações da Fima Olá existe uma unidade de cogeração, cujo o output (eletricidade e vapor) é fornecido ao processo produtivo. Esta instalação anteriormente gerida por CTE-Central Termoelétrica do Estuário, Lda., tem titularidade da Fima Olá.
-Recuperação de calor de desodorizador para aproveitamento energético;   
-Sistemas de controlo de temperatura, para tubagens e depósitos ligados a processos onde o parâmetro temperatura é relevante 
-Definição de “set points” para as variáveis operativas mais significativas 
-Isolamento de tubagens, depósitos e válvulas implicados em processos produtivos frios ou quentes 
- Regulação e controlo do queimador;
- Otimização dos sistemas de distribuição de vapor;
- Variadores de velocidade;</t>
  </si>
  <si>
    <t>Projeto de melhoria para otimização do consumo de água nos sistemas de refrigeração ("upgrade" do sistema). Melhoria do sistema de monitorização e controlo.
-Redução e controlo das fugas de ar comprimido;</t>
  </si>
  <si>
    <t xml:space="preserve">
-Fima Olá dispõe de motores de elevada eficiência (inclui motores cogeração e caldeiras Geva), variadores de frequência e arrancadores suaves.
Substituição de motor do misturador da produção de caldos (Savoury) por motor de maior eficiência - classe energética superior.
Aquisição e instalação de "chiller" e compressor de ar comprimido para a produção de caldos. Aumento de eficiência energética por redução de perdas.
Instalação de bombas de menor potência associadas ao circuito de abastecimento de água para funcionamento ao fim de semana. Redução do consumo de energia.</t>
  </si>
  <si>
    <t xml:space="preserve">
Na instalação é efetuada avaliação e balanços energéticos relativos ao consumo de eletricidade, vapor, água e emissões de CO2, procedendo à comparação temporal destes parâmetros com o objetivo de os manter controlados e melhorar ou otimizar a poupança dos mesmos.</t>
  </si>
  <si>
    <t>A Fima Olá mensalmente controla o consumo energético (eletricidade, gás natural e vapor) e calcula o consumo específico de energia por área das suas atividades, que é um dos indicadores-chave de desempenho anual.</t>
  </si>
  <si>
    <t>A experiencia e os registos dos anos de operação permitem identificar os valores adequados associados aos indicadores. Alem disso, as comparações sistemáticas e regulares com benchmarks setoriais permitem identificar possibilidades de melhoria.</t>
  </si>
  <si>
    <t>O controlo e seguimento dos indicadores-chave gerais e por processo permitem identificar os fatores que possam causar variações na eficiência energética dos processos.</t>
  </si>
  <si>
    <t xml:space="preserve">A Fima Olá como parte do indicado no SGA, realiza comparações sistemáticas e regulares com restantes fábricas da Fima Olá; e boas práticas e melhorias para eficiência energética. </t>
  </si>
  <si>
    <t xml:space="preserve">
Fima Olá dispõe de um Sistema de Gestão Ambiental e de um Sistema de Gestão de Energia. 
A instalação monitoriza os consumos de energia e água mediante a leitura de contadores que registam valores reais e chaves de alocação.
São definidos objetivos de redução anuais para KPI associados a consumo de energia, sendo feito o seu acompanhamento periódico.
</t>
  </si>
  <si>
    <t>Na Fima Olá no que diz respeito à formação dos trabalhadores em matéria de energia realizam-se:
- Formação sobre aspetos ambientais e boas práticas.
- Realização de ações de formação planeadas para trabalhadores por setores.
- Induções de Segurança e Ambiente para trabalhadores contratados e empreiteiros/prestadores de serviço.</t>
  </si>
  <si>
    <t>O controlo dos processos é realizado por:
Novo sistema de monitorização Strata; integração da informação em plataforma específica para monitorização de consumos de energia e água. Instalação de novos contadores.
Acompanhamento de indicadores específicos por área. Definição de ações corretivas e de melhoria setoriais. Definição de objetivos de redução anuais.
Na instalação é efetuada avaliação e balanços energéticos sobre a eletricidade, vapor, água e emissão de CO2, procedendo à comparação temporal destes parâmetros com o objetivo de os manter controlados e melhorar.
Os parâmetros medidos são registrados em plataforma específica.</t>
  </si>
  <si>
    <t>O acompanhamento mensal de indicadores específicos por área vs. objetivos permite a definição de objetivos de redução de consumos anuais, e a definição de ações corretivas e de melhoria setoriais.
A instalação da Fima Olá dispõe de um Plano de manutenção preventiva para as suas unidades de produção. Este Plano apresenta distintos intervalos temporais, semanal/ mensal/ trimestral/ anual e horário, atendendo as características dos equipamentos.
Estes planos adaptam-se às características especificas dos equipamentos e locais, assim como têm em conta os aspetos ambientais pertinentes como redução de perdas e fugas, poupança no consumo de água e/ou energia, controlo do ruído, entre outros.</t>
  </si>
  <si>
    <t>A instalação da Fima Olá dispõe de um Plano de manutenção preventiva para as suas unidades de produção. Este Plano apresenta distintos intervalos temporais, semanal/ mensal/ trimestral/ anual e horário, atendendo às características dos equipamentos.
Estes planos adaptam-se às características específicas dos equipamentos e locais, assim como têm em conta os aspetos ambientais pertinentes como redução de perdas e fugas, poupança no consumo de água e/ou energia, controlo do ruído, entre outros. Estas revisões permitem evitar e/ou reduzir gotejamentos e perdas.
Os trabalhadores encontram-se formados e informados para a realização das tarefas de manutenção, de acordo com os procedimentos internos registados nas instalações.  .
As responsabilidades são claramente definidas em cada um dos procedimentos de manutenção.</t>
  </si>
  <si>
    <t>Instalação de Sistema de Gestão de Energia. Esta medida está em implementação.
No sistema de Gestão de Energia estabelecem-se e definem-se procedimentos documentados para controlo e monitorização regulares dos principais pontos característicos das operações e atividades que possam ter impacto significativo na eficiência energética.</t>
  </si>
  <si>
    <t>A cogeração fornece eletricidade e vapor ao processo. Simultaneamente é fornecida água quente da cogeração para aquecimento de fluxos na fábrica de gelados (foi implementada em dezembro de 2018 uma medida para redução do consumo de vapor na fábrica de gelados, o Projeto IC_CHP_HW. Consiste num projeto para maximizar a utilização de água quente da central de cogeração na fábrica de gelados.)</t>
  </si>
  <si>
    <t>Os projetos implantados para otimizar a reutilização interna e externa do excesso de calor:
-Recuperação de calor de desodorizador
-Projeto IC_CHP_HW (Ice Cream, Combined Heat and Power, Hot Water) Este projeto maximiza a utilização de água quente da central de cogeração na fábrica de gelados.
-Pré-aquecimento da água para produção de vapor com água quente da cogeração (recuperador de calor nas caldeiras Morisas).
-Fase de elaboração de estudo para a instalação de painéis fotovoltaicos para produção de energia elétrica (2018)</t>
  </si>
  <si>
    <t xml:space="preserve">As Técnicas  para melhorar a eficiência energética do sistema de vapor que são aplicadas na Fima Olá:
-Melhora contínua dos procedimentos operacionais e controlos das caldeiras
-Uso dos controlos sequenciais das caldeiras (aplicável apenas para sites com mais de uma
caldeira) 
-Pré-aquecer a água de alimentação usando calor residual
-Prevenção e remoção de incrustações em superfícies de transferência de calor da caldeira.
-Minimizar a purga da caldeira mediante a melhora do tratamento da água. Controle automático da purga.
-Adicionar/restaurar refratário da caldeira
-Minimizar as perdas de ciclo curto da caldeira
-Fazer manutenção da caldeira
-Otimizar os sistemas de distribuição de vapor
-Isolar o vapor das linhas não utilizadas
-Isolamento em tubos de vapor e tubos de retorno de condensado.
-Programa de controle e reparo para purgadores
-Reaquecimento duplo  
-Água de alimentação regenerativa  </t>
  </si>
  <si>
    <t xml:space="preserve">A Fima Olá dispõe de motores de elevada eficiência, quando precisa substituir um motor, a adquisição de equipamentos realiza-se com critérios de eficiência energética. </t>
  </si>
  <si>
    <t>Projeto global do sistema AVAC, identificando e equipando separadamente as seguintes áreas: ventilação geral, ventilação específica e ventilação do processo. Otimizar a filtração de ar através de reciclagem eficiente, evitar as perdas de pressão, limpeza e substituição regular dos filtros, limpeza regular do sistema.</t>
  </si>
  <si>
    <t>Está otimizada a eficiência energética de sistemas de vapor, e mantém-se a eficiência dos permutadores de calor</t>
  </si>
  <si>
    <t xml:space="preserve">Para otimizar o consumo de energia entre os diversos processos ou sistemas, a Fima Olá realiza as seguintes atividades: 
- No interior das instalações da Fima Olá existe uma unidade de cogeração cujo output (eletricidade e vapor) é fornecido ao processo produtivo. Esta instalação anteriormente gerida por CTE-Central Termoelétrica do Estuário, Lda. é agora titularidade da Fima Olá.
- Fima Olá também dispõe de motores de elevada eficiência (inclui motores cogeração e caldeiras Geva), variadores de frequência e arrancadores suaves. 
- No que se refere aos geradores de vapor presentes na instalação, as medidas indicadas associadas a boas práticas nos sistemas de geração de vapor não pressupõem uma melhoria substancial na instalação. No entanto, emprega-se a técnica de pré-aquecimento da água para produção de vapor com água quente da cogeração (recuperador de calor nas caldeiras Morisas).
</t>
  </si>
  <si>
    <r>
      <t xml:space="preserve">BREF - Eficiência energética (ENE) | Data de adoção: 02/2009 | </t>
    </r>
    <r>
      <rPr>
        <sz val="14"/>
        <color theme="5" tint="-0.249977111117893"/>
        <rFont val="Calibri"/>
        <family val="2"/>
      </rPr>
      <t>Versão:22.07.2026</t>
    </r>
  </si>
  <si>
    <t>NA</t>
  </si>
  <si>
    <t xml:space="preserve">A Fima Olá é uma instalação ja existente. Terá em conta estas considerações no momento de realizar futuros projetos. 
A adquisição de equipamentos realiza-se com critérios de eficiencia energética. </t>
  </si>
  <si>
    <t>≈ aaaa</t>
  </si>
  <si>
    <t xml:space="preserve">Pré-aquecimento de água para produção de vapor nos geradores de vapor, com água quente da cogeração (recuperador de calor nas caldeiras Morisas).
Reutilização de condensados para outras atividades industriais.
</t>
  </si>
  <si>
    <t>Não Aplicável</t>
  </si>
  <si>
    <t>Nas instalações da Fima Olá existe uma unidade de cogeração, cujo output energético (eletricidade e vapor) é fornecido ao processo produtivo. Esta instalação anteriormente gerida por CTE-Central Termoelétrica do Estuário, Lda. é agora titularidade da Fima Olá, no entanto encontra-se desativada desde 2022</t>
  </si>
  <si>
    <t>Nas instalações da Fima Olá existe uma unidade de cogeração cujo output energético (eletricidade e vapor) é fornecido ao processo. Esta instalação anteriormente gerida por CTE-Central Termoelétrica do Estuário, Lda. é agora titularidade da Fima Olá.Está desativada desde 2022</t>
  </si>
  <si>
    <t>Caso aplicável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</si>
</sst>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rgb="FF00B0F0"/>
      <name val="Arial"/>
      <family val="2"/>
    </font>
    <font>
      <sz val="14"/>
      <color rgb="FF00B0F0"/>
      <name val="Calibri"/>
      <family val="2"/>
      <scheme val="minor"/>
    </font>
    <font>
      <sz val="14"/>
      <color rgb="FF00B0F0"/>
      <name val="Calibri"/>
      <family val="2"/>
    </font>
    <font>
      <sz val="14"/>
      <color theme="5" tint="-0.249977111117893"/>
      <name val="Calibri"/>
      <family val="2"/>
    </font>
    <font>
      <sz val="11"/>
      <color rgb="FF00B0F0"/>
      <name val="Calibri"/>
      <family val="2"/>
      <scheme val="minor"/>
    </font>
    <font>
      <b/>
      <sz val="14"/>
      <color rgb="FF00B0F0"/>
      <name val="Calibri"/>
      <family val="2"/>
      <scheme val="minor"/>
    </font>
    <font>
      <b/>
      <sz val="8"/>
      <color rgb="FF00B0F0"/>
      <name val="Calibri"/>
      <family val="2"/>
    </font>
    <font>
      <b/>
      <sz val="11"/>
      <color rgb="FF00B0F0"/>
      <name val="Calibri"/>
      <family val="2"/>
    </font>
    <font>
      <b/>
      <sz val="9"/>
      <color rgb="FF00B0F0"/>
      <name val="Arial"/>
      <family val="2"/>
    </font>
    <font>
      <sz val="11"/>
      <name val="Calibri"/>
      <family val="2"/>
      <scheme val="minor"/>
    </font>
    <font>
      <sz val="9"/>
      <name val="Arial"/>
      <family val="2"/>
    </font>
    <font>
      <sz val="8"/>
      <name val="Arial"/>
      <family val="2"/>
    </font>
    <font>
      <b/>
      <sz val="10"/>
      <color rgb="FF00B0F0"/>
      <name val="Calibri"/>
      <family val="2"/>
      <scheme val="minor"/>
    </font>
    <font>
      <b/>
      <sz val="11"/>
      <color rgb="FF00B0F0"/>
      <name val="Calibri"/>
      <family val="2"/>
      <scheme val="minor"/>
    </font>
    <font>
      <sz val="9"/>
      <color rgb="FF00B0F0"/>
      <name val="Arial"/>
      <family val="2"/>
    </font>
    <font>
      <sz val="10"/>
      <color rgb="FFFF0000"/>
      <name val="Arial"/>
      <family val="2"/>
    </font>
    <font>
      <sz val="10"/>
      <name val="Arial"/>
      <family val="2"/>
    </font>
    <font>
      <sz val="11"/>
      <name val="Arial"/>
      <family val="2"/>
    </font>
    <font>
      <b/>
      <i/>
      <sz val="9"/>
      <color rgb="FF00B0F0"/>
      <name val="Arial"/>
      <family val="2"/>
    </font>
    <font>
      <i/>
      <sz val="9"/>
      <color rgb="FF00B0F0"/>
      <name val="Arial"/>
      <family val="2"/>
    </font>
    <font>
      <b/>
      <sz val="9"/>
      <name val="Arial"/>
      <family val="2"/>
    </font>
    <font>
      <sz val="8"/>
      <color theme="1"/>
      <name val="Arial"/>
      <family val="2"/>
    </font>
    <font>
      <sz val="11"/>
      <color theme="3" tint="-0.499984740745262"/>
      <name val="Arial"/>
      <family val="2"/>
    </font>
    <font>
      <sz val="11"/>
      <color rgb="FF0070C0"/>
      <name val="Calibri"/>
      <family val="2"/>
      <scheme val="minor"/>
    </font>
    <font>
      <b/>
      <u/>
      <sz val="9"/>
      <color rgb="FF00B0F0"/>
      <name val="Arial"/>
      <family val="2"/>
    </font>
    <font>
      <sz val="11"/>
      <color theme="8" tint="-0.499984740745262"/>
      <name val="Arial"/>
      <family val="2"/>
    </font>
    <font>
      <sz val="10"/>
      <color rgb="FF202124"/>
      <name val="Arial"/>
      <family val="2"/>
    </font>
    <font>
      <b/>
      <i/>
      <sz val="10"/>
      <color rgb="FF00B0F0"/>
      <name val="Calibri"/>
      <family val="2"/>
      <scheme val="minor"/>
    </font>
    <font>
      <b/>
      <i/>
      <sz val="11"/>
      <color rgb="FF00B0F0"/>
      <name val="Calibri"/>
      <family val="2"/>
      <scheme val="minor"/>
    </font>
    <font>
      <b/>
      <i/>
      <u/>
      <sz val="9"/>
      <color rgb="FF00B0F0"/>
      <name val="Arial"/>
      <family val="2"/>
    </font>
    <font>
      <u/>
      <sz val="14"/>
      <name val="Arial"/>
      <family val="2"/>
    </font>
    <font>
      <sz val="10"/>
      <name val="Calibri"/>
      <family val="2"/>
      <scheme val="minor"/>
    </font>
    <font>
      <b/>
      <sz val="10"/>
      <name val="Arial"/>
      <family val="2"/>
    </font>
    <font>
      <sz val="10"/>
      <color theme="1"/>
      <name val="Arial"/>
      <family val="2"/>
    </font>
    <font>
      <sz val="10"/>
      <color theme="1"/>
      <name val="Calibri"/>
      <family val="2"/>
      <scheme val="minor"/>
    </font>
  </fonts>
  <fills count="6">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36">
    <border>
      <left/>
      <right/>
      <top/>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style="thick">
        <color rgb="FF00B0F0"/>
      </left>
      <right/>
      <top style="thin">
        <color rgb="FF00B0F0"/>
      </top>
      <bottom style="thin">
        <color rgb="FF00B0F0"/>
      </bottom>
      <diagonal/>
    </border>
    <border>
      <left/>
      <right/>
      <top style="thin">
        <color rgb="FF00B0F0"/>
      </top>
      <bottom style="thin">
        <color rgb="FF00B0F0"/>
      </bottom>
      <diagonal/>
    </border>
    <border>
      <left/>
      <right style="thick">
        <color rgb="FF00B0F0"/>
      </right>
      <top style="thin">
        <color rgb="FF00B0F0"/>
      </top>
      <bottom style="thin">
        <color rgb="FF00B0F0"/>
      </bottom>
      <diagonal/>
    </border>
    <border>
      <left/>
      <right style="thin">
        <color rgb="FF00B0F0"/>
      </right>
      <top style="thin">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style="thin">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n">
        <color rgb="FF00B0F0"/>
      </left>
      <right style="thin">
        <color rgb="FF00B0F0"/>
      </right>
      <top style="thin">
        <color rgb="FF00B0F0"/>
      </top>
      <bottom/>
      <diagonal/>
    </border>
    <border>
      <left style="thin">
        <color rgb="FF00B0F0"/>
      </left>
      <right style="thin">
        <color rgb="FF00B0F0"/>
      </right>
      <top/>
      <bottom/>
      <diagonal/>
    </border>
    <border>
      <left style="thin">
        <color rgb="FF00B0F0"/>
      </left>
      <right/>
      <top/>
      <bottom style="thin">
        <color rgb="FF00B0F0"/>
      </bottom>
      <diagonal/>
    </border>
    <border>
      <left/>
      <right style="thin">
        <color rgb="FF00B0F0"/>
      </right>
      <top/>
      <bottom style="thin">
        <color rgb="FF00B0F0"/>
      </bottom>
      <diagonal/>
    </border>
    <border>
      <left style="thin">
        <color rgb="FF00B0F0"/>
      </left>
      <right style="thin">
        <color rgb="FF00B0F0"/>
      </right>
      <top/>
      <bottom style="thin">
        <color rgb="FF00B0F0"/>
      </bottom>
      <diagonal/>
    </border>
    <border>
      <left/>
      <right/>
      <top style="medium">
        <color theme="4" tint="0.39994506668294322"/>
      </top>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right/>
      <top style="thick">
        <color auto="1"/>
      </top>
      <bottom/>
      <diagonal/>
    </border>
    <border>
      <left/>
      <right/>
      <top style="medium">
        <color theme="8" tint="0.39994506668294322"/>
      </top>
      <bottom style="medium">
        <color theme="8" tint="0.39994506668294322"/>
      </bottom>
      <diagonal/>
    </border>
    <border>
      <left/>
      <right/>
      <top/>
      <bottom style="hair">
        <color theme="0" tint="-0.499984740745262"/>
      </bottom>
      <diagonal/>
    </border>
    <border>
      <left/>
      <right/>
      <top style="hair">
        <color theme="0" tint="-0.499984740745262"/>
      </top>
      <bottom style="hair">
        <color theme="0" tint="-0.499984740745262"/>
      </bottom>
      <diagonal/>
    </border>
    <border>
      <left/>
      <right/>
      <top style="hair">
        <color theme="0" tint="-0.499984740745262"/>
      </top>
      <bottom/>
      <diagonal/>
    </border>
    <border>
      <left/>
      <right/>
      <top style="thick">
        <color auto="1"/>
      </top>
      <bottom style="medium">
        <color theme="8" tint="0.39994506668294322"/>
      </bottom>
      <diagonal/>
    </border>
    <border>
      <left/>
      <right/>
      <top style="medium">
        <color theme="8" tint="0.39994506668294322"/>
      </top>
      <bottom style="dashed">
        <color theme="1" tint="0.499984740745262"/>
      </bottom>
      <diagonal/>
    </border>
    <border>
      <left/>
      <right/>
      <top style="medium">
        <color auto="1"/>
      </top>
      <bottom style="dashed">
        <color theme="1" tint="0.499984740745262"/>
      </bottom>
      <diagonal/>
    </border>
    <border>
      <left/>
      <right/>
      <top style="thin">
        <color indexed="64"/>
      </top>
      <bottom style="hair">
        <color theme="4" tint="-0.24994659260841701"/>
      </bottom>
      <diagonal/>
    </border>
    <border>
      <left/>
      <right/>
      <top style="medium">
        <color theme="4" tint="0.39994506668294322"/>
      </top>
      <bottom style="hair">
        <color theme="4" tint="-0.24994659260841701"/>
      </bottom>
      <diagonal/>
    </border>
    <border>
      <left/>
      <right/>
      <top/>
      <bottom style="hair">
        <color theme="4" tint="-0.24994659260841701"/>
      </bottom>
      <diagonal/>
    </border>
    <border>
      <left/>
      <right/>
      <top style="thick">
        <color auto="1"/>
      </top>
      <bottom style="dashed">
        <color theme="1" tint="0.24994659260841701"/>
      </bottom>
      <diagonal/>
    </border>
    <border>
      <left/>
      <right/>
      <top/>
      <bottom style="medium">
        <color theme="8" tint="0.39994506668294322"/>
      </bottom>
      <diagonal/>
    </border>
    <border>
      <left/>
      <right/>
      <top style="thin">
        <color indexed="64"/>
      </top>
      <bottom/>
      <diagonal/>
    </border>
    <border>
      <left/>
      <right/>
      <top style="medium">
        <color theme="8" tint="0.39994506668294322"/>
      </top>
      <bottom/>
      <diagonal/>
    </border>
    <border>
      <left/>
      <right/>
      <top style="hair">
        <color theme="0" tint="-0.499984740745262"/>
      </top>
      <bottom style="thick">
        <color auto="1"/>
      </bottom>
      <diagonal/>
    </border>
  </borders>
  <cellStyleXfs count="1">
    <xf numFmtId="0" fontId="0" fillId="0" borderId="0"/>
  </cellStyleXfs>
  <cellXfs count="159">
    <xf numFmtId="0" fontId="0" fillId="0" borderId="0" xfId="0"/>
    <xf numFmtId="0" fontId="0" fillId="0" borderId="0" xfId="0" applyAlignment="1">
      <alignment wrapText="1"/>
    </xf>
    <xf numFmtId="0" fontId="5" fillId="0" borderId="0" xfId="0" applyFont="1" applyAlignment="1">
      <alignment wrapText="1"/>
    </xf>
    <xf numFmtId="0" fontId="7" fillId="2" borderId="8"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0" xfId="0" applyFont="1" applyFill="1" applyAlignment="1">
      <alignment vertical="center"/>
    </xf>
    <xf numFmtId="0" fontId="11" fillId="3" borderId="5" xfId="0" applyFont="1" applyFill="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xf numFmtId="0" fontId="5" fillId="3" borderId="8" xfId="0" applyFont="1" applyFill="1" applyBorder="1" applyAlignment="1">
      <alignment horizontal="left" vertical="center" indent="1"/>
    </xf>
    <xf numFmtId="0" fontId="11" fillId="3" borderId="10" xfId="0" applyFont="1" applyFill="1" applyBorder="1" applyAlignment="1" applyProtection="1">
      <alignment horizontal="left" vertical="center" wrapText="1"/>
      <protection locked="0"/>
    </xf>
    <xf numFmtId="0" fontId="11" fillId="0" borderId="10" xfId="0" applyFont="1" applyBorder="1" applyAlignment="1">
      <alignment horizontal="left" vertical="center" wrapText="1"/>
    </xf>
    <xf numFmtId="0" fontId="10" fillId="3" borderId="5" xfId="0" applyFont="1" applyFill="1" applyBorder="1" applyAlignment="1" applyProtection="1">
      <alignment horizontal="center" vertical="center"/>
      <protection locked="0"/>
    </xf>
    <xf numFmtId="0" fontId="10" fillId="3" borderId="5" xfId="0" applyFont="1" applyFill="1" applyBorder="1" applyAlignment="1" applyProtection="1">
      <alignment horizontal="left" vertical="center"/>
      <protection locked="0"/>
    </xf>
    <xf numFmtId="0" fontId="10" fillId="3" borderId="6" xfId="0" applyFont="1" applyFill="1" applyBorder="1" applyAlignment="1" applyProtection="1">
      <alignment horizontal="left" vertical="center"/>
      <protection locked="0"/>
    </xf>
    <xf numFmtId="0" fontId="0" fillId="3" borderId="0" xfId="0" applyFill="1"/>
    <xf numFmtId="0" fontId="23" fillId="3" borderId="20" xfId="0" applyFont="1" applyFill="1" applyBorder="1"/>
    <xf numFmtId="0" fontId="26" fillId="3" borderId="21" xfId="0" applyFont="1" applyFill="1" applyBorder="1"/>
    <xf numFmtId="0" fontId="14" fillId="3" borderId="8" xfId="0" applyFont="1" applyFill="1" applyBorder="1" applyAlignment="1">
      <alignment horizontal="center" vertical="center"/>
    </xf>
    <xf numFmtId="0" fontId="11" fillId="0" borderId="10" xfId="0" applyFont="1" applyBorder="1" applyAlignment="1" applyProtection="1">
      <alignment horizontal="center" vertical="center" wrapText="1"/>
      <protection locked="0"/>
    </xf>
    <xf numFmtId="0" fontId="11" fillId="3" borderId="11" xfId="0" applyFont="1" applyFill="1" applyBorder="1" applyAlignment="1" applyProtection="1">
      <alignment horizontal="left" vertical="center" wrapText="1"/>
      <protection locked="0"/>
    </xf>
    <xf numFmtId="0" fontId="24" fillId="3" borderId="22" xfId="0" applyFont="1" applyFill="1" applyBorder="1"/>
    <xf numFmtId="0" fontId="11" fillId="0" borderId="11" xfId="0" applyFont="1" applyBorder="1" applyAlignment="1" applyProtection="1">
      <alignment horizontal="left" vertical="center" wrapText="1"/>
      <protection locked="0"/>
    </xf>
    <xf numFmtId="0" fontId="0" fillId="0" borderId="23" xfId="0" applyBorder="1"/>
    <xf numFmtId="0" fontId="17" fillId="0" borderId="10" xfId="0" applyFont="1" applyBorder="1" applyAlignment="1" applyProtection="1">
      <alignment horizontal="left" vertical="center" wrapText="1"/>
      <protection locked="0"/>
    </xf>
    <xf numFmtId="0" fontId="11" fillId="3" borderId="10" xfId="0" applyFont="1" applyFill="1" applyBorder="1" applyAlignment="1" applyProtection="1">
      <alignment horizontal="center" vertical="center" wrapText="1"/>
      <protection locked="0"/>
    </xf>
    <xf numFmtId="0" fontId="22" fillId="0" borderId="23" xfId="0" applyFont="1" applyBorder="1"/>
    <xf numFmtId="0" fontId="0" fillId="0" borderId="24" xfId="0" applyBorder="1"/>
    <xf numFmtId="0" fontId="21" fillId="3" borderId="5" xfId="0" applyFont="1" applyFill="1" applyBorder="1" applyAlignment="1" applyProtection="1">
      <alignment horizontal="center" vertical="center" wrapText="1"/>
      <protection locked="0"/>
    </xf>
    <xf numFmtId="0" fontId="21" fillId="3" borderId="5" xfId="0" applyFont="1" applyFill="1" applyBorder="1" applyAlignment="1" applyProtection="1">
      <alignment horizontal="left" vertical="center" wrapText="1"/>
      <protection locked="0"/>
    </xf>
    <xf numFmtId="0" fontId="21" fillId="3" borderId="6" xfId="0" applyFont="1" applyFill="1" applyBorder="1" applyAlignment="1" applyProtection="1">
      <alignment horizontal="left" vertical="center" wrapText="1"/>
      <protection locked="0"/>
    </xf>
    <xf numFmtId="0" fontId="26" fillId="3" borderId="25" xfId="0" applyFont="1" applyFill="1" applyBorder="1" applyAlignment="1">
      <alignment horizontal="left" indent="2"/>
    </xf>
    <xf numFmtId="0" fontId="11" fillId="3" borderId="5" xfId="0" applyFont="1" applyFill="1" applyBorder="1" applyAlignment="1" applyProtection="1">
      <alignment horizontal="center" vertical="center" wrapText="1"/>
      <protection locked="0"/>
    </xf>
    <xf numFmtId="0" fontId="11" fillId="3" borderId="6" xfId="0" applyFont="1" applyFill="1" applyBorder="1" applyAlignment="1" applyProtection="1">
      <alignment horizontal="left" vertical="center" wrapText="1"/>
      <protection locked="0"/>
    </xf>
    <xf numFmtId="0" fontId="26" fillId="3" borderId="26" xfId="0" applyFont="1" applyFill="1" applyBorder="1" applyAlignment="1">
      <alignment horizontal="left" indent="2"/>
    </xf>
    <xf numFmtId="0" fontId="27" fillId="0" borderId="0" xfId="0" applyFont="1" applyAlignment="1">
      <alignment wrapText="1"/>
    </xf>
    <xf numFmtId="0" fontId="24" fillId="3" borderId="0" xfId="0" applyFont="1" applyFill="1"/>
    <xf numFmtId="0" fontId="26" fillId="3" borderId="27" xfId="0" applyFont="1" applyFill="1" applyBorder="1" applyAlignment="1">
      <alignment horizontal="left" indent="2"/>
    </xf>
    <xf numFmtId="0" fontId="24" fillId="3" borderId="28" xfId="0" applyFont="1" applyFill="1" applyBorder="1"/>
    <xf numFmtId="0" fontId="10" fillId="0" borderId="0" xfId="0" applyFont="1"/>
    <xf numFmtId="0" fontId="24" fillId="3" borderId="29" xfId="0" applyFont="1" applyFill="1" applyBorder="1"/>
    <xf numFmtId="0" fontId="24" fillId="3" borderId="30" xfId="0" applyFont="1" applyFill="1" applyBorder="1"/>
    <xf numFmtId="0" fontId="18" fillId="3" borderId="25" xfId="0" applyFont="1" applyFill="1" applyBorder="1" applyAlignment="1">
      <alignment horizontal="left" indent="2"/>
    </xf>
    <xf numFmtId="0" fontId="18" fillId="3" borderId="31" xfId="0" applyFont="1" applyFill="1" applyBorder="1" applyAlignment="1">
      <alignment horizontal="left" indent="2"/>
    </xf>
    <xf numFmtId="0" fontId="24" fillId="3" borderId="17" xfId="0" applyFont="1" applyFill="1" applyBorder="1"/>
    <xf numFmtId="0" fontId="26" fillId="3" borderId="25" xfId="0" applyFont="1" applyFill="1" applyBorder="1"/>
    <xf numFmtId="0" fontId="26" fillId="3" borderId="32" xfId="0" applyFont="1" applyFill="1" applyBorder="1"/>
    <xf numFmtId="0" fontId="11" fillId="0" borderId="16" xfId="0" applyFont="1" applyBorder="1" applyAlignment="1" applyProtection="1">
      <alignment vertical="center" wrapText="1"/>
      <protection locked="0"/>
    </xf>
    <xf numFmtId="0" fontId="24" fillId="3" borderId="33" xfId="0" applyFont="1" applyFill="1" applyBorder="1"/>
    <xf numFmtId="0" fontId="0" fillId="0" borderId="33" xfId="0" applyBorder="1"/>
    <xf numFmtId="0" fontId="24" fillId="3" borderId="34" xfId="0" applyFont="1" applyFill="1" applyBorder="1"/>
    <xf numFmtId="0" fontId="5" fillId="0" borderId="15" xfId="0" applyFont="1" applyBorder="1" applyAlignment="1">
      <alignment horizontal="center"/>
    </xf>
    <xf numFmtId="0" fontId="5" fillId="0" borderId="16" xfId="0" applyFont="1" applyBorder="1"/>
    <xf numFmtId="0" fontId="11" fillId="0" borderId="16" xfId="0" applyFont="1" applyBorder="1" applyAlignment="1">
      <alignment horizontal="left"/>
    </xf>
    <xf numFmtId="0" fontId="11" fillId="0" borderId="14" xfId="0" applyFont="1" applyBorder="1" applyAlignment="1">
      <alignment horizontal="left"/>
    </xf>
    <xf numFmtId="0" fontId="5" fillId="0" borderId="7" xfId="0" applyFont="1" applyBorder="1" applyAlignment="1">
      <alignment horizontal="center"/>
    </xf>
    <xf numFmtId="0" fontId="11" fillId="0" borderId="0" xfId="0" applyFont="1" applyAlignment="1">
      <alignment horizontal="left"/>
    </xf>
    <xf numFmtId="0" fontId="0" fillId="0" borderId="0" xfId="0" applyAlignment="1">
      <alignment horizontal="left"/>
    </xf>
    <xf numFmtId="0" fontId="5" fillId="0" borderId="10" xfId="0" applyFont="1" applyBorder="1"/>
    <xf numFmtId="0" fontId="0" fillId="0" borderId="10" xfId="0" applyBorder="1" applyAlignment="1">
      <alignment horizontal="left"/>
    </xf>
    <xf numFmtId="0" fontId="0" fillId="0" borderId="9" xfId="0" applyBorder="1" applyAlignment="1">
      <alignment horizontal="left"/>
    </xf>
    <xf numFmtId="0" fontId="31" fillId="0" borderId="10"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49" fontId="17" fillId="0" borderId="10" xfId="0" applyNumberFormat="1" applyFont="1" applyBorder="1" applyAlignment="1" applyProtection="1">
      <alignment horizontal="left" vertical="center" wrapText="1"/>
      <protection locked="0"/>
    </xf>
    <xf numFmtId="49" fontId="17" fillId="3" borderId="10" xfId="0" applyNumberFormat="1" applyFont="1" applyFill="1" applyBorder="1" applyAlignment="1" applyProtection="1">
      <alignment horizontal="left" vertical="center" wrapText="1"/>
      <protection locked="0"/>
    </xf>
    <xf numFmtId="49" fontId="16" fillId="0" borderId="10" xfId="0" applyNumberFormat="1" applyFont="1" applyBorder="1" applyAlignment="1" applyProtection="1">
      <alignment horizontal="left" vertical="center" wrapText="1"/>
      <protection locked="0"/>
    </xf>
    <xf numFmtId="49" fontId="27" fillId="0" borderId="0" xfId="0" applyNumberFormat="1" applyFont="1" applyAlignment="1">
      <alignment horizontal="left" vertical="center" wrapText="1"/>
    </xf>
    <xf numFmtId="0" fontId="14" fillId="0" borderId="8" xfId="0" applyFont="1" applyBorder="1" applyAlignment="1">
      <alignment horizontal="center" vertical="center"/>
    </xf>
    <xf numFmtId="0" fontId="24" fillId="0" borderId="29" xfId="0" applyFont="1" applyBorder="1"/>
    <xf numFmtId="0" fontId="5" fillId="0" borderId="8" xfId="0" applyFont="1" applyBorder="1" applyAlignment="1">
      <alignment horizontal="left" vertical="center" indent="1"/>
    </xf>
    <xf numFmtId="0" fontId="5" fillId="0" borderId="18" xfId="0" applyFont="1" applyBorder="1" applyAlignment="1">
      <alignment horizontal="left" vertical="center" indent="1"/>
    </xf>
    <xf numFmtId="0" fontId="11" fillId="0" borderId="19" xfId="0" applyFont="1" applyBorder="1" applyAlignment="1" applyProtection="1">
      <alignment horizontal="center" vertical="center" wrapText="1"/>
      <protection locked="0"/>
    </xf>
    <xf numFmtId="0" fontId="11" fillId="0" borderId="19" xfId="0" applyFont="1" applyBorder="1" applyAlignment="1" applyProtection="1">
      <alignment horizontal="left" vertical="center" wrapText="1"/>
      <protection locked="0"/>
    </xf>
    <xf numFmtId="0" fontId="0" fillId="0" borderId="35" xfId="0" applyBorder="1"/>
    <xf numFmtId="49" fontId="17" fillId="0" borderId="10" xfId="0" applyNumberFormat="1" applyFont="1" applyBorder="1" applyAlignment="1">
      <alignment horizontal="left" vertical="center" wrapText="1"/>
    </xf>
    <xf numFmtId="49" fontId="32" fillId="3" borderId="5" xfId="0" applyNumberFormat="1" applyFont="1" applyFill="1" applyBorder="1" applyAlignment="1" applyProtection="1">
      <alignment horizontal="left" vertical="center"/>
      <protection locked="0"/>
    </xf>
    <xf numFmtId="49" fontId="33" fillId="3" borderId="5" xfId="0" applyNumberFormat="1" applyFont="1" applyFill="1" applyBorder="1" applyAlignment="1" applyProtection="1">
      <alignment horizontal="left" vertical="center" wrapText="1"/>
      <protection locked="0"/>
    </xf>
    <xf numFmtId="49" fontId="17" fillId="3" borderId="5" xfId="0" applyNumberFormat="1" applyFont="1" applyFill="1" applyBorder="1" applyAlignment="1" applyProtection="1">
      <alignment horizontal="left" vertical="center" wrapText="1"/>
      <protection locked="0"/>
    </xf>
    <xf numFmtId="49" fontId="32" fillId="0" borderId="0" xfId="0" applyNumberFormat="1" applyFont="1"/>
    <xf numFmtId="49" fontId="34" fillId="0" borderId="0" xfId="0" applyNumberFormat="1" applyFont="1" applyAlignment="1">
      <alignment horizontal="left" vertical="center" wrapText="1"/>
    </xf>
    <xf numFmtId="49" fontId="17" fillId="0" borderId="10" xfId="0" applyNumberFormat="1" applyFont="1" applyBorder="1" applyAlignment="1" applyProtection="1">
      <alignment horizontal="center" vertical="center" wrapText="1"/>
      <protection locked="0"/>
    </xf>
    <xf numFmtId="49" fontId="33" fillId="0" borderId="5" xfId="0" applyNumberFormat="1" applyFont="1" applyBorder="1" applyAlignment="1" applyProtection="1">
      <alignment horizontal="left" vertical="center" wrapText="1"/>
      <protection locked="0"/>
    </xf>
    <xf numFmtId="49" fontId="17" fillId="0" borderId="19" xfId="0" applyNumberFormat="1" applyFont="1" applyBorder="1" applyAlignment="1" applyProtection="1">
      <alignment horizontal="left" vertical="center" wrapText="1"/>
      <protection locked="0"/>
    </xf>
    <xf numFmtId="49" fontId="17" fillId="0" borderId="16" xfId="0" applyNumberFormat="1" applyFont="1" applyBorder="1" applyAlignment="1">
      <alignment horizontal="left"/>
    </xf>
    <xf numFmtId="49" fontId="17" fillId="0" borderId="0" xfId="0" applyNumberFormat="1" applyFont="1" applyAlignment="1">
      <alignment horizontal="left"/>
    </xf>
    <xf numFmtId="49" fontId="35" fillId="0" borderId="0" xfId="0" applyNumberFormat="1" applyFont="1" applyAlignment="1">
      <alignment horizontal="left"/>
    </xf>
    <xf numFmtId="49" fontId="35" fillId="0" borderId="10" xfId="0" applyNumberFormat="1" applyFont="1" applyBorder="1" applyAlignment="1">
      <alignment horizontal="left"/>
    </xf>
    <xf numFmtId="49" fontId="8" fillId="2" borderId="10" xfId="0" applyNumberFormat="1" applyFont="1" applyFill="1" applyBorder="1" applyAlignment="1">
      <alignment horizontal="center" vertical="center" wrapText="1"/>
    </xf>
    <xf numFmtId="49" fontId="17" fillId="0" borderId="0" xfId="0" applyNumberFormat="1" applyFont="1" applyAlignment="1">
      <alignment vertical="center" wrapText="1"/>
    </xf>
    <xf numFmtId="49" fontId="17" fillId="0" borderId="23" xfId="0" applyNumberFormat="1" applyFont="1" applyBorder="1" applyAlignment="1">
      <alignment horizontal="left" vertical="center" wrapText="1"/>
    </xf>
    <xf numFmtId="49" fontId="17" fillId="0" borderId="10" xfId="0" quotePrefix="1" applyNumberFormat="1" applyFont="1" applyBorder="1" applyAlignment="1" applyProtection="1">
      <alignment horizontal="left" vertical="center" wrapText="1"/>
      <protection locked="0"/>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11" fillId="5" borderId="10" xfId="0" applyFont="1" applyFill="1" applyBorder="1" applyAlignment="1" applyProtection="1">
      <alignment horizontal="left" vertical="center" wrapText="1"/>
      <protection locked="0"/>
    </xf>
    <xf numFmtId="0" fontId="11" fillId="5" borderId="11" xfId="0" applyFont="1" applyFill="1" applyBorder="1" applyAlignment="1" applyProtection="1">
      <alignment horizontal="left" vertical="center" wrapText="1"/>
      <protection locked="0"/>
    </xf>
    <xf numFmtId="0" fontId="15" fillId="0" borderId="19" xfId="0" applyFont="1" applyBorder="1" applyAlignment="1">
      <alignment horizontal="left" vertical="center" wrapText="1" indent="2"/>
    </xf>
    <xf numFmtId="0" fontId="15" fillId="0" borderId="10" xfId="0" applyFont="1" applyBorder="1" applyAlignment="1">
      <alignment horizontal="left" vertical="center" wrapText="1" indent="2"/>
    </xf>
    <xf numFmtId="0" fontId="15" fillId="4" borderId="10" xfId="0" applyFont="1" applyFill="1" applyBorder="1" applyAlignment="1">
      <alignment horizontal="left" vertical="center" wrapText="1" indent="2"/>
    </xf>
    <xf numFmtId="0" fontId="14" fillId="3" borderId="4" xfId="0" applyFont="1" applyFill="1" applyBorder="1" applyAlignment="1">
      <alignment horizontal="left" vertical="center" indent="3"/>
    </xf>
    <xf numFmtId="0" fontId="14" fillId="3" borderId="5" xfId="0" applyFont="1" applyFill="1" applyBorder="1" applyAlignment="1">
      <alignment horizontal="left" vertical="center" indent="3"/>
    </xf>
    <xf numFmtId="0" fontId="9" fillId="0" borderId="10" xfId="0" applyFont="1" applyBorder="1" applyAlignment="1">
      <alignment horizontal="left" vertical="center" wrapText="1" indent="2"/>
    </xf>
    <xf numFmtId="0" fontId="30" fillId="0" borderId="4"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7" xfId="0" applyFont="1" applyBorder="1" applyAlignment="1">
      <alignment horizontal="center" vertical="center" wrapText="1"/>
    </xf>
    <xf numFmtId="0" fontId="11" fillId="5" borderId="9"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11" fillId="5" borderId="6" xfId="0" applyFont="1" applyFill="1" applyBorder="1" applyAlignment="1" applyProtection="1">
      <alignment horizontal="center" vertical="center" wrapText="1"/>
      <protection locked="0"/>
    </xf>
    <xf numFmtId="0" fontId="25" fillId="3" borderId="4"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15" fillId="0" borderId="10" xfId="0" applyFont="1" applyBorder="1" applyAlignment="1">
      <alignment horizontal="left" vertical="center" wrapText="1" indent="6"/>
    </xf>
    <xf numFmtId="0" fontId="17" fillId="5" borderId="10" xfId="0" applyFont="1" applyFill="1" applyBorder="1" applyAlignment="1" applyProtection="1">
      <alignment horizontal="left" vertical="center" wrapText="1"/>
      <protection locked="0"/>
    </xf>
    <xf numFmtId="0" fontId="17" fillId="5" borderId="11" xfId="0" applyFont="1" applyFill="1" applyBorder="1" applyAlignment="1" applyProtection="1">
      <alignment horizontal="left" vertical="center" wrapText="1"/>
      <protection locked="0"/>
    </xf>
    <xf numFmtId="0" fontId="15" fillId="4" borderId="10" xfId="0" applyFont="1" applyFill="1" applyBorder="1" applyAlignment="1">
      <alignment horizontal="left" vertical="center" wrapText="1" indent="6"/>
    </xf>
    <xf numFmtId="0" fontId="11" fillId="5" borderId="9" xfId="0" applyFont="1" applyFill="1" applyBorder="1" applyAlignment="1" applyProtection="1">
      <alignment horizontal="left" vertical="center" wrapText="1"/>
      <protection locked="0"/>
    </xf>
    <xf numFmtId="0" fontId="11" fillId="5" borderId="5" xfId="0" applyFont="1" applyFill="1" applyBorder="1" applyAlignment="1" applyProtection="1">
      <alignment horizontal="left" vertical="center" wrapText="1"/>
      <protection locked="0"/>
    </xf>
    <xf numFmtId="0" fontId="11" fillId="5" borderId="6" xfId="0" applyFont="1" applyFill="1" applyBorder="1" applyAlignment="1" applyProtection="1">
      <alignment horizontal="left" vertical="center" wrapText="1"/>
      <protection locked="0"/>
    </xf>
    <xf numFmtId="0" fontId="15" fillId="4" borderId="10" xfId="0" applyFont="1" applyFill="1" applyBorder="1" applyAlignment="1">
      <alignment horizontal="left" vertical="center" wrapText="1" indent="3"/>
    </xf>
    <xf numFmtId="0" fontId="11" fillId="0" borderId="10"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5" fillId="4" borderId="10" xfId="0" applyFont="1" applyFill="1" applyBorder="1" applyAlignment="1">
      <alignment horizontal="left" vertical="center" wrapText="1" indent="5"/>
    </xf>
    <xf numFmtId="0" fontId="15" fillId="4" borderId="9" xfId="0" applyFont="1" applyFill="1" applyBorder="1" applyAlignment="1">
      <alignment horizontal="left" vertical="center" wrapText="1" indent="3"/>
    </xf>
    <xf numFmtId="0" fontId="15" fillId="4" borderId="5" xfId="0" applyFont="1" applyFill="1" applyBorder="1" applyAlignment="1">
      <alignment horizontal="left" vertical="center" wrapText="1" indent="3"/>
    </xf>
    <xf numFmtId="0" fontId="15" fillId="4" borderId="7" xfId="0" applyFont="1" applyFill="1" applyBorder="1" applyAlignment="1">
      <alignment horizontal="left" vertical="center" wrapText="1" indent="3"/>
    </xf>
    <xf numFmtId="0" fontId="14" fillId="0" borderId="4" xfId="0" applyFont="1" applyBorder="1" applyAlignment="1">
      <alignment horizontal="left" vertical="center" indent="3"/>
    </xf>
    <xf numFmtId="0" fontId="14" fillId="0" borderId="5" xfId="0" applyFont="1" applyBorder="1" applyAlignment="1">
      <alignment horizontal="left" vertical="center" indent="3"/>
    </xf>
    <xf numFmtId="0" fontId="9" fillId="3" borderId="10" xfId="0" applyFont="1" applyFill="1" applyBorder="1" applyAlignment="1">
      <alignment horizontal="left" vertical="center" wrapText="1" indent="2"/>
    </xf>
    <xf numFmtId="0" fontId="15" fillId="0" borderId="10" xfId="0" applyFont="1" applyBorder="1" applyAlignment="1">
      <alignment horizontal="left" vertical="center" wrapText="1" indent="5"/>
    </xf>
    <xf numFmtId="49" fontId="17" fillId="0" borderId="12" xfId="0" applyNumberFormat="1" applyFont="1" applyBorder="1" applyAlignment="1" applyProtection="1">
      <alignment horizontal="left" vertical="center" wrapText="1"/>
      <protection locked="0"/>
    </xf>
    <xf numFmtId="49" fontId="17" fillId="0" borderId="16" xfId="0" applyNumberFormat="1" applyFont="1" applyBorder="1" applyAlignment="1" applyProtection="1">
      <alignment horizontal="left" vertical="center" wrapText="1"/>
      <protection locked="0"/>
    </xf>
    <xf numFmtId="0" fontId="15" fillId="0" borderId="10" xfId="0" applyFont="1" applyBorder="1" applyAlignment="1">
      <alignment horizontal="left" vertical="center" wrapText="1" indent="3"/>
    </xf>
    <xf numFmtId="0" fontId="8" fillId="3" borderId="4" xfId="0" applyFont="1" applyFill="1" applyBorder="1" applyAlignment="1">
      <alignment horizontal="left" vertical="center" wrapText="1" indent="2"/>
    </xf>
    <xf numFmtId="0" fontId="8" fillId="3" borderId="5" xfId="0" applyFont="1" applyFill="1" applyBorder="1" applyAlignment="1">
      <alignment horizontal="left" vertical="center" wrapText="1" indent="2"/>
    </xf>
    <xf numFmtId="49" fontId="17" fillId="0" borderId="13" xfId="0" applyNumberFormat="1" applyFont="1" applyBorder="1" applyAlignment="1" applyProtection="1">
      <alignment horizontal="left" vertical="center" wrapText="1"/>
      <protection locked="0"/>
    </xf>
    <xf numFmtId="0" fontId="20" fillId="4" borderId="10" xfId="0" applyFont="1" applyFill="1" applyBorder="1" applyAlignment="1">
      <alignment horizontal="left" vertical="center" wrapText="1" indent="3"/>
    </xf>
    <xf numFmtId="0" fontId="13" fillId="3" borderId="4" xfId="0" applyFont="1" applyFill="1" applyBorder="1" applyAlignment="1">
      <alignment horizontal="left" vertical="center" indent="4"/>
    </xf>
    <xf numFmtId="0" fontId="13" fillId="3" borderId="5" xfId="0" applyFont="1" applyFill="1" applyBorder="1" applyAlignment="1">
      <alignment horizontal="left" vertical="center" indent="4"/>
    </xf>
    <xf numFmtId="0" fontId="11" fillId="0" borderId="12" xfId="0" applyFont="1" applyBorder="1" applyAlignment="1" applyProtection="1">
      <alignment horizontal="center" vertical="center" wrapText="1"/>
      <protection locked="0"/>
    </xf>
    <xf numFmtId="0" fontId="11" fillId="0" borderId="13"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8" fillId="2"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3" borderId="4" xfId="0" applyFont="1" applyFill="1" applyBorder="1" applyAlignment="1">
      <alignment horizontal="left" vertical="center" wrapText="1" indent="1"/>
    </xf>
    <xf numFmtId="0" fontId="8" fillId="3" borderId="5" xfId="0" applyFont="1" applyFill="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mbiente/PCIP/MTD/Revis&#227;o%20INERCO%202020/Sistematizacao%20MTD_BREF_FimaOla_almacenamiento_3_2_2021.xlsx" TargetMode="External"/><Relationship Id="rId1" Type="http://schemas.openxmlformats.org/officeDocument/2006/relationships/externalLinkPath" Target="/sites/SHESantaIriaFO-Documentao/Shared%20Documents/Documenta&#231;&#227;o/Ambiente/PCIP/MTD/Revis&#227;o%20INERCO%202020/Sistematizacao%20MTD_BREF_FimaOla_almacenamiento_3_2_202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Ambiente/PCIP/MTD/Revis&#227;o%20INERCO%202020/Sistematizacao%20MTD_BREF_FimaOla_eficiencia%20energ&#233;tica_01_02_2021.xlsx" TargetMode="External"/><Relationship Id="rId1" Type="http://schemas.openxmlformats.org/officeDocument/2006/relationships/externalLinkPath" Target="/sites/SHESantaIriaFO-Documentao/Shared%20Documents/Documenta&#231;&#227;o/Ambiente/PCIP/MTD/Revis&#227;o%20INERCO%202020/Sistematizacao%20MTD_BREF_FimaOla_eficiencia%20energ&#233;tica_01_02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F OFC_Célia"/>
      <sheetName val="BREF EFS"/>
    </sheetNames>
    <sheetDataSet>
      <sheetData sheetId="0"/>
      <sheetData sheetId="1">
        <row r="328">
          <cell r="A328" t="str">
            <v>Sim</v>
          </cell>
        </row>
        <row r="329">
          <cell r="A329" t="str">
            <v>Não</v>
          </cell>
        </row>
        <row r="330">
          <cell r="A330" t="str">
            <v>Não aplicável</v>
          </cell>
        </row>
        <row r="331">
          <cell r="A331" t="str">
            <v>A implementar</v>
          </cell>
        </row>
        <row r="332">
          <cell r="A332" t="str">
            <v>A avaliar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F OFC_Célia"/>
      <sheetName val="BREF ENE"/>
    </sheetNames>
    <sheetDataSet>
      <sheetData sheetId="0"/>
      <sheetData sheetId="1">
        <row r="241">
          <cell r="A241" t="str">
            <v xml:space="preserve">Sim </v>
          </cell>
        </row>
        <row r="242">
          <cell r="A242" t="str">
            <v xml:space="preserve">Não </v>
          </cell>
        </row>
        <row r="243">
          <cell r="A243" t="str">
            <v>Não aplicável</v>
          </cell>
        </row>
        <row r="244">
          <cell r="A244" t="str">
            <v>A implementar</v>
          </cell>
        </row>
        <row r="245">
          <cell r="A245" t="str">
            <v>A avaliar</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AB281-7465-4573-B30C-F0343A172E6E}">
  <dimension ref="A1:AIT287"/>
  <sheetViews>
    <sheetView tabSelected="1" view="pageBreakPreview" zoomScale="70" zoomScaleNormal="85" zoomScaleSheetLayoutView="70" workbookViewId="0">
      <selection activeCell="J223" sqref="J223:J224"/>
    </sheetView>
  </sheetViews>
  <sheetFormatPr defaultColWidth="9.1796875" defaultRowHeight="14.5" x14ac:dyDescent="0.35"/>
  <cols>
    <col min="1" max="1" width="13.26953125" style="56" customWidth="1"/>
    <col min="2" max="2" width="19.7265625" style="59" customWidth="1"/>
    <col min="3" max="4" width="8.08984375" style="59" customWidth="1"/>
    <col min="5" max="5" width="10.7265625" style="59" customWidth="1"/>
    <col min="6" max="6" width="24.7265625" style="60" customWidth="1"/>
    <col min="7" max="7" width="86.1796875" style="87" customWidth="1"/>
    <col min="8" max="8" width="22.26953125" style="60" hidden="1" customWidth="1"/>
    <col min="9" max="9" width="22.1796875" style="60" hidden="1" customWidth="1"/>
    <col min="10" max="10" width="24.54296875" style="61" customWidth="1"/>
  </cols>
  <sheetData>
    <row r="1" spans="1:930" s="1" customFormat="1" ht="81.75" customHeight="1" thickTop="1" x14ac:dyDescent="0.35">
      <c r="A1" s="142"/>
      <c r="B1" s="143"/>
      <c r="C1" s="143"/>
      <c r="D1" s="143"/>
      <c r="E1" s="143"/>
      <c r="F1" s="143"/>
      <c r="G1" s="143"/>
      <c r="H1" s="143"/>
      <c r="I1" s="143"/>
      <c r="J1" s="144"/>
    </row>
    <row r="2" spans="1:930" s="1" customFormat="1" ht="28.5" customHeight="1" x14ac:dyDescent="0.35">
      <c r="A2" s="145" t="s">
        <v>0</v>
      </c>
      <c r="B2" s="146"/>
      <c r="C2" s="146"/>
      <c r="D2" s="146"/>
      <c r="E2" s="146"/>
      <c r="F2" s="146"/>
      <c r="G2" s="146"/>
      <c r="H2" s="146"/>
      <c r="I2" s="146"/>
      <c r="J2" s="147"/>
    </row>
    <row r="3" spans="1:930" s="2" customFormat="1" ht="28.5" customHeight="1" x14ac:dyDescent="0.35">
      <c r="A3" s="148" t="s">
        <v>501</v>
      </c>
      <c r="B3" s="149"/>
      <c r="C3" s="149"/>
      <c r="D3" s="149"/>
      <c r="E3" s="149"/>
      <c r="F3" s="149"/>
      <c r="G3" s="149"/>
      <c r="H3" s="149"/>
      <c r="I3" s="149"/>
      <c r="J3" s="150"/>
      <c r="K3" s="1"/>
      <c r="L3" s="1"/>
      <c r="M3" s="1"/>
      <c r="N3" s="1"/>
      <c r="O3" s="1"/>
      <c r="P3" s="1"/>
      <c r="Q3" s="1"/>
      <c r="R3" s="1"/>
      <c r="S3" s="1"/>
      <c r="T3" s="1"/>
      <c r="U3" s="1"/>
      <c r="V3" s="1"/>
      <c r="W3" s="1"/>
      <c r="X3" s="1"/>
      <c r="Y3" s="1"/>
      <c r="Z3" s="1"/>
      <c r="AA3" s="1"/>
      <c r="AB3" s="1"/>
      <c r="AC3" s="1"/>
      <c r="AD3" s="1"/>
      <c r="AE3" s="1"/>
      <c r="AF3" s="1"/>
      <c r="AG3" s="1"/>
      <c r="AH3" s="1"/>
      <c r="AI3" s="1"/>
    </row>
    <row r="4" spans="1:930" s="2" customFormat="1" ht="18.75" customHeight="1" x14ac:dyDescent="0.35">
      <c r="A4" s="151" t="s">
        <v>1</v>
      </c>
      <c r="B4" s="152"/>
      <c r="C4" s="152"/>
      <c r="D4" s="152"/>
      <c r="E4" s="152"/>
      <c r="F4" s="152"/>
      <c r="G4" s="152"/>
      <c r="H4" s="152"/>
      <c r="I4" s="152"/>
      <c r="J4" s="153"/>
      <c r="K4" s="1"/>
      <c r="L4" s="1"/>
      <c r="M4" s="1"/>
      <c r="N4" s="1"/>
      <c r="O4" s="1"/>
      <c r="P4" s="1"/>
      <c r="Q4" s="1"/>
      <c r="R4" s="1"/>
      <c r="S4" s="1"/>
      <c r="T4" s="1"/>
      <c r="U4" s="1"/>
      <c r="V4" s="1"/>
      <c r="W4" s="1"/>
      <c r="X4" s="1"/>
      <c r="Y4" s="1"/>
      <c r="Z4" s="1"/>
      <c r="AA4" s="1"/>
      <c r="AB4" s="1"/>
      <c r="AC4" s="1"/>
      <c r="AD4" s="1"/>
      <c r="AE4" s="1"/>
      <c r="AF4" s="1"/>
      <c r="AG4" s="1"/>
      <c r="AH4" s="1"/>
      <c r="AI4" s="1"/>
    </row>
    <row r="5" spans="1:930" s="7" customFormat="1" ht="80.150000000000006" customHeight="1" thickBot="1" x14ac:dyDescent="0.4">
      <c r="A5" s="3" t="s">
        <v>452</v>
      </c>
      <c r="B5" s="154" t="s">
        <v>2</v>
      </c>
      <c r="C5" s="155"/>
      <c r="D5" s="155"/>
      <c r="E5" s="156"/>
      <c r="F5" s="4" t="s">
        <v>3</v>
      </c>
      <c r="G5" s="88" t="s">
        <v>4</v>
      </c>
      <c r="H5" s="5" t="s">
        <v>5</v>
      </c>
      <c r="I5" s="5" t="s">
        <v>6</v>
      </c>
      <c r="J5" s="6" t="s">
        <v>7</v>
      </c>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row>
    <row r="6" spans="1:930" s="17" customFormat="1" ht="22.5" customHeight="1" thickTop="1" thickBot="1" x14ac:dyDescent="0.4">
      <c r="A6" s="157" t="s">
        <v>86</v>
      </c>
      <c r="B6" s="158"/>
      <c r="C6" s="158"/>
      <c r="D6" s="158"/>
      <c r="E6" s="158"/>
      <c r="F6" s="13"/>
      <c r="G6" s="76"/>
      <c r="H6" s="14"/>
      <c r="I6" s="14"/>
      <c r="J6" s="15"/>
      <c r="K6" s="16"/>
      <c r="L6" s="16"/>
      <c r="M6" s="16"/>
      <c r="N6" s="16"/>
      <c r="O6" s="16"/>
      <c r="P6" s="1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row>
    <row r="7" spans="1:930" s="18" customFormat="1" ht="21" customHeight="1" thickBot="1" x14ac:dyDescent="0.4">
      <c r="A7" s="133" t="s">
        <v>87</v>
      </c>
      <c r="B7" s="134"/>
      <c r="C7" s="134"/>
      <c r="D7" s="134"/>
      <c r="E7" s="134"/>
      <c r="F7" s="13"/>
      <c r="G7" s="76"/>
      <c r="H7" s="14"/>
      <c r="I7" s="14"/>
      <c r="J7" s="15"/>
      <c r="K7" s="16"/>
      <c r="L7" s="16"/>
      <c r="M7" s="16"/>
      <c r="N7" s="16"/>
      <c r="O7" s="16"/>
      <c r="P7" s="16"/>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row>
    <row r="8" spans="1:930" s="22" customFormat="1" ht="295.5" customHeight="1" x14ac:dyDescent="0.35">
      <c r="A8" s="19" t="s">
        <v>8</v>
      </c>
      <c r="B8" s="128" t="s">
        <v>88</v>
      </c>
      <c r="C8" s="128"/>
      <c r="D8" s="128"/>
      <c r="E8" s="128"/>
      <c r="F8" s="20" t="s">
        <v>89</v>
      </c>
      <c r="G8" s="89" t="s">
        <v>466</v>
      </c>
      <c r="H8" s="9"/>
      <c r="I8" s="11"/>
      <c r="J8" s="21">
        <v>2024</v>
      </c>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row>
    <row r="9" spans="1:930" s="24" customFormat="1" ht="29.5" customHeight="1" x14ac:dyDescent="0.35">
      <c r="A9" s="10" t="s">
        <v>90</v>
      </c>
      <c r="B9" s="98" t="s">
        <v>91</v>
      </c>
      <c r="C9" s="98"/>
      <c r="D9" s="98"/>
      <c r="E9" s="98"/>
      <c r="F9" s="20" t="s">
        <v>89</v>
      </c>
      <c r="G9" s="130" t="s">
        <v>463</v>
      </c>
      <c r="H9" s="9"/>
      <c r="I9" s="9"/>
      <c r="J9" s="23">
        <v>2024</v>
      </c>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row>
    <row r="10" spans="1:930" s="24" customFormat="1" ht="28" customHeight="1" x14ac:dyDescent="0.35">
      <c r="A10" s="10" t="s">
        <v>92</v>
      </c>
      <c r="B10" s="98" t="s">
        <v>93</v>
      </c>
      <c r="C10" s="98"/>
      <c r="D10" s="98"/>
      <c r="E10" s="98"/>
      <c r="F10" s="20" t="s">
        <v>89</v>
      </c>
      <c r="G10" s="131"/>
      <c r="H10" s="9"/>
      <c r="I10" s="9"/>
      <c r="J10" s="23">
        <v>2024</v>
      </c>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row>
    <row r="11" spans="1:930" s="24" customFormat="1" ht="51" customHeight="1" x14ac:dyDescent="0.35">
      <c r="A11" s="10" t="s">
        <v>94</v>
      </c>
      <c r="B11" s="99" t="s">
        <v>95</v>
      </c>
      <c r="C11" s="99"/>
      <c r="D11" s="99"/>
      <c r="E11" s="99"/>
      <c r="F11" s="20" t="s">
        <v>9</v>
      </c>
      <c r="G11" s="64" t="s">
        <v>464</v>
      </c>
      <c r="H11" s="12"/>
      <c r="I11" s="9"/>
      <c r="J11" s="23">
        <v>2014</v>
      </c>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row>
    <row r="12" spans="1:930" s="24" customFormat="1" ht="15.75" customHeight="1" x14ac:dyDescent="0.35">
      <c r="A12" s="10" t="s">
        <v>96</v>
      </c>
      <c r="B12" s="98" t="s">
        <v>97</v>
      </c>
      <c r="C12" s="98"/>
      <c r="D12" s="98"/>
      <c r="E12" s="98"/>
      <c r="F12" s="20"/>
      <c r="G12" s="66"/>
      <c r="H12" s="9"/>
      <c r="I12" s="9"/>
      <c r="J12" s="23"/>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row>
    <row r="13" spans="1:930" s="24" customFormat="1" ht="15.75" customHeight="1" x14ac:dyDescent="0.35">
      <c r="A13" s="10" t="s">
        <v>98</v>
      </c>
      <c r="B13" s="99" t="s">
        <v>99</v>
      </c>
      <c r="C13" s="99"/>
      <c r="D13" s="99"/>
      <c r="E13" s="99"/>
      <c r="F13" s="139" t="s">
        <v>89</v>
      </c>
      <c r="G13" s="130" t="s">
        <v>465</v>
      </c>
      <c r="H13" s="9"/>
      <c r="I13" s="9"/>
      <c r="J13" s="23">
        <v>2024</v>
      </c>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row>
    <row r="14" spans="1:930" s="24" customFormat="1" ht="15.75" customHeight="1" x14ac:dyDescent="0.35">
      <c r="A14" s="10" t="s">
        <v>100</v>
      </c>
      <c r="B14" s="99" t="s">
        <v>101</v>
      </c>
      <c r="C14" s="99"/>
      <c r="D14" s="99"/>
      <c r="E14" s="99"/>
      <c r="F14" s="140"/>
      <c r="G14" s="135"/>
      <c r="H14" s="9"/>
      <c r="I14" s="9"/>
      <c r="J14" s="23">
        <v>2024</v>
      </c>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row>
    <row r="15" spans="1:930" s="24" customFormat="1" ht="15.75" customHeight="1" x14ac:dyDescent="0.35">
      <c r="A15" s="10" t="s">
        <v>102</v>
      </c>
      <c r="B15" s="99" t="s">
        <v>103</v>
      </c>
      <c r="C15" s="99"/>
      <c r="D15" s="99"/>
      <c r="E15" s="99"/>
      <c r="F15" s="140"/>
      <c r="G15" s="135"/>
      <c r="H15" s="9"/>
      <c r="I15" s="9"/>
      <c r="J15" s="23">
        <v>2024</v>
      </c>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row>
    <row r="16" spans="1:930" s="24" customFormat="1" ht="15.75" customHeight="1" x14ac:dyDescent="0.35">
      <c r="A16" s="10" t="s">
        <v>104</v>
      </c>
      <c r="B16" s="99" t="s">
        <v>105</v>
      </c>
      <c r="C16" s="99"/>
      <c r="D16" s="99"/>
      <c r="E16" s="99"/>
      <c r="F16" s="140"/>
      <c r="G16" s="135"/>
      <c r="H16" s="9"/>
      <c r="I16" s="9"/>
      <c r="J16" s="23">
        <v>2024</v>
      </c>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row>
    <row r="17" spans="1:235" s="24" customFormat="1" ht="15.75" customHeight="1" x14ac:dyDescent="0.35">
      <c r="A17" s="10" t="s">
        <v>106</v>
      </c>
      <c r="B17" s="99" t="s">
        <v>107</v>
      </c>
      <c r="C17" s="99"/>
      <c r="D17" s="99"/>
      <c r="E17" s="99"/>
      <c r="F17" s="140"/>
      <c r="G17" s="135"/>
      <c r="H17" s="9"/>
      <c r="I17" s="9"/>
      <c r="J17" s="23">
        <v>2024</v>
      </c>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row>
    <row r="18" spans="1:235" s="24" customFormat="1" ht="15.75" customHeight="1" x14ac:dyDescent="0.35">
      <c r="A18" s="10" t="s">
        <v>108</v>
      </c>
      <c r="B18" s="99" t="s">
        <v>109</v>
      </c>
      <c r="C18" s="99"/>
      <c r="D18" s="99"/>
      <c r="E18" s="99"/>
      <c r="F18" s="140"/>
      <c r="G18" s="135"/>
      <c r="H18" s="9"/>
      <c r="I18" s="9"/>
      <c r="J18" s="23">
        <v>2024</v>
      </c>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row>
    <row r="19" spans="1:235" s="24" customFormat="1" ht="15.75" customHeight="1" x14ac:dyDescent="0.35">
      <c r="A19" s="10" t="s">
        <v>110</v>
      </c>
      <c r="B19" s="99" t="s">
        <v>111</v>
      </c>
      <c r="C19" s="99"/>
      <c r="D19" s="99"/>
      <c r="E19" s="99"/>
      <c r="F19" s="140"/>
      <c r="G19" s="135"/>
      <c r="H19" s="9"/>
      <c r="I19" s="9"/>
      <c r="J19" s="23">
        <v>2024</v>
      </c>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row>
    <row r="20" spans="1:235" s="24" customFormat="1" ht="15.75" customHeight="1" x14ac:dyDescent="0.35">
      <c r="A20" s="10" t="s">
        <v>112</v>
      </c>
      <c r="B20" s="99" t="s">
        <v>462</v>
      </c>
      <c r="C20" s="99"/>
      <c r="D20" s="99"/>
      <c r="E20" s="99"/>
      <c r="F20" s="141"/>
      <c r="G20" s="131"/>
      <c r="H20" s="9"/>
      <c r="I20" s="9"/>
      <c r="J20" s="23">
        <v>2024</v>
      </c>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row>
    <row r="21" spans="1:235" s="27" customFormat="1" ht="95.25" customHeight="1" x14ac:dyDescent="0.35">
      <c r="A21" s="10" t="s">
        <v>113</v>
      </c>
      <c r="B21" s="99" t="s">
        <v>114</v>
      </c>
      <c r="C21" s="99"/>
      <c r="D21" s="99"/>
      <c r="E21" s="99"/>
      <c r="F21" s="26" t="s">
        <v>9</v>
      </c>
      <c r="G21" s="65" t="s">
        <v>467</v>
      </c>
      <c r="H21" s="11"/>
      <c r="I21" s="11"/>
      <c r="J21" s="23">
        <v>2014</v>
      </c>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row>
    <row r="22" spans="1:235" s="24" customFormat="1" ht="15.75" customHeight="1" x14ac:dyDescent="0.35">
      <c r="A22" s="10" t="s">
        <v>115</v>
      </c>
      <c r="B22" s="98" t="s">
        <v>116</v>
      </c>
      <c r="C22" s="98"/>
      <c r="D22" s="98"/>
      <c r="E22" s="98"/>
      <c r="F22" s="20"/>
      <c r="G22" s="66"/>
      <c r="H22" s="9"/>
      <c r="I22" s="9"/>
      <c r="J22" s="2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row>
    <row r="23" spans="1:235" s="24" customFormat="1" ht="98.25" customHeight="1" x14ac:dyDescent="0.35">
      <c r="A23" s="10" t="s">
        <v>117</v>
      </c>
      <c r="B23" s="119" t="s">
        <v>118</v>
      </c>
      <c r="C23" s="119"/>
      <c r="D23" s="119"/>
      <c r="E23" s="119"/>
      <c r="F23" s="20" t="s">
        <v>89</v>
      </c>
      <c r="G23" s="64" t="s">
        <v>470</v>
      </c>
      <c r="H23" s="9"/>
      <c r="I23" s="9"/>
      <c r="J23" s="23">
        <v>2014</v>
      </c>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row>
    <row r="24" spans="1:235" s="24" customFormat="1" ht="150" customHeight="1" x14ac:dyDescent="0.35">
      <c r="A24" s="10" t="s">
        <v>119</v>
      </c>
      <c r="B24" s="119" t="s">
        <v>120</v>
      </c>
      <c r="C24" s="119"/>
      <c r="D24" s="119"/>
      <c r="E24" s="119"/>
      <c r="F24" s="20" t="s">
        <v>89</v>
      </c>
      <c r="G24" s="64" t="s">
        <v>491</v>
      </c>
      <c r="H24" s="9"/>
      <c r="I24" s="9"/>
      <c r="J24" s="23">
        <v>2014</v>
      </c>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row>
    <row r="25" spans="1:235" s="24" customFormat="1" ht="238" customHeight="1" x14ac:dyDescent="0.35">
      <c r="A25" s="10" t="s">
        <v>121</v>
      </c>
      <c r="B25" s="119" t="s">
        <v>122</v>
      </c>
      <c r="C25" s="119"/>
      <c r="D25" s="119"/>
      <c r="E25" s="119"/>
      <c r="F25" s="20" t="s">
        <v>9</v>
      </c>
      <c r="G25" s="90" t="s">
        <v>472</v>
      </c>
      <c r="H25" s="25"/>
      <c r="I25" s="9"/>
      <c r="J25" s="23">
        <v>2017</v>
      </c>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row>
    <row r="26" spans="1:235" s="24" customFormat="1" ht="72.75" customHeight="1" x14ac:dyDescent="0.35">
      <c r="A26" s="10" t="s">
        <v>123</v>
      </c>
      <c r="B26" s="119" t="s">
        <v>124</v>
      </c>
      <c r="C26" s="119"/>
      <c r="D26" s="119"/>
      <c r="E26" s="119"/>
      <c r="F26" s="20" t="s">
        <v>9</v>
      </c>
      <c r="G26" s="64" t="s">
        <v>475</v>
      </c>
      <c r="H26" s="9"/>
      <c r="I26" s="9"/>
      <c r="J26" s="23">
        <v>2014</v>
      </c>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row>
    <row r="27" spans="1:235" s="28" customFormat="1" ht="41.5" customHeight="1" thickBot="1" x14ac:dyDescent="0.4">
      <c r="A27" s="10" t="s">
        <v>125</v>
      </c>
      <c r="B27" s="99" t="s">
        <v>126</v>
      </c>
      <c r="C27" s="99"/>
      <c r="D27" s="99"/>
      <c r="E27" s="99"/>
      <c r="F27" s="20" t="s">
        <v>9</v>
      </c>
      <c r="G27" s="64" t="s">
        <v>473</v>
      </c>
      <c r="H27" s="9"/>
      <c r="I27" s="9"/>
      <c r="J27" s="23">
        <v>2014</v>
      </c>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row>
    <row r="28" spans="1:235" s="32" customFormat="1" ht="22.5" customHeight="1" thickTop="1" thickBot="1" x14ac:dyDescent="0.4">
      <c r="A28" s="100" t="s">
        <v>127</v>
      </c>
      <c r="B28" s="101"/>
      <c r="C28" s="101"/>
      <c r="D28" s="101"/>
      <c r="E28" s="101"/>
      <c r="F28" s="29"/>
      <c r="G28" s="77"/>
      <c r="H28" s="30"/>
      <c r="I28" s="30"/>
      <c r="J28" s="31"/>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row>
    <row r="29" spans="1:235" s="35" customFormat="1" ht="21" customHeight="1" x14ac:dyDescent="0.35">
      <c r="A29" s="137" t="s">
        <v>128</v>
      </c>
      <c r="B29" s="138"/>
      <c r="C29" s="138"/>
      <c r="D29" s="138"/>
      <c r="E29" s="138"/>
      <c r="F29" s="33"/>
      <c r="G29" s="78"/>
      <c r="H29" s="8"/>
      <c r="I29" s="8"/>
      <c r="J29" s="34"/>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row>
    <row r="30" spans="1:235" s="37" customFormat="1" ht="104.25" customHeight="1" thickBot="1" x14ac:dyDescent="0.4">
      <c r="A30" s="19" t="s">
        <v>10</v>
      </c>
      <c r="B30" s="102" t="s">
        <v>129</v>
      </c>
      <c r="C30" s="102"/>
      <c r="D30" s="102"/>
      <c r="E30" s="102"/>
      <c r="F30" s="20" t="s">
        <v>9</v>
      </c>
      <c r="G30" s="64" t="s">
        <v>474</v>
      </c>
      <c r="H30" s="36"/>
      <c r="I30" s="11"/>
      <c r="J30" s="23">
        <v>2024</v>
      </c>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row>
    <row r="31" spans="1:235" s="38" customFormat="1" ht="21" customHeight="1" x14ac:dyDescent="0.35">
      <c r="A31" s="137" t="s">
        <v>130</v>
      </c>
      <c r="B31" s="138"/>
      <c r="C31" s="138"/>
      <c r="D31" s="138"/>
      <c r="E31" s="138"/>
      <c r="F31" s="33"/>
      <c r="G31" s="78"/>
      <c r="H31" s="8"/>
      <c r="I31" s="8"/>
      <c r="J31" s="34"/>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row>
    <row r="32" spans="1:235" s="37" customFormat="1" ht="73.5" customHeight="1" x14ac:dyDescent="0.35">
      <c r="A32" s="19" t="s">
        <v>11</v>
      </c>
      <c r="B32" s="128" t="s">
        <v>131</v>
      </c>
      <c r="C32" s="128"/>
      <c r="D32" s="128"/>
      <c r="E32" s="128"/>
      <c r="F32" s="26" t="s">
        <v>9</v>
      </c>
      <c r="G32" s="65" t="s">
        <v>453</v>
      </c>
      <c r="H32" s="11"/>
      <c r="I32" s="11"/>
      <c r="J32" s="23">
        <v>2014</v>
      </c>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row>
    <row r="33" spans="1:235" s="39" customFormat="1" ht="37.5" customHeight="1" x14ac:dyDescent="0.35">
      <c r="A33" s="19" t="s">
        <v>12</v>
      </c>
      <c r="B33" s="102" t="s">
        <v>132</v>
      </c>
      <c r="C33" s="102"/>
      <c r="D33" s="102"/>
      <c r="E33" s="102"/>
      <c r="F33" s="20" t="s">
        <v>89</v>
      </c>
      <c r="G33" s="64" t="s">
        <v>454</v>
      </c>
      <c r="H33" s="9"/>
      <c r="I33" s="9"/>
      <c r="J33" s="23">
        <v>2014</v>
      </c>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row>
    <row r="34" spans="1:235" s="40" customFormat="1" ht="28.5" customHeight="1" x14ac:dyDescent="0.35">
      <c r="A34" s="10" t="s">
        <v>133</v>
      </c>
      <c r="B34" s="132" t="s">
        <v>134</v>
      </c>
      <c r="C34" s="132"/>
      <c r="D34" s="132"/>
      <c r="E34" s="132"/>
      <c r="F34" s="20" t="s">
        <v>9</v>
      </c>
      <c r="G34" s="64"/>
      <c r="H34" s="9"/>
      <c r="I34" s="9"/>
      <c r="J34" s="23">
        <v>2014</v>
      </c>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row>
    <row r="35" spans="1:235" s="40" customFormat="1" ht="28.5" customHeight="1" x14ac:dyDescent="0.35">
      <c r="A35" s="10" t="s">
        <v>135</v>
      </c>
      <c r="B35" s="132" t="s">
        <v>136</v>
      </c>
      <c r="C35" s="132"/>
      <c r="D35" s="132"/>
      <c r="E35" s="132"/>
      <c r="F35" s="20" t="s">
        <v>9</v>
      </c>
      <c r="G35" s="64"/>
      <c r="H35" s="9"/>
      <c r="I35" s="9"/>
      <c r="J35" s="23">
        <v>2014</v>
      </c>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row>
    <row r="36" spans="1:235" s="40" customFormat="1" ht="30" customHeight="1" x14ac:dyDescent="0.35">
      <c r="A36" s="10" t="s">
        <v>137</v>
      </c>
      <c r="B36" s="132" t="s">
        <v>138</v>
      </c>
      <c r="C36" s="132"/>
      <c r="D36" s="132"/>
      <c r="E36" s="132"/>
      <c r="F36" s="20" t="s">
        <v>9</v>
      </c>
      <c r="G36" s="79"/>
      <c r="H36" s="25"/>
      <c r="I36" s="9"/>
      <c r="J36" s="23">
        <v>2014</v>
      </c>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row>
    <row r="37" spans="1:235" s="40" customFormat="1" ht="32.25" customHeight="1" x14ac:dyDescent="0.35">
      <c r="A37" s="10" t="s">
        <v>139</v>
      </c>
      <c r="B37" s="129" t="s">
        <v>140</v>
      </c>
      <c r="C37" s="129"/>
      <c r="D37" s="129"/>
      <c r="E37" s="129"/>
      <c r="F37" s="20" t="s">
        <v>9</v>
      </c>
      <c r="G37" s="64"/>
      <c r="H37" s="25"/>
      <c r="I37" s="9"/>
      <c r="J37" s="23">
        <v>2014</v>
      </c>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row>
    <row r="38" spans="1:235" s="40" customFormat="1" ht="57.75" customHeight="1" x14ac:dyDescent="0.35">
      <c r="A38" s="10" t="s">
        <v>141</v>
      </c>
      <c r="B38" s="129" t="s">
        <v>142</v>
      </c>
      <c r="C38" s="129"/>
      <c r="D38" s="129"/>
      <c r="E38" s="129"/>
      <c r="F38" s="20" t="s">
        <v>9</v>
      </c>
      <c r="G38" s="64" t="s">
        <v>468</v>
      </c>
      <c r="H38" s="9"/>
      <c r="I38" s="9"/>
      <c r="J38" s="23">
        <v>2014</v>
      </c>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row>
    <row r="39" spans="1:235" s="40" customFormat="1" ht="91.5" customHeight="1" x14ac:dyDescent="0.35">
      <c r="A39" s="10" t="s">
        <v>143</v>
      </c>
      <c r="B39" s="129" t="s">
        <v>144</v>
      </c>
      <c r="C39" s="129"/>
      <c r="D39" s="129"/>
      <c r="E39" s="129"/>
      <c r="F39" s="20" t="s">
        <v>9</v>
      </c>
      <c r="G39" s="91" t="s">
        <v>476</v>
      </c>
      <c r="H39" s="9"/>
      <c r="I39" s="9"/>
      <c r="J39" s="23">
        <v>2014</v>
      </c>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row>
    <row r="40" spans="1:235" s="40" customFormat="1" ht="173" customHeight="1" x14ac:dyDescent="0.35">
      <c r="A40" s="10" t="s">
        <v>145</v>
      </c>
      <c r="B40" s="132" t="s">
        <v>146</v>
      </c>
      <c r="C40" s="132"/>
      <c r="D40" s="132"/>
      <c r="E40" s="132"/>
      <c r="F40" s="20" t="s">
        <v>9</v>
      </c>
      <c r="G40" s="64" t="s">
        <v>495</v>
      </c>
      <c r="H40" s="9"/>
      <c r="I40" s="9"/>
      <c r="J40" s="23">
        <v>2014</v>
      </c>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row>
    <row r="41" spans="1:235" s="40" customFormat="1" ht="47.25" customHeight="1" x14ac:dyDescent="0.35">
      <c r="A41" s="10" t="s">
        <v>147</v>
      </c>
      <c r="B41" s="132" t="s">
        <v>148</v>
      </c>
      <c r="C41" s="132"/>
      <c r="D41" s="132"/>
      <c r="E41" s="132"/>
      <c r="F41" s="20" t="s">
        <v>9</v>
      </c>
      <c r="G41" s="64" t="s">
        <v>477</v>
      </c>
      <c r="H41" s="9"/>
      <c r="I41" s="9"/>
      <c r="J41" s="23">
        <v>2014</v>
      </c>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row>
    <row r="42" spans="1:235" s="40" customFormat="1" ht="21" customHeight="1" x14ac:dyDescent="0.35">
      <c r="A42" s="10" t="s">
        <v>149</v>
      </c>
      <c r="B42" s="132" t="s">
        <v>150</v>
      </c>
      <c r="C42" s="132"/>
      <c r="D42" s="132"/>
      <c r="E42" s="132"/>
      <c r="F42" s="20" t="s">
        <v>9</v>
      </c>
      <c r="G42" s="64" t="s">
        <v>455</v>
      </c>
      <c r="H42" s="9"/>
      <c r="I42" s="9"/>
      <c r="J42" s="23">
        <v>2014</v>
      </c>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row>
    <row r="43" spans="1:235" s="39" customFormat="1" ht="43.5" customHeight="1" x14ac:dyDescent="0.35">
      <c r="A43" s="19" t="s">
        <v>14</v>
      </c>
      <c r="B43" s="102" t="s">
        <v>151</v>
      </c>
      <c r="C43" s="102"/>
      <c r="D43" s="102"/>
      <c r="E43" s="102"/>
      <c r="F43" s="20" t="s">
        <v>9</v>
      </c>
      <c r="G43" s="64" t="s">
        <v>478</v>
      </c>
      <c r="H43" s="9"/>
      <c r="I43" s="9"/>
      <c r="J43" s="23">
        <v>2024</v>
      </c>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row>
    <row r="44" spans="1:235" s="40" customFormat="1" ht="15.75" customHeight="1" x14ac:dyDescent="0.35">
      <c r="A44" s="10" t="s">
        <v>152</v>
      </c>
      <c r="B44" s="132" t="s">
        <v>153</v>
      </c>
      <c r="C44" s="132"/>
      <c r="D44" s="132"/>
      <c r="E44" s="132"/>
      <c r="F44" s="20" t="s">
        <v>9</v>
      </c>
      <c r="G44" s="66"/>
      <c r="H44" s="9"/>
      <c r="I44" s="9"/>
      <c r="J44" s="23">
        <v>2024</v>
      </c>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row>
    <row r="45" spans="1:235" s="40" customFormat="1" ht="15.75" customHeight="1" x14ac:dyDescent="0.35">
      <c r="A45" s="10" t="s">
        <v>154</v>
      </c>
      <c r="B45" s="132" t="s">
        <v>155</v>
      </c>
      <c r="C45" s="132"/>
      <c r="D45" s="132"/>
      <c r="E45" s="132"/>
      <c r="F45" s="20" t="s">
        <v>9</v>
      </c>
      <c r="G45" s="66"/>
      <c r="H45" s="9"/>
      <c r="I45" s="9"/>
      <c r="J45" s="23">
        <v>2024</v>
      </c>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row>
    <row r="46" spans="1:235" s="40" customFormat="1" ht="15.75" customHeight="1" x14ac:dyDescent="0.35">
      <c r="A46" s="10" t="s">
        <v>156</v>
      </c>
      <c r="B46" s="132" t="s">
        <v>157</v>
      </c>
      <c r="C46" s="132"/>
      <c r="D46" s="132"/>
      <c r="E46" s="132"/>
      <c r="F46" s="20" t="s">
        <v>9</v>
      </c>
      <c r="G46" s="64"/>
      <c r="H46" s="9"/>
      <c r="I46" s="9"/>
      <c r="J46" s="23">
        <v>2024</v>
      </c>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row>
    <row r="47" spans="1:235" s="39" customFormat="1" ht="65.25" customHeight="1" thickBot="1" x14ac:dyDescent="0.4">
      <c r="A47" s="19" t="s">
        <v>15</v>
      </c>
      <c r="B47" s="128" t="s">
        <v>158</v>
      </c>
      <c r="C47" s="128"/>
      <c r="D47" s="128"/>
      <c r="E47" s="128"/>
      <c r="F47" s="26" t="s">
        <v>9</v>
      </c>
      <c r="G47" s="65" t="s">
        <v>479</v>
      </c>
      <c r="H47" s="11"/>
      <c r="I47" s="11"/>
      <c r="J47" s="23">
        <v>2014</v>
      </c>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row>
    <row r="48" spans="1:235" s="38" customFormat="1" ht="18.75" customHeight="1" thickBot="1" x14ac:dyDescent="0.4">
      <c r="A48" s="137" t="s">
        <v>159</v>
      </c>
      <c r="B48" s="138"/>
      <c r="C48" s="138"/>
      <c r="D48" s="138"/>
      <c r="E48" s="138"/>
      <c r="F48" s="33"/>
      <c r="G48" s="78"/>
      <c r="H48" s="8"/>
      <c r="I48" s="8"/>
      <c r="J48" s="34"/>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row>
    <row r="49" spans="1:235" s="41" customFormat="1" ht="287" customHeight="1" x14ac:dyDescent="0.35">
      <c r="A49" s="19" t="s">
        <v>16</v>
      </c>
      <c r="B49" s="128" t="s">
        <v>160</v>
      </c>
      <c r="C49" s="128"/>
      <c r="D49" s="128"/>
      <c r="E49" s="128"/>
      <c r="F49" s="20" t="s">
        <v>9</v>
      </c>
      <c r="G49" s="64" t="s">
        <v>480</v>
      </c>
      <c r="H49" s="9"/>
      <c r="I49" s="9"/>
      <c r="J49" s="23">
        <v>2014</v>
      </c>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row>
    <row r="50" spans="1:235" s="40" customFormat="1" ht="24" customHeight="1" x14ac:dyDescent="0.35">
      <c r="A50" s="10" t="s">
        <v>62</v>
      </c>
      <c r="B50" s="119" t="s">
        <v>161</v>
      </c>
      <c r="C50" s="119"/>
      <c r="D50" s="119"/>
      <c r="E50" s="119"/>
      <c r="F50" s="20" t="s">
        <v>89</v>
      </c>
      <c r="G50" s="64"/>
      <c r="H50" s="9"/>
      <c r="I50" s="9"/>
      <c r="J50" s="23">
        <v>2014</v>
      </c>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row>
    <row r="51" spans="1:235" s="40" customFormat="1" ht="62.5" x14ac:dyDescent="0.35">
      <c r="A51" s="10" t="s">
        <v>63</v>
      </c>
      <c r="B51" s="119" t="s">
        <v>162</v>
      </c>
      <c r="C51" s="119"/>
      <c r="D51" s="119"/>
      <c r="E51" s="119"/>
      <c r="F51" s="20" t="s">
        <v>89</v>
      </c>
      <c r="G51" s="64" t="s">
        <v>505</v>
      </c>
      <c r="H51" s="9"/>
      <c r="I51" s="9"/>
      <c r="J51" s="23">
        <v>2014</v>
      </c>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row>
    <row r="52" spans="1:235" s="40" customFormat="1" ht="84.75" customHeight="1" x14ac:dyDescent="0.35">
      <c r="A52" s="10" t="s">
        <v>64</v>
      </c>
      <c r="B52" s="119" t="s">
        <v>163</v>
      </c>
      <c r="C52" s="119"/>
      <c r="D52" s="119"/>
      <c r="E52" s="119"/>
      <c r="F52" s="20" t="s">
        <v>89</v>
      </c>
      <c r="G52" s="64" t="s">
        <v>481</v>
      </c>
      <c r="H52" s="9"/>
      <c r="I52" s="9"/>
      <c r="J52" s="23">
        <v>2014</v>
      </c>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row>
    <row r="53" spans="1:235" s="40" customFormat="1" ht="120" customHeight="1" x14ac:dyDescent="0.35">
      <c r="A53" s="10" t="s">
        <v>65</v>
      </c>
      <c r="B53" s="119" t="s">
        <v>164</v>
      </c>
      <c r="C53" s="119"/>
      <c r="D53" s="119"/>
      <c r="E53" s="119"/>
      <c r="F53" s="20" t="s">
        <v>89</v>
      </c>
      <c r="G53" s="64" t="s">
        <v>482</v>
      </c>
      <c r="H53" s="9"/>
      <c r="I53" s="9"/>
      <c r="J53" s="23">
        <v>2014</v>
      </c>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row>
    <row r="54" spans="1:235" s="40" customFormat="1" ht="35.25" customHeight="1" x14ac:dyDescent="0.35">
      <c r="A54" s="10" t="s">
        <v>66</v>
      </c>
      <c r="B54" s="119" t="s">
        <v>165</v>
      </c>
      <c r="C54" s="119"/>
      <c r="D54" s="119"/>
      <c r="E54" s="119"/>
      <c r="F54" s="20" t="s">
        <v>89</v>
      </c>
      <c r="G54" s="64" t="s">
        <v>166</v>
      </c>
      <c r="H54" s="9"/>
      <c r="I54" s="9"/>
      <c r="J54" s="23">
        <v>2014</v>
      </c>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row>
    <row r="55" spans="1:235" s="40" customFormat="1" ht="15.75" customHeight="1" thickBot="1" x14ac:dyDescent="0.4">
      <c r="A55" s="10" t="s">
        <v>67</v>
      </c>
      <c r="B55" s="119" t="s">
        <v>167</v>
      </c>
      <c r="C55" s="119"/>
      <c r="D55" s="119"/>
      <c r="E55" s="119"/>
      <c r="F55" s="20" t="s">
        <v>13</v>
      </c>
      <c r="G55" s="64" t="s">
        <v>456</v>
      </c>
      <c r="H55" s="9"/>
      <c r="I55" s="9"/>
      <c r="J55" s="23" t="s">
        <v>502</v>
      </c>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row>
    <row r="56" spans="1:235" s="38" customFormat="1" ht="21" customHeight="1" thickBot="1" x14ac:dyDescent="0.4">
      <c r="A56" s="137" t="s">
        <v>168</v>
      </c>
      <c r="B56" s="138"/>
      <c r="C56" s="138"/>
      <c r="D56" s="138"/>
      <c r="E56" s="138"/>
      <c r="F56" s="33"/>
      <c r="G56" s="78"/>
      <c r="H56" s="8"/>
      <c r="I56" s="8"/>
      <c r="J56" s="34"/>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row>
    <row r="57" spans="1:235" s="41" customFormat="1" ht="58.5" customHeight="1" x14ac:dyDescent="0.35">
      <c r="A57" s="19" t="s">
        <v>17</v>
      </c>
      <c r="B57" s="128" t="s">
        <v>169</v>
      </c>
      <c r="C57" s="128"/>
      <c r="D57" s="128"/>
      <c r="E57" s="128"/>
      <c r="F57" s="20" t="s">
        <v>9</v>
      </c>
      <c r="G57" s="64" t="s">
        <v>483</v>
      </c>
      <c r="H57" s="9"/>
      <c r="I57" s="9"/>
      <c r="J57" s="23">
        <v>2024</v>
      </c>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row>
    <row r="58" spans="1:235" s="40" customFormat="1" ht="49.5" customHeight="1" x14ac:dyDescent="0.35">
      <c r="A58" s="10" t="s">
        <v>18</v>
      </c>
      <c r="B58" s="119" t="s">
        <v>170</v>
      </c>
      <c r="C58" s="119"/>
      <c r="D58" s="119"/>
      <c r="E58" s="119"/>
      <c r="F58" s="20" t="s">
        <v>9</v>
      </c>
      <c r="G58" s="64" t="s">
        <v>484</v>
      </c>
      <c r="H58" s="9"/>
      <c r="I58" s="9"/>
      <c r="J58" s="23">
        <v>2024</v>
      </c>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row>
    <row r="59" spans="1:235" s="40" customFormat="1" ht="45" customHeight="1" x14ac:dyDescent="0.35">
      <c r="A59" s="10" t="s">
        <v>19</v>
      </c>
      <c r="B59" s="119" t="s">
        <v>171</v>
      </c>
      <c r="C59" s="119"/>
      <c r="D59" s="119"/>
      <c r="E59" s="119"/>
      <c r="F59" s="20" t="s">
        <v>9</v>
      </c>
      <c r="G59" s="64" t="s">
        <v>485</v>
      </c>
      <c r="H59" s="9"/>
      <c r="I59" s="9"/>
      <c r="J59" s="23">
        <v>2024</v>
      </c>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row>
    <row r="60" spans="1:235" s="40" customFormat="1" ht="43.5" customHeight="1" thickBot="1" x14ac:dyDescent="0.4">
      <c r="A60" s="10" t="s">
        <v>20</v>
      </c>
      <c r="B60" s="119" t="s">
        <v>172</v>
      </c>
      <c r="C60" s="119"/>
      <c r="D60" s="119"/>
      <c r="E60" s="119"/>
      <c r="F60" s="20" t="s">
        <v>9</v>
      </c>
      <c r="G60" s="64" t="s">
        <v>486</v>
      </c>
      <c r="H60" s="9"/>
      <c r="I60" s="9"/>
      <c r="J60" s="23">
        <v>2024</v>
      </c>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row>
    <row r="61" spans="1:235" s="38" customFormat="1" ht="21" customHeight="1" x14ac:dyDescent="0.35">
      <c r="A61" s="137" t="s">
        <v>173</v>
      </c>
      <c r="B61" s="138"/>
      <c r="C61" s="138"/>
      <c r="D61" s="138"/>
      <c r="E61" s="138"/>
      <c r="F61" s="33"/>
      <c r="G61" s="78"/>
      <c r="H61" s="8"/>
      <c r="I61" s="8"/>
      <c r="J61" s="34"/>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row>
    <row r="62" spans="1:235" s="42" customFormat="1" ht="67.5" customHeight="1" thickBot="1" x14ac:dyDescent="0.4">
      <c r="A62" s="19" t="s">
        <v>21</v>
      </c>
      <c r="B62" s="102" t="s">
        <v>174</v>
      </c>
      <c r="C62" s="102"/>
      <c r="D62" s="102"/>
      <c r="E62" s="102"/>
      <c r="F62" s="20" t="s">
        <v>9</v>
      </c>
      <c r="G62" s="64" t="s">
        <v>487</v>
      </c>
      <c r="H62" s="9"/>
      <c r="I62" s="11"/>
      <c r="J62" s="23">
        <v>2024</v>
      </c>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row>
    <row r="63" spans="1:235" s="43" customFormat="1" ht="22.5" customHeight="1" thickTop="1" thickBot="1" x14ac:dyDescent="0.4">
      <c r="A63" s="100" t="s">
        <v>175</v>
      </c>
      <c r="B63" s="101"/>
      <c r="C63" s="101"/>
      <c r="D63" s="101"/>
      <c r="E63" s="101"/>
      <c r="F63" s="29"/>
      <c r="G63" s="77"/>
      <c r="H63" s="30"/>
      <c r="I63" s="30"/>
      <c r="J63" s="31"/>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row>
    <row r="64" spans="1:235" s="42" customFormat="1" ht="30.75" customHeight="1" x14ac:dyDescent="0.35">
      <c r="A64" s="19" t="s">
        <v>22</v>
      </c>
      <c r="B64" s="128" t="s">
        <v>176</v>
      </c>
      <c r="C64" s="128"/>
      <c r="D64" s="128"/>
      <c r="E64" s="128"/>
      <c r="F64" s="20" t="s">
        <v>13</v>
      </c>
      <c r="G64" s="64" t="s">
        <v>469</v>
      </c>
      <c r="H64" s="9"/>
      <c r="I64" s="9"/>
      <c r="J64" s="23" t="s">
        <v>502</v>
      </c>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row>
    <row r="65" spans="1:235" s="40" customFormat="1" ht="38.25" customHeight="1" x14ac:dyDescent="0.35">
      <c r="A65" s="10" t="s">
        <v>23</v>
      </c>
      <c r="B65" s="119" t="s">
        <v>177</v>
      </c>
      <c r="C65" s="119"/>
      <c r="D65" s="119"/>
      <c r="E65" s="119"/>
      <c r="F65" s="20" t="s">
        <v>13</v>
      </c>
      <c r="G65" s="64"/>
      <c r="H65" s="9"/>
      <c r="I65" s="9"/>
      <c r="J65" s="23" t="s">
        <v>502</v>
      </c>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row>
    <row r="66" spans="1:235" s="40" customFormat="1" ht="22.5" customHeight="1" x14ac:dyDescent="0.35">
      <c r="A66" s="10" t="s">
        <v>24</v>
      </c>
      <c r="B66" s="119" t="s">
        <v>178</v>
      </c>
      <c r="C66" s="119"/>
      <c r="D66" s="119"/>
      <c r="E66" s="119"/>
      <c r="F66" s="20" t="s">
        <v>13</v>
      </c>
      <c r="G66" s="64"/>
      <c r="H66" s="9"/>
      <c r="I66" s="9"/>
      <c r="J66" s="23" t="s">
        <v>502</v>
      </c>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row>
    <row r="67" spans="1:235" s="40" customFormat="1" ht="31.5" customHeight="1" x14ac:dyDescent="0.35">
      <c r="A67" s="10" t="s">
        <v>25</v>
      </c>
      <c r="B67" s="119" t="s">
        <v>179</v>
      </c>
      <c r="C67" s="119"/>
      <c r="D67" s="119"/>
      <c r="E67" s="119"/>
      <c r="F67" s="20" t="s">
        <v>13</v>
      </c>
      <c r="G67" s="64"/>
      <c r="H67" s="9"/>
      <c r="I67" s="9"/>
      <c r="J67" s="23" t="s">
        <v>502</v>
      </c>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row>
    <row r="68" spans="1:235" s="40" customFormat="1" ht="22.5" customHeight="1" x14ac:dyDescent="0.35">
      <c r="A68" s="10" t="s">
        <v>26</v>
      </c>
      <c r="B68" s="119" t="s">
        <v>180</v>
      </c>
      <c r="C68" s="119"/>
      <c r="D68" s="119"/>
      <c r="E68" s="119"/>
      <c r="F68" s="20" t="s">
        <v>13</v>
      </c>
      <c r="G68" s="64"/>
      <c r="H68" s="9"/>
      <c r="I68" s="9"/>
      <c r="J68" s="23" t="s">
        <v>502</v>
      </c>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row>
    <row r="69" spans="1:235" s="40" customFormat="1" ht="36" customHeight="1" thickBot="1" x14ac:dyDescent="0.4">
      <c r="A69" s="10" t="s">
        <v>27</v>
      </c>
      <c r="B69" s="119" t="s">
        <v>181</v>
      </c>
      <c r="C69" s="119"/>
      <c r="D69" s="119"/>
      <c r="E69" s="119"/>
      <c r="F69" s="20" t="s">
        <v>13</v>
      </c>
      <c r="G69" s="64"/>
      <c r="I69" s="9"/>
      <c r="J69" s="23" t="s">
        <v>502</v>
      </c>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row>
    <row r="70" spans="1:235" s="44" customFormat="1" ht="22.5" customHeight="1" thickTop="1" thickBot="1" x14ac:dyDescent="0.4">
      <c r="A70" s="100" t="s">
        <v>182</v>
      </c>
      <c r="B70" s="101"/>
      <c r="C70" s="101"/>
      <c r="D70" s="101"/>
      <c r="E70" s="101"/>
      <c r="F70" s="29"/>
      <c r="G70" s="77"/>
      <c r="H70" s="30"/>
      <c r="I70" s="30"/>
      <c r="J70" s="31"/>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row>
    <row r="71" spans="1:235" s="41" customFormat="1" ht="162.5" customHeight="1" thickBot="1" x14ac:dyDescent="0.4">
      <c r="A71" s="19" t="s">
        <v>28</v>
      </c>
      <c r="B71" s="102" t="s">
        <v>183</v>
      </c>
      <c r="C71" s="102"/>
      <c r="D71" s="102"/>
      <c r="E71" s="102"/>
      <c r="F71" s="26" t="s">
        <v>9</v>
      </c>
      <c r="G71" s="75" t="s">
        <v>500</v>
      </c>
      <c r="H71" s="12"/>
      <c r="I71" s="11"/>
      <c r="J71" s="9" t="s">
        <v>504</v>
      </c>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row>
    <row r="72" spans="1:235" s="44" customFormat="1" ht="22.5" customHeight="1" thickTop="1" thickBot="1" x14ac:dyDescent="0.4">
      <c r="A72" s="100" t="s">
        <v>184</v>
      </c>
      <c r="B72" s="101"/>
      <c r="C72" s="101"/>
      <c r="D72" s="101"/>
      <c r="E72" s="101"/>
      <c r="F72" s="29"/>
      <c r="G72" s="77"/>
      <c r="H72" s="30"/>
      <c r="I72" s="30"/>
      <c r="J72" s="31"/>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row>
    <row r="73" spans="1:235" s="41" customFormat="1" ht="30.75" customHeight="1" x14ac:dyDescent="0.35">
      <c r="A73" s="19" t="s">
        <v>29</v>
      </c>
      <c r="B73" s="102" t="s">
        <v>185</v>
      </c>
      <c r="C73" s="102"/>
      <c r="D73" s="102"/>
      <c r="E73" s="102"/>
      <c r="F73" s="20"/>
      <c r="G73" s="66"/>
      <c r="H73" s="9"/>
      <c r="I73" s="9"/>
      <c r="J73" s="2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row>
    <row r="74" spans="1:235" s="40" customFormat="1" ht="15.75" customHeight="1" x14ac:dyDescent="0.35">
      <c r="A74" s="10" t="s">
        <v>30</v>
      </c>
      <c r="B74" s="119" t="s">
        <v>186</v>
      </c>
      <c r="C74" s="119"/>
      <c r="D74" s="119"/>
      <c r="E74" s="119"/>
      <c r="F74" s="20" t="s">
        <v>89</v>
      </c>
      <c r="G74" s="130" t="s">
        <v>488</v>
      </c>
      <c r="H74" s="9"/>
      <c r="I74" s="9"/>
      <c r="J74" s="23">
        <v>2024</v>
      </c>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row>
    <row r="75" spans="1:235" s="40" customFormat="1" ht="29.25" customHeight="1" x14ac:dyDescent="0.35">
      <c r="A75" s="10" t="s">
        <v>31</v>
      </c>
      <c r="B75" s="119" t="s">
        <v>187</v>
      </c>
      <c r="C75" s="119"/>
      <c r="D75" s="119"/>
      <c r="E75" s="119"/>
      <c r="F75" s="20" t="s">
        <v>9</v>
      </c>
      <c r="G75" s="135"/>
      <c r="H75" s="9"/>
      <c r="I75" s="9"/>
      <c r="J75" s="23">
        <v>2024</v>
      </c>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row>
    <row r="76" spans="1:235" s="40" customFormat="1" ht="15.75" customHeight="1" x14ac:dyDescent="0.35">
      <c r="A76" s="10" t="s">
        <v>32</v>
      </c>
      <c r="B76" s="119" t="s">
        <v>188</v>
      </c>
      <c r="C76" s="119"/>
      <c r="D76" s="119"/>
      <c r="E76" s="119"/>
      <c r="F76" s="20" t="s">
        <v>13</v>
      </c>
      <c r="G76" s="135"/>
      <c r="H76" s="9"/>
      <c r="I76" s="9"/>
      <c r="J76" s="23" t="s">
        <v>502</v>
      </c>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row>
    <row r="77" spans="1:235" s="40" customFormat="1" ht="15.75" customHeight="1" x14ac:dyDescent="0.35">
      <c r="A77" s="10" t="s">
        <v>33</v>
      </c>
      <c r="B77" s="136" t="s">
        <v>189</v>
      </c>
      <c r="C77" s="119"/>
      <c r="D77" s="119"/>
      <c r="E77" s="119"/>
      <c r="F77" s="20" t="s">
        <v>89</v>
      </c>
      <c r="G77" s="135"/>
      <c r="H77" s="9"/>
      <c r="I77" s="9"/>
      <c r="J77" s="23">
        <v>2024</v>
      </c>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row>
    <row r="78" spans="1:235" s="40" customFormat="1" ht="15.75" customHeight="1" x14ac:dyDescent="0.35">
      <c r="A78" s="10" t="s">
        <v>34</v>
      </c>
      <c r="B78" s="119" t="s">
        <v>190</v>
      </c>
      <c r="C78" s="119"/>
      <c r="D78" s="119"/>
      <c r="E78" s="119"/>
      <c r="F78" s="20" t="s">
        <v>9</v>
      </c>
      <c r="G78" s="135"/>
      <c r="H78" s="9"/>
      <c r="I78" s="9"/>
      <c r="J78" s="23">
        <v>2024</v>
      </c>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row>
    <row r="79" spans="1:235" s="40" customFormat="1" ht="23.25" customHeight="1" thickBot="1" x14ac:dyDescent="0.4">
      <c r="A79" s="10" t="s">
        <v>35</v>
      </c>
      <c r="B79" s="119" t="s">
        <v>191</v>
      </c>
      <c r="C79" s="119"/>
      <c r="D79" s="119"/>
      <c r="E79" s="119"/>
      <c r="F79" s="20" t="s">
        <v>9</v>
      </c>
      <c r="G79" s="131"/>
      <c r="H79" s="9"/>
      <c r="I79" s="9"/>
      <c r="J79" s="23">
        <v>2024</v>
      </c>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row>
    <row r="80" spans="1:235" s="43" customFormat="1" ht="22.5" customHeight="1" thickTop="1" thickBot="1" x14ac:dyDescent="0.4">
      <c r="A80" s="100" t="s">
        <v>192</v>
      </c>
      <c r="B80" s="101"/>
      <c r="C80" s="101"/>
      <c r="D80" s="101"/>
      <c r="E80" s="101"/>
      <c r="F80" s="29"/>
      <c r="G80" s="77"/>
      <c r="H80" s="30"/>
      <c r="I80" s="30"/>
      <c r="J80" s="31"/>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row>
    <row r="81" spans="1:235" s="42" customFormat="1" x14ac:dyDescent="0.35">
      <c r="A81" s="19" t="s">
        <v>36</v>
      </c>
      <c r="B81" s="102" t="s">
        <v>193</v>
      </c>
      <c r="C81" s="102"/>
      <c r="D81" s="102"/>
      <c r="E81" s="102"/>
      <c r="F81" s="20"/>
      <c r="G81" s="66"/>
      <c r="H81" s="25"/>
      <c r="I81" s="9"/>
      <c r="J81" s="2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row>
    <row r="82" spans="1:235" s="40" customFormat="1" ht="32.25" customHeight="1" x14ac:dyDescent="0.35">
      <c r="A82" s="10" t="s">
        <v>37</v>
      </c>
      <c r="B82" s="119" t="s">
        <v>194</v>
      </c>
      <c r="C82" s="119"/>
      <c r="D82" s="119"/>
      <c r="E82" s="119"/>
      <c r="F82" s="20" t="s">
        <v>9</v>
      </c>
      <c r="G82" s="135" t="s">
        <v>489</v>
      </c>
      <c r="H82" s="9"/>
      <c r="I82" s="9"/>
      <c r="J82" s="9" t="s">
        <v>504</v>
      </c>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row>
    <row r="83" spans="1:235" s="40" customFormat="1" ht="30" customHeight="1" x14ac:dyDescent="0.35">
      <c r="A83" s="10" t="s">
        <v>38</v>
      </c>
      <c r="B83" s="119" t="s">
        <v>195</v>
      </c>
      <c r="C83" s="119"/>
      <c r="D83" s="119"/>
      <c r="E83" s="119"/>
      <c r="F83" s="20" t="s">
        <v>9</v>
      </c>
      <c r="G83" s="135"/>
      <c r="H83" s="9"/>
      <c r="I83" s="9"/>
      <c r="J83" s="9" t="s">
        <v>504</v>
      </c>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row>
    <row r="84" spans="1:235" s="40" customFormat="1" ht="15.75" customHeight="1" x14ac:dyDescent="0.35">
      <c r="A84" s="10" t="s">
        <v>196</v>
      </c>
      <c r="B84" s="119" t="s">
        <v>197</v>
      </c>
      <c r="C84" s="119"/>
      <c r="D84" s="119"/>
      <c r="E84" s="119"/>
      <c r="F84" s="20" t="s">
        <v>9</v>
      </c>
      <c r="G84" s="135"/>
      <c r="H84" s="9"/>
      <c r="I84" s="9"/>
      <c r="J84" s="9" t="s">
        <v>504</v>
      </c>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row>
    <row r="85" spans="1:235" s="40" customFormat="1" ht="15.75" customHeight="1" x14ac:dyDescent="0.35">
      <c r="A85" s="10" t="s">
        <v>198</v>
      </c>
      <c r="B85" s="119" t="s">
        <v>199</v>
      </c>
      <c r="C85" s="119"/>
      <c r="D85" s="119"/>
      <c r="E85" s="119"/>
      <c r="F85" s="20" t="s">
        <v>9</v>
      </c>
      <c r="G85" s="135"/>
      <c r="H85" s="9"/>
      <c r="I85" s="9"/>
      <c r="J85" s="9" t="s">
        <v>504</v>
      </c>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row>
    <row r="86" spans="1:235" s="40" customFormat="1" ht="15.75" customHeight="1" thickBot="1" x14ac:dyDescent="0.4">
      <c r="A86" s="10" t="s">
        <v>200</v>
      </c>
      <c r="B86" s="119" t="s">
        <v>201</v>
      </c>
      <c r="C86" s="119"/>
      <c r="D86" s="119"/>
      <c r="E86" s="119"/>
      <c r="F86" s="20" t="s">
        <v>9</v>
      </c>
      <c r="G86" s="131"/>
      <c r="H86" s="9"/>
      <c r="I86" s="9"/>
      <c r="J86" s="9" t="s">
        <v>504</v>
      </c>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row>
    <row r="87" spans="1:235" s="43" customFormat="1" ht="22.5" customHeight="1" thickTop="1" thickBot="1" x14ac:dyDescent="0.4">
      <c r="A87" s="126" t="s">
        <v>202</v>
      </c>
      <c r="B87" s="127"/>
      <c r="C87" s="127"/>
      <c r="D87" s="127"/>
      <c r="E87" s="127"/>
      <c r="F87" s="29"/>
      <c r="G87" s="77"/>
      <c r="H87" s="30"/>
      <c r="I87" s="30"/>
      <c r="J87" s="31"/>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row>
    <row r="88" spans="1:235" s="42" customFormat="1" x14ac:dyDescent="0.35">
      <c r="A88" s="19" t="s">
        <v>39</v>
      </c>
      <c r="B88" s="128" t="s">
        <v>203</v>
      </c>
      <c r="C88" s="128"/>
      <c r="D88" s="128"/>
      <c r="E88" s="128"/>
      <c r="F88" s="20" t="s">
        <v>9</v>
      </c>
      <c r="G88" s="64"/>
      <c r="H88" s="9"/>
      <c r="I88" s="9"/>
      <c r="J88" s="2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row>
    <row r="89" spans="1:235" s="40" customFormat="1" ht="47" customHeight="1" x14ac:dyDescent="0.35">
      <c r="A89" s="10" t="s">
        <v>40</v>
      </c>
      <c r="B89" s="119" t="s">
        <v>204</v>
      </c>
      <c r="C89" s="119"/>
      <c r="D89" s="119"/>
      <c r="E89" s="119"/>
      <c r="F89" s="20" t="s">
        <v>9</v>
      </c>
      <c r="G89" s="130" t="s">
        <v>490</v>
      </c>
      <c r="H89" s="9"/>
      <c r="I89" s="9"/>
      <c r="J89" s="23">
        <v>2020</v>
      </c>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row>
    <row r="90" spans="1:235" s="40" customFormat="1" ht="70.5" customHeight="1" x14ac:dyDescent="0.35">
      <c r="A90" s="10" t="s">
        <v>41</v>
      </c>
      <c r="B90" s="119" t="s">
        <v>205</v>
      </c>
      <c r="C90" s="119"/>
      <c r="D90" s="119"/>
      <c r="E90" s="119"/>
      <c r="F90" s="20" t="s">
        <v>9</v>
      </c>
      <c r="G90" s="135"/>
      <c r="H90" s="9"/>
      <c r="I90" s="9"/>
      <c r="J90" s="23">
        <v>2020</v>
      </c>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row>
    <row r="91" spans="1:235" s="40" customFormat="1" ht="78" customHeight="1" thickBot="1" x14ac:dyDescent="0.4">
      <c r="A91" s="10" t="s">
        <v>42</v>
      </c>
      <c r="B91" s="119" t="s">
        <v>206</v>
      </c>
      <c r="C91" s="119"/>
      <c r="D91" s="119"/>
      <c r="E91" s="119"/>
      <c r="F91" s="20" t="s">
        <v>9</v>
      </c>
      <c r="G91" s="131"/>
      <c r="H91" s="25"/>
      <c r="I91" s="9"/>
      <c r="J91" s="23">
        <v>2020</v>
      </c>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row>
    <row r="92" spans="1:235" s="43" customFormat="1" ht="22.5" customHeight="1" thickTop="1" thickBot="1" x14ac:dyDescent="0.4">
      <c r="A92" s="100" t="s">
        <v>207</v>
      </c>
      <c r="B92" s="101"/>
      <c r="C92" s="101"/>
      <c r="D92" s="101"/>
      <c r="E92" s="101"/>
      <c r="F92" s="29"/>
      <c r="G92" s="77"/>
      <c r="H92" s="30"/>
      <c r="I92" s="30"/>
      <c r="J92" s="31"/>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row>
    <row r="93" spans="1:235" s="42" customFormat="1" ht="30.75" customHeight="1" x14ac:dyDescent="0.35">
      <c r="A93" s="19" t="s">
        <v>43</v>
      </c>
      <c r="B93" s="102" t="s">
        <v>208</v>
      </c>
      <c r="C93" s="102"/>
      <c r="D93" s="102"/>
      <c r="E93" s="102"/>
      <c r="F93" s="20" t="s">
        <v>9</v>
      </c>
      <c r="G93" s="64"/>
      <c r="H93" s="9"/>
      <c r="I93" s="9"/>
      <c r="J93" s="2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row>
    <row r="94" spans="1:235" s="40" customFormat="1" ht="31.5" customHeight="1" x14ac:dyDescent="0.35">
      <c r="A94" s="10" t="s">
        <v>44</v>
      </c>
      <c r="B94" s="119" t="s">
        <v>209</v>
      </c>
      <c r="C94" s="119"/>
      <c r="D94" s="119"/>
      <c r="E94" s="119"/>
      <c r="F94" s="20" t="s">
        <v>9</v>
      </c>
      <c r="G94" s="130" t="s">
        <v>492</v>
      </c>
      <c r="H94" s="9"/>
      <c r="I94" s="9"/>
      <c r="J94" s="9" t="s">
        <v>504</v>
      </c>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row>
    <row r="95" spans="1:235" s="40" customFormat="1" ht="51.75" customHeight="1" x14ac:dyDescent="0.35">
      <c r="A95" s="10" t="s">
        <v>45</v>
      </c>
      <c r="B95" s="119" t="s">
        <v>210</v>
      </c>
      <c r="C95" s="119"/>
      <c r="D95" s="119"/>
      <c r="E95" s="119"/>
      <c r="F95" s="20" t="s">
        <v>9</v>
      </c>
      <c r="G95" s="135"/>
      <c r="H95" s="9"/>
      <c r="I95" s="9"/>
      <c r="J95" s="9" t="s">
        <v>504</v>
      </c>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row>
    <row r="96" spans="1:235" s="40" customFormat="1" ht="50.25" customHeight="1" x14ac:dyDescent="0.35">
      <c r="A96" s="10" t="s">
        <v>46</v>
      </c>
      <c r="B96" s="119" t="s">
        <v>211</v>
      </c>
      <c r="C96" s="119"/>
      <c r="D96" s="119"/>
      <c r="E96" s="119"/>
      <c r="F96" s="20" t="s">
        <v>89</v>
      </c>
      <c r="G96" s="135"/>
      <c r="H96" s="9"/>
      <c r="I96" s="9"/>
      <c r="J96" s="9" t="s">
        <v>504</v>
      </c>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row>
    <row r="97" spans="1:235" s="40" customFormat="1" ht="55.5" customHeight="1" x14ac:dyDescent="0.35">
      <c r="A97" s="10" t="s">
        <v>47</v>
      </c>
      <c r="B97" s="119" t="s">
        <v>212</v>
      </c>
      <c r="C97" s="119"/>
      <c r="D97" s="119"/>
      <c r="E97" s="119"/>
      <c r="F97" s="20" t="s">
        <v>89</v>
      </c>
      <c r="G97" s="135"/>
      <c r="H97" s="9"/>
      <c r="I97" s="9"/>
      <c r="J97" s="9" t="s">
        <v>504</v>
      </c>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row>
    <row r="98" spans="1:235" s="40" customFormat="1" ht="57.75" customHeight="1" thickBot="1" x14ac:dyDescent="0.4">
      <c r="A98" s="10" t="s">
        <v>48</v>
      </c>
      <c r="B98" s="119" t="s">
        <v>213</v>
      </c>
      <c r="C98" s="119"/>
      <c r="D98" s="119"/>
      <c r="E98" s="119"/>
      <c r="F98" s="20" t="s">
        <v>9</v>
      </c>
      <c r="G98" s="131"/>
      <c r="H98" s="9"/>
      <c r="I98" s="9"/>
      <c r="J98" s="9" t="s">
        <v>504</v>
      </c>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row>
    <row r="99" spans="1:235" s="43" customFormat="1" ht="22.5" customHeight="1" thickTop="1" thickBot="1" x14ac:dyDescent="0.4">
      <c r="A99" s="100" t="s">
        <v>214</v>
      </c>
      <c r="B99" s="101"/>
      <c r="C99" s="101"/>
      <c r="D99" s="101"/>
      <c r="E99" s="101"/>
      <c r="F99" s="29"/>
      <c r="G99" s="77"/>
      <c r="H99" s="30"/>
      <c r="I99" s="30"/>
      <c r="J99" s="31"/>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row>
    <row r="100" spans="1:235" s="45" customFormat="1" ht="80.25" customHeight="1" thickBot="1" x14ac:dyDescent="0.4">
      <c r="A100" s="19" t="s">
        <v>49</v>
      </c>
      <c r="B100" s="128" t="s">
        <v>215</v>
      </c>
      <c r="C100" s="128"/>
      <c r="D100" s="128"/>
      <c r="E100" s="128"/>
      <c r="F100" s="20" t="s">
        <v>9</v>
      </c>
      <c r="G100" s="64" t="s">
        <v>493</v>
      </c>
      <c r="H100" s="11"/>
      <c r="I100" s="11"/>
      <c r="J100" s="21">
        <v>2014</v>
      </c>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row>
    <row r="101" spans="1:235" s="46" customFormat="1" ht="32.25" customHeight="1" thickTop="1" thickBot="1" x14ac:dyDescent="0.4">
      <c r="A101" s="133" t="s">
        <v>216</v>
      </c>
      <c r="B101" s="134"/>
      <c r="C101" s="134"/>
      <c r="D101" s="134"/>
      <c r="E101" s="134"/>
      <c r="F101" s="29"/>
      <c r="G101" s="77"/>
      <c r="H101" s="30"/>
      <c r="I101" s="30"/>
      <c r="J101" s="3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row>
    <row r="102" spans="1:235" s="47" customFormat="1" ht="22.5" customHeight="1" thickBot="1" x14ac:dyDescent="0.4">
      <c r="A102" s="100" t="s">
        <v>217</v>
      </c>
      <c r="B102" s="101"/>
      <c r="C102" s="101"/>
      <c r="D102" s="101"/>
      <c r="E102" s="101"/>
      <c r="F102" s="29"/>
      <c r="G102" s="77"/>
      <c r="H102" s="30"/>
      <c r="I102" s="30"/>
      <c r="J102" s="31"/>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row>
    <row r="103" spans="1:235" s="41" customFormat="1" ht="30.75" customHeight="1" x14ac:dyDescent="0.35">
      <c r="A103" s="19" t="s">
        <v>50</v>
      </c>
      <c r="B103" s="128" t="s">
        <v>218</v>
      </c>
      <c r="C103" s="128"/>
      <c r="D103" s="128"/>
      <c r="E103" s="128"/>
      <c r="F103" s="20"/>
      <c r="G103" s="64"/>
      <c r="H103" s="9"/>
      <c r="I103" s="9"/>
      <c r="J103" s="2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row>
    <row r="104" spans="1:235" s="40" customFormat="1" ht="40.5" customHeight="1" x14ac:dyDescent="0.35">
      <c r="A104" s="10" t="s">
        <v>51</v>
      </c>
      <c r="B104" s="119" t="s">
        <v>219</v>
      </c>
      <c r="C104" s="119"/>
      <c r="D104" s="119"/>
      <c r="E104" s="119"/>
      <c r="F104" s="20" t="s">
        <v>506</v>
      </c>
      <c r="G104" s="64" t="s">
        <v>507</v>
      </c>
      <c r="H104" s="9"/>
      <c r="I104" s="9"/>
      <c r="J104" s="23" t="s">
        <v>502</v>
      </c>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row>
    <row r="105" spans="1:235" s="40" customFormat="1" ht="33.75" customHeight="1" x14ac:dyDescent="0.35">
      <c r="A105" s="10" t="s">
        <v>52</v>
      </c>
      <c r="B105" s="132" t="s">
        <v>220</v>
      </c>
      <c r="C105" s="132"/>
      <c r="D105" s="132"/>
      <c r="E105" s="132"/>
      <c r="F105" s="20" t="s">
        <v>9</v>
      </c>
      <c r="G105" s="66"/>
      <c r="H105" s="9"/>
      <c r="I105" s="9"/>
      <c r="J105" s="23">
        <v>2015</v>
      </c>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row>
    <row r="106" spans="1:235" s="40" customFormat="1" ht="33" customHeight="1" x14ac:dyDescent="0.35">
      <c r="A106" s="10" t="s">
        <v>53</v>
      </c>
      <c r="B106" s="119" t="s">
        <v>221</v>
      </c>
      <c r="C106" s="119"/>
      <c r="D106" s="119"/>
      <c r="E106" s="119"/>
      <c r="F106" s="20"/>
      <c r="G106" s="64"/>
      <c r="H106" s="9"/>
      <c r="I106" s="9"/>
      <c r="J106" s="23">
        <v>2015</v>
      </c>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row>
    <row r="107" spans="1:235" s="40" customFormat="1" ht="37.5" customHeight="1" x14ac:dyDescent="0.35">
      <c r="A107" s="10" t="s">
        <v>222</v>
      </c>
      <c r="B107" s="129" t="s">
        <v>223</v>
      </c>
      <c r="C107" s="129"/>
      <c r="D107" s="129"/>
      <c r="E107" s="129"/>
      <c r="F107" s="20" t="s">
        <v>9</v>
      </c>
      <c r="G107" s="64" t="s">
        <v>224</v>
      </c>
      <c r="H107" s="9"/>
      <c r="I107" s="9"/>
      <c r="J107" s="23">
        <v>2015</v>
      </c>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row>
    <row r="108" spans="1:235" s="40" customFormat="1" ht="45.75" customHeight="1" x14ac:dyDescent="0.35">
      <c r="A108" s="10" t="s">
        <v>225</v>
      </c>
      <c r="B108" s="129" t="s">
        <v>226</v>
      </c>
      <c r="C108" s="129"/>
      <c r="D108" s="129"/>
      <c r="E108" s="129"/>
      <c r="F108" s="20" t="s">
        <v>89</v>
      </c>
      <c r="G108" s="64" t="s">
        <v>444</v>
      </c>
      <c r="H108" s="9"/>
      <c r="I108" s="9"/>
      <c r="J108" s="23">
        <v>2015</v>
      </c>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row>
    <row r="109" spans="1:235" s="40" customFormat="1" ht="54.75" customHeight="1" x14ac:dyDescent="0.35">
      <c r="A109" s="10" t="s">
        <v>227</v>
      </c>
      <c r="B109" s="122" t="s">
        <v>228</v>
      </c>
      <c r="C109" s="122"/>
      <c r="D109" s="122"/>
      <c r="E109" s="122"/>
      <c r="F109" s="20" t="s">
        <v>9</v>
      </c>
      <c r="G109" s="64" t="s">
        <v>494</v>
      </c>
      <c r="H109" s="9"/>
      <c r="I109" s="9"/>
      <c r="J109" s="23">
        <v>2015</v>
      </c>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row>
    <row r="110" spans="1:235" s="40" customFormat="1" ht="31.5" customHeight="1" x14ac:dyDescent="0.35">
      <c r="A110" s="10" t="s">
        <v>229</v>
      </c>
      <c r="B110" s="129" t="s">
        <v>230</v>
      </c>
      <c r="C110" s="129"/>
      <c r="D110" s="129"/>
      <c r="E110" s="129"/>
      <c r="F110" s="20" t="s">
        <v>9</v>
      </c>
      <c r="G110" s="66"/>
      <c r="H110" s="9"/>
      <c r="I110" s="9"/>
      <c r="J110" s="23">
        <v>2015</v>
      </c>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row>
    <row r="111" spans="1:235" s="40" customFormat="1" ht="41.25" customHeight="1" x14ac:dyDescent="0.35">
      <c r="A111" s="10" t="s">
        <v>231</v>
      </c>
      <c r="B111" s="129" t="s">
        <v>232</v>
      </c>
      <c r="C111" s="129"/>
      <c r="D111" s="129"/>
      <c r="E111" s="129"/>
      <c r="F111" s="20" t="s">
        <v>9</v>
      </c>
      <c r="G111" s="64" t="s">
        <v>445</v>
      </c>
      <c r="H111" s="63"/>
      <c r="I111" s="9"/>
      <c r="J111" s="23">
        <v>2015</v>
      </c>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row>
    <row r="112" spans="1:235" s="40" customFormat="1" ht="31.5" customHeight="1" x14ac:dyDescent="0.35">
      <c r="A112" s="10" t="s">
        <v>233</v>
      </c>
      <c r="B112" s="132" t="s">
        <v>234</v>
      </c>
      <c r="C112" s="132"/>
      <c r="D112" s="132"/>
      <c r="E112" s="132"/>
      <c r="F112" s="20" t="s">
        <v>9</v>
      </c>
      <c r="G112" s="64" t="s">
        <v>449</v>
      </c>
      <c r="H112" s="9"/>
      <c r="I112" s="9"/>
      <c r="J112" s="23">
        <v>2015</v>
      </c>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row>
    <row r="113" spans="1:235" s="40" customFormat="1" ht="38.25" customHeight="1" x14ac:dyDescent="0.35">
      <c r="A113" s="10" t="s">
        <v>54</v>
      </c>
      <c r="B113" s="132" t="s">
        <v>235</v>
      </c>
      <c r="C113" s="132"/>
      <c r="D113" s="132"/>
      <c r="E113" s="132"/>
      <c r="F113" s="20" t="s">
        <v>9</v>
      </c>
      <c r="G113" s="64" t="s">
        <v>450</v>
      </c>
      <c r="H113" s="9"/>
      <c r="I113" s="9"/>
      <c r="J113" s="23">
        <v>2015</v>
      </c>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row>
    <row r="114" spans="1:235" s="40" customFormat="1" ht="45" customHeight="1" thickBot="1" x14ac:dyDescent="0.4">
      <c r="A114" s="10" t="s">
        <v>236</v>
      </c>
      <c r="B114" s="132" t="s">
        <v>237</v>
      </c>
      <c r="C114" s="132"/>
      <c r="D114" s="132"/>
      <c r="E114" s="132"/>
      <c r="F114" s="20" t="s">
        <v>9</v>
      </c>
      <c r="G114" s="64" t="s">
        <v>451</v>
      </c>
      <c r="H114" s="9"/>
      <c r="I114" s="9"/>
      <c r="J114" s="23">
        <v>2015</v>
      </c>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row>
    <row r="115" spans="1:235" s="43" customFormat="1" ht="22.5" customHeight="1" thickTop="1" thickBot="1" x14ac:dyDescent="0.4">
      <c r="A115" s="100" t="s">
        <v>238</v>
      </c>
      <c r="B115" s="101"/>
      <c r="C115" s="101"/>
      <c r="D115" s="101"/>
      <c r="E115" s="101"/>
      <c r="F115" s="29"/>
      <c r="G115" s="77"/>
      <c r="H115" s="30"/>
      <c r="I115" s="30"/>
      <c r="J115" s="31"/>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row>
    <row r="116" spans="1:235" s="41" customFormat="1" ht="54" customHeight="1" x14ac:dyDescent="0.35">
      <c r="A116" s="19" t="s">
        <v>55</v>
      </c>
      <c r="B116" s="128" t="s">
        <v>239</v>
      </c>
      <c r="C116" s="128"/>
      <c r="D116" s="128"/>
      <c r="E116" s="128"/>
      <c r="F116" s="20" t="s">
        <v>9</v>
      </c>
      <c r="G116" s="64"/>
      <c r="H116" s="9"/>
      <c r="I116" s="9"/>
      <c r="J116" s="2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row>
    <row r="117" spans="1:235" s="40" customFormat="1" ht="44.25" customHeight="1" x14ac:dyDescent="0.35">
      <c r="A117" s="10" t="s">
        <v>56</v>
      </c>
      <c r="B117" s="122" t="s">
        <v>240</v>
      </c>
      <c r="C117" s="122"/>
      <c r="D117" s="122"/>
      <c r="E117" s="122"/>
      <c r="F117" s="20" t="s">
        <v>13</v>
      </c>
      <c r="G117" s="64" t="s">
        <v>457</v>
      </c>
      <c r="H117" s="9"/>
      <c r="I117" s="9"/>
      <c r="J117" s="23" t="s">
        <v>502</v>
      </c>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row>
    <row r="118" spans="1:235" s="40" customFormat="1" ht="210" customHeight="1" thickBot="1" x14ac:dyDescent="0.4">
      <c r="A118" s="10" t="s">
        <v>57</v>
      </c>
      <c r="B118" s="129" t="s">
        <v>241</v>
      </c>
      <c r="C118" s="129"/>
      <c r="D118" s="129"/>
      <c r="E118" s="129"/>
      <c r="F118" s="20" t="s">
        <v>89</v>
      </c>
      <c r="G118" s="64" t="s">
        <v>496</v>
      </c>
      <c r="H118" s="62"/>
      <c r="I118" s="9"/>
      <c r="J118" s="9" t="s">
        <v>504</v>
      </c>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row>
    <row r="119" spans="1:235" s="43" customFormat="1" ht="22.5" customHeight="1" thickTop="1" thickBot="1" x14ac:dyDescent="0.4">
      <c r="A119" s="100" t="s">
        <v>242</v>
      </c>
      <c r="B119" s="101"/>
      <c r="C119" s="101"/>
      <c r="D119" s="101"/>
      <c r="E119" s="101"/>
      <c r="F119" s="29"/>
      <c r="G119" s="77"/>
      <c r="H119" s="30"/>
      <c r="I119" s="30"/>
      <c r="J119" s="31"/>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row>
    <row r="120" spans="1:235" s="41" customFormat="1" ht="56.25" customHeight="1" x14ac:dyDescent="0.35">
      <c r="A120" s="19" t="s">
        <v>58</v>
      </c>
      <c r="B120" s="128" t="s">
        <v>243</v>
      </c>
      <c r="C120" s="128"/>
      <c r="D120" s="128"/>
      <c r="E120" s="128"/>
      <c r="F120" s="20" t="s">
        <v>89</v>
      </c>
      <c r="G120" s="80"/>
      <c r="H120" s="9"/>
      <c r="I120" s="9"/>
      <c r="J120" s="9" t="s">
        <v>504</v>
      </c>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row>
    <row r="121" spans="1:235" s="40" customFormat="1" ht="36.5" customHeight="1" x14ac:dyDescent="0.35">
      <c r="A121" s="10" t="s">
        <v>59</v>
      </c>
      <c r="B121" s="119" t="s">
        <v>244</v>
      </c>
      <c r="C121" s="119"/>
      <c r="D121" s="119"/>
      <c r="E121" s="119"/>
      <c r="F121" s="20" t="s">
        <v>9</v>
      </c>
      <c r="G121" s="130" t="s">
        <v>471</v>
      </c>
      <c r="H121" s="9"/>
      <c r="I121" s="9"/>
      <c r="J121" s="9" t="s">
        <v>504</v>
      </c>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row>
    <row r="122" spans="1:235" s="40" customFormat="1" ht="37.5" customHeight="1" thickBot="1" x14ac:dyDescent="0.4">
      <c r="A122" s="10" t="s">
        <v>60</v>
      </c>
      <c r="B122" s="119" t="s">
        <v>245</v>
      </c>
      <c r="C122" s="119"/>
      <c r="D122" s="119"/>
      <c r="E122" s="119"/>
      <c r="F122" s="20" t="s">
        <v>9</v>
      </c>
      <c r="G122" s="131"/>
      <c r="H122" s="48"/>
      <c r="I122" s="9"/>
      <c r="J122" s="9" t="s">
        <v>504</v>
      </c>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row>
    <row r="123" spans="1:235" s="43" customFormat="1" ht="22.5" customHeight="1" thickTop="1" thickBot="1" x14ac:dyDescent="0.4">
      <c r="A123" s="100" t="s">
        <v>246</v>
      </c>
      <c r="B123" s="101"/>
      <c r="C123" s="101"/>
      <c r="D123" s="101"/>
      <c r="E123" s="101"/>
      <c r="F123" s="29"/>
      <c r="G123" s="77"/>
      <c r="H123" s="30"/>
      <c r="I123" s="30"/>
      <c r="J123" s="31"/>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row>
    <row r="124" spans="1:235" s="41" customFormat="1" ht="42" customHeight="1" thickBot="1" x14ac:dyDescent="0.4">
      <c r="A124" s="19" t="s">
        <v>61</v>
      </c>
      <c r="B124" s="102" t="s">
        <v>247</v>
      </c>
      <c r="C124" s="102"/>
      <c r="D124" s="102"/>
      <c r="E124" s="102"/>
      <c r="F124" s="20" t="s">
        <v>506</v>
      </c>
      <c r="G124" s="64" t="s">
        <v>508</v>
      </c>
      <c r="H124" s="11"/>
      <c r="I124" s="11"/>
      <c r="J124" s="21" t="s">
        <v>502</v>
      </c>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row>
    <row r="125" spans="1:235" s="43" customFormat="1" ht="22.5" customHeight="1" thickTop="1" thickBot="1" x14ac:dyDescent="0.4">
      <c r="A125" s="100" t="s">
        <v>248</v>
      </c>
      <c r="B125" s="101"/>
      <c r="C125" s="101"/>
      <c r="D125" s="101"/>
      <c r="E125" s="101"/>
      <c r="F125" s="29"/>
      <c r="G125" s="77"/>
      <c r="H125" s="30"/>
      <c r="I125" s="30"/>
      <c r="J125" s="31"/>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row>
    <row r="126" spans="1:235" s="41" customFormat="1" ht="30.75" customHeight="1" x14ac:dyDescent="0.35">
      <c r="A126" s="19" t="s">
        <v>249</v>
      </c>
      <c r="B126" s="102" t="s">
        <v>250</v>
      </c>
      <c r="C126" s="102"/>
      <c r="D126" s="102"/>
      <c r="E126" s="102"/>
      <c r="F126" s="20" t="s">
        <v>9</v>
      </c>
      <c r="G126" s="66"/>
      <c r="H126" s="9"/>
      <c r="I126" s="9"/>
      <c r="J126" s="9" t="s">
        <v>504</v>
      </c>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row>
    <row r="127" spans="1:235" s="40" customFormat="1" ht="15.75" customHeight="1" x14ac:dyDescent="0.35">
      <c r="A127" s="10" t="s">
        <v>68</v>
      </c>
      <c r="B127" s="119" t="s">
        <v>251</v>
      </c>
      <c r="C127" s="119"/>
      <c r="D127" s="119"/>
      <c r="E127" s="119"/>
      <c r="F127" s="20" t="s">
        <v>9</v>
      </c>
      <c r="G127" s="66"/>
      <c r="H127" s="9"/>
      <c r="I127" s="9"/>
      <c r="J127" s="9" t="s">
        <v>504</v>
      </c>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row>
    <row r="128" spans="1:235" s="40" customFormat="1" ht="15.75" customHeight="1" x14ac:dyDescent="0.35">
      <c r="A128" s="10" t="s">
        <v>69</v>
      </c>
      <c r="B128" s="119" t="s">
        <v>252</v>
      </c>
      <c r="C128" s="119"/>
      <c r="D128" s="119"/>
      <c r="E128" s="119"/>
      <c r="F128" s="20" t="s">
        <v>9</v>
      </c>
      <c r="G128" s="66"/>
      <c r="H128" s="9"/>
      <c r="I128" s="9"/>
      <c r="J128" s="9" t="s">
        <v>504</v>
      </c>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row>
    <row r="129" spans="1:235" s="40" customFormat="1" ht="15.75" customHeight="1" x14ac:dyDescent="0.35">
      <c r="A129" s="10" t="s">
        <v>70</v>
      </c>
      <c r="B129" s="119" t="s">
        <v>253</v>
      </c>
      <c r="C129" s="119"/>
      <c r="D129" s="119"/>
      <c r="E129" s="119"/>
      <c r="F129" s="20" t="s">
        <v>9</v>
      </c>
      <c r="G129" s="64"/>
      <c r="H129" s="9"/>
      <c r="I129" s="9"/>
      <c r="J129" s="9" t="s">
        <v>504</v>
      </c>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row>
    <row r="130" spans="1:235" s="40" customFormat="1" ht="47.25" customHeight="1" x14ac:dyDescent="0.35">
      <c r="A130" s="10" t="s">
        <v>71</v>
      </c>
      <c r="B130" s="119" t="s">
        <v>254</v>
      </c>
      <c r="C130" s="119"/>
      <c r="D130" s="119"/>
      <c r="E130" s="119"/>
      <c r="F130" s="20" t="s">
        <v>89</v>
      </c>
      <c r="G130" s="64" t="s">
        <v>255</v>
      </c>
      <c r="H130" s="9"/>
      <c r="I130" s="9"/>
      <c r="J130" s="9" t="s">
        <v>504</v>
      </c>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row>
    <row r="131" spans="1:235" s="49" customFormat="1" ht="30.75" customHeight="1" x14ac:dyDescent="0.35">
      <c r="A131" s="19" t="s">
        <v>256</v>
      </c>
      <c r="B131" s="128" t="s">
        <v>257</v>
      </c>
      <c r="C131" s="128"/>
      <c r="D131" s="128"/>
      <c r="E131" s="128"/>
      <c r="F131" s="20" t="s">
        <v>9</v>
      </c>
      <c r="G131" s="66"/>
      <c r="H131" s="11"/>
      <c r="I131" s="11"/>
      <c r="J131" s="9" t="s">
        <v>504</v>
      </c>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row>
    <row r="132" spans="1:235" s="39" customFormat="1" ht="30.75" customHeight="1" x14ac:dyDescent="0.35">
      <c r="A132" s="19" t="s">
        <v>258</v>
      </c>
      <c r="B132" s="102" t="s">
        <v>259</v>
      </c>
      <c r="C132" s="102"/>
      <c r="D132" s="102"/>
      <c r="E132" s="102"/>
      <c r="F132" s="20" t="s">
        <v>9</v>
      </c>
      <c r="G132" s="66"/>
      <c r="H132" s="9"/>
      <c r="I132" s="9"/>
      <c r="J132" s="9" t="s">
        <v>504</v>
      </c>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row>
    <row r="133" spans="1:235" s="40" customFormat="1" ht="15.75" customHeight="1" x14ac:dyDescent="0.35">
      <c r="A133" s="10" t="s">
        <v>72</v>
      </c>
      <c r="B133" s="119" t="s">
        <v>260</v>
      </c>
      <c r="C133" s="119"/>
      <c r="D133" s="119"/>
      <c r="E133" s="119"/>
      <c r="F133" s="20" t="s">
        <v>89</v>
      </c>
      <c r="G133" s="66"/>
      <c r="H133" s="9"/>
      <c r="I133" s="9"/>
      <c r="J133" s="9" t="s">
        <v>504</v>
      </c>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row>
    <row r="134" spans="1:235" s="40" customFormat="1" ht="15.75" customHeight="1" x14ac:dyDescent="0.35">
      <c r="A134" s="10" t="s">
        <v>73</v>
      </c>
      <c r="B134" s="119" t="s">
        <v>261</v>
      </c>
      <c r="C134" s="119"/>
      <c r="D134" s="119"/>
      <c r="E134" s="119"/>
      <c r="F134" s="20" t="s">
        <v>89</v>
      </c>
      <c r="G134" s="66"/>
      <c r="H134" s="9"/>
      <c r="I134" s="9"/>
      <c r="J134" s="9" t="s">
        <v>504</v>
      </c>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row>
    <row r="135" spans="1:235" s="40" customFormat="1" ht="15.75" customHeight="1" x14ac:dyDescent="0.35">
      <c r="A135" s="10" t="s">
        <v>74</v>
      </c>
      <c r="B135" s="119" t="s">
        <v>262</v>
      </c>
      <c r="C135" s="119"/>
      <c r="D135" s="119"/>
      <c r="E135" s="119"/>
      <c r="F135" s="20" t="s">
        <v>89</v>
      </c>
      <c r="G135" s="66"/>
      <c r="H135" s="9"/>
      <c r="I135" s="9"/>
      <c r="J135" s="9" t="s">
        <v>504</v>
      </c>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row>
    <row r="136" spans="1:235" s="40" customFormat="1" ht="25.5" customHeight="1" thickBot="1" x14ac:dyDescent="0.4">
      <c r="A136" s="10" t="s">
        <v>263</v>
      </c>
      <c r="B136" s="119" t="s">
        <v>264</v>
      </c>
      <c r="C136" s="119"/>
      <c r="D136" s="119"/>
      <c r="E136" s="119"/>
      <c r="F136" s="20" t="s">
        <v>89</v>
      </c>
      <c r="G136" s="64" t="s">
        <v>446</v>
      </c>
      <c r="H136" s="9"/>
      <c r="I136" s="9"/>
      <c r="J136" s="9" t="s">
        <v>504</v>
      </c>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row>
    <row r="137" spans="1:235" s="43" customFormat="1" ht="27.75" customHeight="1" thickTop="1" thickBot="1" x14ac:dyDescent="0.4">
      <c r="A137" s="126" t="s">
        <v>265</v>
      </c>
      <c r="B137" s="127"/>
      <c r="C137" s="127"/>
      <c r="D137" s="127"/>
      <c r="E137" s="127"/>
      <c r="F137" s="29"/>
      <c r="G137" s="64" t="s">
        <v>266</v>
      </c>
      <c r="H137" s="30"/>
      <c r="I137" s="30"/>
      <c r="J137" s="9"/>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row>
    <row r="138" spans="1:235" s="41" customFormat="1" ht="30.75" customHeight="1" x14ac:dyDescent="0.35">
      <c r="A138" s="19" t="s">
        <v>267</v>
      </c>
      <c r="B138" s="102" t="s">
        <v>268</v>
      </c>
      <c r="C138" s="102"/>
      <c r="D138" s="102"/>
      <c r="E138" s="102"/>
      <c r="F138" s="20" t="s">
        <v>9</v>
      </c>
      <c r="G138" s="67" t="s">
        <v>497</v>
      </c>
      <c r="H138" s="9"/>
      <c r="I138" s="9"/>
      <c r="J138" s="9" t="s">
        <v>504</v>
      </c>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row>
    <row r="139" spans="1:235" s="40" customFormat="1" ht="15.75" customHeight="1" x14ac:dyDescent="0.35">
      <c r="A139" s="10" t="s">
        <v>269</v>
      </c>
      <c r="B139" s="119" t="s">
        <v>270</v>
      </c>
      <c r="C139" s="119"/>
      <c r="D139" s="119"/>
      <c r="E139" s="119"/>
      <c r="F139" s="20" t="s">
        <v>13</v>
      </c>
      <c r="G139" s="81"/>
      <c r="H139" s="9"/>
      <c r="I139" s="9"/>
      <c r="J139" s="23" t="s">
        <v>502</v>
      </c>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row>
    <row r="140" spans="1:235" s="40" customFormat="1" ht="30.75" customHeight="1" x14ac:dyDescent="0.35">
      <c r="A140" s="10" t="s">
        <v>271</v>
      </c>
      <c r="B140" s="119" t="s">
        <v>272</v>
      </c>
      <c r="C140" s="119"/>
      <c r="D140" s="119"/>
      <c r="E140" s="119"/>
      <c r="F140" s="20" t="s">
        <v>13</v>
      </c>
      <c r="G140" s="64"/>
      <c r="H140" s="9"/>
      <c r="I140" s="9"/>
      <c r="J140" s="23" t="s">
        <v>502</v>
      </c>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row>
    <row r="141" spans="1:235" s="50" customFormat="1" ht="30" customHeight="1" x14ac:dyDescent="0.35">
      <c r="A141" s="109" t="s">
        <v>273</v>
      </c>
      <c r="B141" s="110"/>
      <c r="C141" s="110"/>
      <c r="D141" s="110"/>
      <c r="E141" s="111"/>
      <c r="F141" s="116" t="s">
        <v>509</v>
      </c>
      <c r="G141" s="117"/>
      <c r="H141" s="117"/>
      <c r="I141" s="117"/>
      <c r="J141" s="118"/>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row>
    <row r="142" spans="1:235" s="40" customFormat="1" ht="15.75" customHeight="1" x14ac:dyDescent="0.35">
      <c r="A142" s="10" t="s">
        <v>274</v>
      </c>
      <c r="B142" s="119" t="s">
        <v>275</v>
      </c>
      <c r="C142" s="119"/>
      <c r="D142" s="119"/>
      <c r="E142" s="119"/>
      <c r="F142" s="20" t="s">
        <v>9</v>
      </c>
      <c r="G142" s="81"/>
      <c r="H142" s="20"/>
      <c r="I142" s="20"/>
      <c r="J142" s="9" t="s">
        <v>504</v>
      </c>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row>
    <row r="143" spans="1:235" s="40" customFormat="1" ht="15.75" customHeight="1" x14ac:dyDescent="0.35">
      <c r="A143" s="10" t="s">
        <v>276</v>
      </c>
      <c r="B143" s="119" t="s">
        <v>277</v>
      </c>
      <c r="C143" s="119"/>
      <c r="D143" s="119"/>
      <c r="E143" s="119"/>
      <c r="F143" s="20" t="s">
        <v>9</v>
      </c>
      <c r="G143" s="81"/>
      <c r="H143" s="20"/>
      <c r="I143" s="20"/>
      <c r="J143" s="9" t="s">
        <v>504</v>
      </c>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row>
    <row r="144" spans="1:235" s="40" customFormat="1" ht="15.75" customHeight="1" x14ac:dyDescent="0.35">
      <c r="A144" s="10" t="s">
        <v>278</v>
      </c>
      <c r="B144" s="119" t="s">
        <v>279</v>
      </c>
      <c r="C144" s="119"/>
      <c r="D144" s="119"/>
      <c r="E144" s="119"/>
      <c r="F144" s="20" t="s">
        <v>9</v>
      </c>
      <c r="G144" s="81"/>
      <c r="H144" s="20"/>
      <c r="I144" s="20"/>
      <c r="J144" s="9" t="s">
        <v>504</v>
      </c>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row>
    <row r="145" spans="1:235" s="40" customFormat="1" ht="15.75" customHeight="1" x14ac:dyDescent="0.35">
      <c r="A145" s="10" t="s">
        <v>280</v>
      </c>
      <c r="B145" s="119" t="s">
        <v>281</v>
      </c>
      <c r="C145" s="119"/>
      <c r="D145" s="119"/>
      <c r="E145" s="119"/>
      <c r="F145" s="20" t="s">
        <v>9</v>
      </c>
      <c r="G145" s="81"/>
      <c r="H145" s="20"/>
      <c r="I145" s="20"/>
      <c r="J145" s="9" t="s">
        <v>504</v>
      </c>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row>
    <row r="146" spans="1:235" s="40" customFormat="1" ht="15.75" customHeight="1" x14ac:dyDescent="0.35">
      <c r="A146" s="10" t="s">
        <v>282</v>
      </c>
      <c r="B146" s="123" t="s">
        <v>283</v>
      </c>
      <c r="C146" s="124"/>
      <c r="D146" s="124"/>
      <c r="E146" s="125"/>
      <c r="F146" s="20" t="s">
        <v>9</v>
      </c>
      <c r="G146" s="81"/>
      <c r="H146" s="20"/>
      <c r="I146" s="20"/>
      <c r="J146" s="9" t="s">
        <v>504</v>
      </c>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row>
    <row r="147" spans="1:235" s="40" customFormat="1" ht="15.75" customHeight="1" x14ac:dyDescent="0.35">
      <c r="A147" s="10" t="s">
        <v>284</v>
      </c>
      <c r="B147" s="122" t="s">
        <v>285</v>
      </c>
      <c r="C147" s="122"/>
      <c r="D147" s="122"/>
      <c r="E147" s="122"/>
      <c r="F147" s="20" t="s">
        <v>9</v>
      </c>
      <c r="G147" s="81"/>
      <c r="H147" s="20"/>
      <c r="I147" s="20"/>
      <c r="J147" s="9" t="s">
        <v>504</v>
      </c>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row>
    <row r="148" spans="1:235" s="40" customFormat="1" ht="15.75" customHeight="1" x14ac:dyDescent="0.35">
      <c r="A148" s="10" t="s">
        <v>286</v>
      </c>
      <c r="B148" s="122" t="s">
        <v>287</v>
      </c>
      <c r="C148" s="122"/>
      <c r="D148" s="122"/>
      <c r="E148" s="122"/>
      <c r="F148" s="20" t="s">
        <v>9</v>
      </c>
      <c r="G148" s="81"/>
      <c r="H148" s="20"/>
      <c r="I148" s="20"/>
      <c r="J148" s="9" t="s">
        <v>504</v>
      </c>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row>
    <row r="149" spans="1:235" s="40" customFormat="1" ht="15.75" customHeight="1" x14ac:dyDescent="0.35">
      <c r="A149" s="10" t="s">
        <v>288</v>
      </c>
      <c r="B149" s="122" t="s">
        <v>289</v>
      </c>
      <c r="C149" s="122"/>
      <c r="D149" s="122"/>
      <c r="E149" s="122"/>
      <c r="F149" s="20" t="s">
        <v>9</v>
      </c>
      <c r="G149" s="81"/>
      <c r="H149" s="20"/>
      <c r="I149" s="20"/>
      <c r="J149" s="9" t="s">
        <v>504</v>
      </c>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row>
    <row r="150" spans="1:235" s="40" customFormat="1" ht="15.75" customHeight="1" x14ac:dyDescent="0.35">
      <c r="A150" s="10" t="s">
        <v>290</v>
      </c>
      <c r="B150" s="119" t="s">
        <v>291</v>
      </c>
      <c r="C150" s="119"/>
      <c r="D150" s="119"/>
      <c r="E150" s="119"/>
      <c r="F150" s="20" t="s">
        <v>9</v>
      </c>
      <c r="G150" s="81"/>
      <c r="H150" s="20"/>
      <c r="I150" s="20"/>
      <c r="J150" s="9" t="s">
        <v>504</v>
      </c>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row>
    <row r="151" spans="1:235" s="40" customFormat="1" ht="15.75" customHeight="1" x14ac:dyDescent="0.35">
      <c r="A151" s="10" t="s">
        <v>292</v>
      </c>
      <c r="B151" s="119" t="s">
        <v>293</v>
      </c>
      <c r="C151" s="119"/>
      <c r="D151" s="119"/>
      <c r="E151" s="119"/>
      <c r="F151" s="20" t="s">
        <v>9</v>
      </c>
      <c r="G151" s="81"/>
      <c r="H151" s="20"/>
      <c r="I151" s="20"/>
      <c r="J151" s="9" t="s">
        <v>504</v>
      </c>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row>
    <row r="152" spans="1:235" s="40" customFormat="1" ht="15.75" customHeight="1" x14ac:dyDescent="0.35">
      <c r="A152" s="10" t="s">
        <v>294</v>
      </c>
      <c r="B152" s="119" t="s">
        <v>295</v>
      </c>
      <c r="C152" s="119"/>
      <c r="D152" s="119"/>
      <c r="E152" s="119"/>
      <c r="F152" s="20" t="s">
        <v>9</v>
      </c>
      <c r="G152" s="81"/>
      <c r="H152" s="20"/>
      <c r="I152" s="20"/>
      <c r="J152" s="9" t="s">
        <v>504</v>
      </c>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row>
    <row r="153" spans="1:235" s="50" customFormat="1" ht="30" customHeight="1" x14ac:dyDescent="0.35">
      <c r="A153" s="109" t="s">
        <v>296</v>
      </c>
      <c r="B153" s="110"/>
      <c r="C153" s="110"/>
      <c r="D153" s="110"/>
      <c r="E153" s="111"/>
      <c r="F153" s="120"/>
      <c r="G153" s="120"/>
      <c r="H153" s="120"/>
      <c r="I153" s="120"/>
      <c r="J153" s="121"/>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row>
    <row r="154" spans="1:235" ht="15.75" customHeight="1" x14ac:dyDescent="0.35">
      <c r="A154" s="10" t="s">
        <v>297</v>
      </c>
      <c r="B154" s="122" t="s">
        <v>298</v>
      </c>
      <c r="C154" s="122"/>
      <c r="D154" s="122"/>
      <c r="E154" s="122"/>
      <c r="F154" s="20" t="s">
        <v>9</v>
      </c>
      <c r="G154" s="64"/>
      <c r="H154" s="9"/>
      <c r="I154" s="9"/>
      <c r="J154" s="9" t="s">
        <v>504</v>
      </c>
    </row>
    <row r="155" spans="1:235" ht="31.5" customHeight="1" x14ac:dyDescent="0.35">
      <c r="A155" s="10" t="s">
        <v>299</v>
      </c>
      <c r="B155" s="122" t="s">
        <v>300</v>
      </c>
      <c r="C155" s="122"/>
      <c r="D155" s="122"/>
      <c r="E155" s="122"/>
      <c r="F155" s="20" t="s">
        <v>9</v>
      </c>
      <c r="G155" s="64"/>
      <c r="H155" s="9"/>
      <c r="I155" s="9"/>
      <c r="J155" s="9" t="s">
        <v>504</v>
      </c>
    </row>
    <row r="156" spans="1:235" ht="15.75" customHeight="1" x14ac:dyDescent="0.35">
      <c r="A156" s="10" t="s">
        <v>301</v>
      </c>
      <c r="B156" s="115" t="s">
        <v>302</v>
      </c>
      <c r="C156" s="115"/>
      <c r="D156" s="115"/>
      <c r="E156" s="115"/>
      <c r="F156" s="20" t="s">
        <v>9</v>
      </c>
      <c r="G156" s="64"/>
      <c r="H156" s="9"/>
      <c r="I156" s="9"/>
      <c r="J156" s="9" t="s">
        <v>504</v>
      </c>
    </row>
    <row r="157" spans="1:235" ht="33" customHeight="1" thickBot="1" x14ac:dyDescent="0.4">
      <c r="A157" s="10" t="s">
        <v>303</v>
      </c>
      <c r="B157" s="115" t="s">
        <v>304</v>
      </c>
      <c r="C157" s="115"/>
      <c r="D157" s="115"/>
      <c r="E157" s="115"/>
      <c r="F157" s="20" t="s">
        <v>9</v>
      </c>
      <c r="G157" s="64"/>
      <c r="H157" s="9"/>
      <c r="I157" s="9"/>
      <c r="J157" s="9" t="s">
        <v>504</v>
      </c>
    </row>
    <row r="158" spans="1:235" s="43" customFormat="1" ht="22.5" customHeight="1" thickTop="1" thickBot="1" x14ac:dyDescent="0.4">
      <c r="A158" s="100" t="s">
        <v>305</v>
      </c>
      <c r="B158" s="101"/>
      <c r="C158" s="101"/>
      <c r="D158" s="101"/>
      <c r="E158" s="101"/>
      <c r="F158" s="29"/>
      <c r="G158" s="77"/>
      <c r="H158" s="30"/>
      <c r="I158" s="30"/>
      <c r="J158" s="31"/>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row>
    <row r="159" spans="1:235" s="51" customFormat="1" ht="51" customHeight="1" x14ac:dyDescent="0.35">
      <c r="A159" s="19" t="s">
        <v>306</v>
      </c>
      <c r="B159" s="102" t="s">
        <v>307</v>
      </c>
      <c r="C159" s="102"/>
      <c r="D159" s="102"/>
      <c r="E159" s="102"/>
      <c r="F159" s="26" t="s">
        <v>9</v>
      </c>
      <c r="G159" s="65" t="s">
        <v>458</v>
      </c>
      <c r="H159" s="11"/>
      <c r="I159" s="11"/>
      <c r="J159" s="9" t="s">
        <v>504</v>
      </c>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row>
    <row r="160" spans="1:235" s="50" customFormat="1" ht="30" customHeight="1" x14ac:dyDescent="0.35">
      <c r="A160" s="109" t="s">
        <v>308</v>
      </c>
      <c r="B160" s="110"/>
      <c r="C160" s="110"/>
      <c r="D160" s="110"/>
      <c r="E160" s="111"/>
      <c r="F160" s="116" t="s">
        <v>509</v>
      </c>
      <c r="G160" s="117"/>
      <c r="H160" s="117"/>
      <c r="I160" s="117"/>
      <c r="J160" s="118"/>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row>
    <row r="161" spans="1:235" ht="15.75" customHeight="1" x14ac:dyDescent="0.35">
      <c r="A161" s="10" t="s">
        <v>75</v>
      </c>
      <c r="B161" s="115" t="s">
        <v>309</v>
      </c>
      <c r="C161" s="115"/>
      <c r="D161" s="115"/>
      <c r="E161" s="115"/>
      <c r="F161" s="20" t="s">
        <v>9</v>
      </c>
      <c r="G161" s="64"/>
      <c r="H161" s="9"/>
      <c r="I161" s="9"/>
      <c r="J161" s="9" t="s">
        <v>504</v>
      </c>
    </row>
    <row r="162" spans="1:235" ht="15.75" customHeight="1" x14ac:dyDescent="0.35">
      <c r="A162" s="10" t="s">
        <v>76</v>
      </c>
      <c r="B162" s="115" t="s">
        <v>310</v>
      </c>
      <c r="C162" s="115"/>
      <c r="D162" s="115"/>
      <c r="E162" s="115"/>
      <c r="F162" s="20" t="s">
        <v>9</v>
      </c>
      <c r="G162" s="64"/>
      <c r="H162" s="9"/>
      <c r="I162" s="9"/>
      <c r="J162" s="9" t="s">
        <v>504</v>
      </c>
    </row>
    <row r="163" spans="1:235" ht="15.75" customHeight="1" x14ac:dyDescent="0.35">
      <c r="A163" s="10" t="s">
        <v>311</v>
      </c>
      <c r="B163" s="115" t="s">
        <v>312</v>
      </c>
      <c r="C163" s="115"/>
      <c r="D163" s="115"/>
      <c r="E163" s="115"/>
      <c r="F163" s="20" t="s">
        <v>9</v>
      </c>
      <c r="G163" s="64"/>
      <c r="H163" s="9"/>
      <c r="I163" s="9"/>
      <c r="J163" s="9" t="s">
        <v>504</v>
      </c>
    </row>
    <row r="164" spans="1:235" ht="15.75" customHeight="1" x14ac:dyDescent="0.35">
      <c r="A164" s="10" t="s">
        <v>313</v>
      </c>
      <c r="B164" s="115" t="s">
        <v>314</v>
      </c>
      <c r="C164" s="115"/>
      <c r="D164" s="115"/>
      <c r="E164" s="115"/>
      <c r="F164" s="20" t="s">
        <v>9</v>
      </c>
      <c r="G164" s="64"/>
      <c r="H164" s="9"/>
      <c r="I164" s="9"/>
      <c r="J164" s="9" t="s">
        <v>504</v>
      </c>
    </row>
    <row r="165" spans="1:235" ht="15.75" customHeight="1" x14ac:dyDescent="0.35">
      <c r="A165" s="10" t="s">
        <v>315</v>
      </c>
      <c r="B165" s="115" t="s">
        <v>316</v>
      </c>
      <c r="C165" s="115"/>
      <c r="D165" s="115"/>
      <c r="E165" s="115"/>
      <c r="F165" s="20" t="s">
        <v>9</v>
      </c>
      <c r="G165" s="64"/>
      <c r="H165" s="9"/>
      <c r="I165" s="9"/>
      <c r="J165" s="9" t="s">
        <v>504</v>
      </c>
    </row>
    <row r="166" spans="1:235" ht="15.75" customHeight="1" x14ac:dyDescent="0.35">
      <c r="A166" s="10" t="s">
        <v>317</v>
      </c>
      <c r="B166" s="115" t="s">
        <v>318</v>
      </c>
      <c r="C166" s="115"/>
      <c r="D166" s="115"/>
      <c r="E166" s="115"/>
      <c r="F166" s="20" t="s">
        <v>9</v>
      </c>
      <c r="G166" s="64"/>
      <c r="H166" s="9"/>
      <c r="I166" s="9"/>
      <c r="J166" s="9" t="s">
        <v>504</v>
      </c>
    </row>
    <row r="167" spans="1:235" ht="15.75" customHeight="1" x14ac:dyDescent="0.35">
      <c r="A167" s="10" t="s">
        <v>319</v>
      </c>
      <c r="B167" s="115" t="s">
        <v>320</v>
      </c>
      <c r="C167" s="115"/>
      <c r="D167" s="115"/>
      <c r="E167" s="115"/>
      <c r="F167" s="20" t="s">
        <v>9</v>
      </c>
      <c r="G167" s="64"/>
      <c r="H167" s="9"/>
      <c r="I167" s="9"/>
      <c r="J167" s="9" t="s">
        <v>504</v>
      </c>
    </row>
    <row r="168" spans="1:235" ht="15.75" customHeight="1" x14ac:dyDescent="0.35">
      <c r="A168" s="10" t="s">
        <v>321</v>
      </c>
      <c r="B168" s="115" t="s">
        <v>322</v>
      </c>
      <c r="C168" s="115"/>
      <c r="D168" s="115"/>
      <c r="E168" s="115"/>
      <c r="F168" s="20" t="s">
        <v>448</v>
      </c>
      <c r="G168" s="64" t="s">
        <v>447</v>
      </c>
      <c r="H168" s="9"/>
      <c r="I168" s="9"/>
      <c r="J168" s="9" t="s">
        <v>502</v>
      </c>
    </row>
    <row r="169" spans="1:235" ht="15.75" customHeight="1" x14ac:dyDescent="0.35">
      <c r="A169" s="10" t="s">
        <v>323</v>
      </c>
      <c r="B169" s="115" t="s">
        <v>324</v>
      </c>
      <c r="C169" s="115"/>
      <c r="D169" s="115"/>
      <c r="E169" s="115"/>
      <c r="F169" s="20" t="s">
        <v>9</v>
      </c>
      <c r="G169" s="64"/>
      <c r="H169" s="9"/>
      <c r="I169" s="9"/>
      <c r="J169" s="9" t="s">
        <v>504</v>
      </c>
    </row>
    <row r="170" spans="1:235" ht="15.75" customHeight="1" x14ac:dyDescent="0.35">
      <c r="A170" s="10" t="s">
        <v>325</v>
      </c>
      <c r="B170" s="115" t="s">
        <v>326</v>
      </c>
      <c r="C170" s="115"/>
      <c r="D170" s="115"/>
      <c r="E170" s="115"/>
      <c r="F170" s="20" t="s">
        <v>9</v>
      </c>
      <c r="G170" s="64"/>
      <c r="H170" s="9"/>
      <c r="I170" s="9"/>
      <c r="J170" s="9" t="s">
        <v>504</v>
      </c>
    </row>
    <row r="171" spans="1:235" s="50" customFormat="1" ht="30" customHeight="1" x14ac:dyDescent="0.35">
      <c r="A171" s="109" t="s">
        <v>327</v>
      </c>
      <c r="B171" s="110"/>
      <c r="C171" s="110"/>
      <c r="D171" s="110"/>
      <c r="E171" s="111"/>
      <c r="F171" s="95"/>
      <c r="G171" s="95"/>
      <c r="H171" s="95"/>
      <c r="I171" s="95"/>
      <c r="J171" s="96"/>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row>
    <row r="172" spans="1:235" ht="15.75" customHeight="1" x14ac:dyDescent="0.35">
      <c r="A172" s="10" t="s">
        <v>328</v>
      </c>
      <c r="B172" s="115" t="s">
        <v>329</v>
      </c>
      <c r="C172" s="115"/>
      <c r="D172" s="115"/>
      <c r="E172" s="115"/>
      <c r="F172" s="20" t="s">
        <v>89</v>
      </c>
      <c r="G172" s="64"/>
      <c r="H172" s="9"/>
      <c r="I172" s="9"/>
      <c r="J172" s="9" t="s">
        <v>504</v>
      </c>
    </row>
    <row r="173" spans="1:235" ht="15.75" customHeight="1" x14ac:dyDescent="0.35">
      <c r="A173" s="10" t="s">
        <v>330</v>
      </c>
      <c r="B173" s="115" t="s">
        <v>331</v>
      </c>
      <c r="C173" s="115"/>
      <c r="D173" s="115"/>
      <c r="E173" s="115"/>
      <c r="F173" s="20" t="s">
        <v>89</v>
      </c>
      <c r="G173" s="64"/>
      <c r="H173" s="9"/>
      <c r="I173" s="9"/>
      <c r="J173" s="9" t="s">
        <v>504</v>
      </c>
    </row>
    <row r="174" spans="1:235" ht="15.75" customHeight="1" x14ac:dyDescent="0.35">
      <c r="A174" s="10" t="s">
        <v>332</v>
      </c>
      <c r="B174" s="115" t="s">
        <v>333</v>
      </c>
      <c r="C174" s="115"/>
      <c r="D174" s="115"/>
      <c r="E174" s="115"/>
      <c r="F174" s="20" t="s">
        <v>89</v>
      </c>
      <c r="G174" s="64"/>
      <c r="H174" s="9"/>
      <c r="I174" s="9"/>
      <c r="J174" s="9" t="s">
        <v>504</v>
      </c>
    </row>
    <row r="175" spans="1:235" ht="15.75" customHeight="1" thickBot="1" x14ac:dyDescent="0.4">
      <c r="A175" s="10" t="s">
        <v>334</v>
      </c>
      <c r="B175" s="115" t="s">
        <v>335</v>
      </c>
      <c r="C175" s="115"/>
      <c r="D175" s="115"/>
      <c r="E175" s="115"/>
      <c r="F175" s="20" t="s">
        <v>89</v>
      </c>
      <c r="G175" s="64"/>
      <c r="H175" s="9"/>
      <c r="I175" s="9"/>
      <c r="J175" s="9" t="s">
        <v>504</v>
      </c>
    </row>
    <row r="176" spans="1:235" s="43" customFormat="1" ht="22.5" customHeight="1" thickTop="1" thickBot="1" x14ac:dyDescent="0.4">
      <c r="A176" s="100" t="s">
        <v>336</v>
      </c>
      <c r="B176" s="101"/>
      <c r="C176" s="101"/>
      <c r="D176" s="101"/>
      <c r="E176" s="101"/>
      <c r="F176" s="29"/>
      <c r="G176" s="77"/>
      <c r="H176" s="30"/>
      <c r="I176" s="30"/>
      <c r="J176" s="31"/>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row>
    <row r="177" spans="1:235" s="45" customFormat="1" ht="37.5" customHeight="1" x14ac:dyDescent="0.35">
      <c r="A177" s="19" t="s">
        <v>337</v>
      </c>
      <c r="B177" s="102" t="s">
        <v>338</v>
      </c>
      <c r="C177" s="102"/>
      <c r="D177" s="102"/>
      <c r="E177" s="102"/>
      <c r="F177" s="26" t="s">
        <v>9</v>
      </c>
      <c r="G177" s="65" t="s">
        <v>459</v>
      </c>
      <c r="H177" s="11"/>
      <c r="I177" s="11"/>
      <c r="J177" s="9" t="s">
        <v>504</v>
      </c>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row>
    <row r="178" spans="1:235" s="50" customFormat="1" ht="30" customHeight="1" x14ac:dyDescent="0.35">
      <c r="A178" s="109" t="s">
        <v>339</v>
      </c>
      <c r="B178" s="110"/>
      <c r="C178" s="110"/>
      <c r="D178" s="110"/>
      <c r="E178" s="111"/>
      <c r="F178" s="116" t="s">
        <v>509</v>
      </c>
      <c r="G178" s="117"/>
      <c r="H178" s="117"/>
      <c r="I178" s="117"/>
      <c r="J178" s="11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row>
    <row r="179" spans="1:235" ht="15.75" customHeight="1" x14ac:dyDescent="0.35">
      <c r="A179" s="10" t="s">
        <v>77</v>
      </c>
      <c r="B179" s="115" t="s">
        <v>340</v>
      </c>
      <c r="C179" s="115"/>
      <c r="D179" s="115"/>
      <c r="E179" s="115"/>
      <c r="F179" s="20" t="s">
        <v>89</v>
      </c>
      <c r="G179" s="64"/>
      <c r="H179" s="9"/>
      <c r="I179" s="9"/>
      <c r="J179" s="9" t="s">
        <v>504</v>
      </c>
    </row>
    <row r="180" spans="1:235" ht="15.75" customHeight="1" x14ac:dyDescent="0.35">
      <c r="A180" s="10" t="s">
        <v>78</v>
      </c>
      <c r="B180" s="115" t="s">
        <v>341</v>
      </c>
      <c r="C180" s="115"/>
      <c r="D180" s="115"/>
      <c r="E180" s="115"/>
      <c r="F180" s="20" t="s">
        <v>89</v>
      </c>
      <c r="G180" s="64"/>
      <c r="H180" s="9"/>
      <c r="I180" s="9"/>
      <c r="J180" s="9" t="s">
        <v>504</v>
      </c>
    </row>
    <row r="181" spans="1:235" ht="15.75" customHeight="1" x14ac:dyDescent="0.35">
      <c r="A181" s="10" t="s">
        <v>79</v>
      </c>
      <c r="B181" s="115" t="s">
        <v>342</v>
      </c>
      <c r="C181" s="115"/>
      <c r="D181" s="115"/>
      <c r="E181" s="115"/>
      <c r="F181" s="20" t="s">
        <v>89</v>
      </c>
      <c r="G181" s="64"/>
      <c r="H181" s="9"/>
      <c r="I181" s="9"/>
      <c r="J181" s="9" t="s">
        <v>504</v>
      </c>
    </row>
    <row r="182" spans="1:235" s="50" customFormat="1" ht="30" customHeight="1" x14ac:dyDescent="0.35">
      <c r="A182" s="109" t="s">
        <v>343</v>
      </c>
      <c r="B182" s="110"/>
      <c r="C182" s="110"/>
      <c r="D182" s="110"/>
      <c r="E182" s="111"/>
      <c r="F182" s="95"/>
      <c r="G182" s="95"/>
      <c r="H182" s="95"/>
      <c r="I182" s="95"/>
      <c r="J182" s="96"/>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row>
    <row r="183" spans="1:235" ht="15.75" customHeight="1" x14ac:dyDescent="0.35">
      <c r="A183" s="10" t="s">
        <v>80</v>
      </c>
      <c r="B183" s="115" t="s">
        <v>344</v>
      </c>
      <c r="C183" s="115"/>
      <c r="D183" s="115"/>
      <c r="E183" s="115"/>
      <c r="F183" s="20" t="s">
        <v>89</v>
      </c>
      <c r="G183" s="64"/>
      <c r="H183" s="9"/>
      <c r="I183" s="9"/>
      <c r="J183" s="9" t="s">
        <v>504</v>
      </c>
    </row>
    <row r="184" spans="1:235" ht="15.75" customHeight="1" x14ac:dyDescent="0.35">
      <c r="A184" s="10" t="s">
        <v>81</v>
      </c>
      <c r="B184" s="115" t="s">
        <v>345</v>
      </c>
      <c r="C184" s="115"/>
      <c r="D184" s="115"/>
      <c r="E184" s="115"/>
      <c r="F184" s="20" t="s">
        <v>89</v>
      </c>
      <c r="G184" s="64"/>
      <c r="H184" s="9"/>
      <c r="I184" s="9"/>
      <c r="J184" s="9" t="s">
        <v>504</v>
      </c>
    </row>
    <row r="185" spans="1:235" ht="15.75" customHeight="1" x14ac:dyDescent="0.35">
      <c r="A185" s="10" t="s">
        <v>346</v>
      </c>
      <c r="B185" s="115" t="s">
        <v>347</v>
      </c>
      <c r="C185" s="115"/>
      <c r="D185" s="115"/>
      <c r="E185" s="115"/>
      <c r="F185" s="20" t="s">
        <v>89</v>
      </c>
      <c r="G185" s="64"/>
      <c r="H185" s="9"/>
      <c r="I185" s="9"/>
      <c r="J185" s="9" t="s">
        <v>504</v>
      </c>
    </row>
    <row r="186" spans="1:235" ht="15.75" customHeight="1" x14ac:dyDescent="0.35">
      <c r="A186" s="10" t="s">
        <v>348</v>
      </c>
      <c r="B186" s="115" t="s">
        <v>349</v>
      </c>
      <c r="C186" s="115"/>
      <c r="D186" s="115"/>
      <c r="E186" s="115"/>
      <c r="F186" s="20" t="s">
        <v>89</v>
      </c>
      <c r="G186" s="64"/>
      <c r="H186" s="9"/>
      <c r="I186" s="9"/>
      <c r="J186" s="9" t="s">
        <v>504</v>
      </c>
    </row>
    <row r="187" spans="1:235" ht="15.75" customHeight="1" x14ac:dyDescent="0.35">
      <c r="A187" s="10" t="s">
        <v>350</v>
      </c>
      <c r="B187" s="115" t="s">
        <v>351</v>
      </c>
      <c r="C187" s="115"/>
      <c r="D187" s="115"/>
      <c r="E187" s="115"/>
      <c r="F187" s="20" t="s">
        <v>89</v>
      </c>
      <c r="G187" s="64"/>
      <c r="H187" s="9"/>
      <c r="I187" s="9"/>
      <c r="J187" s="9" t="s">
        <v>504</v>
      </c>
    </row>
    <row r="188" spans="1:235" s="50" customFormat="1" ht="30" customHeight="1" x14ac:dyDescent="0.35">
      <c r="A188" s="109" t="s">
        <v>352</v>
      </c>
      <c r="B188" s="110"/>
      <c r="C188" s="110"/>
      <c r="D188" s="110"/>
      <c r="E188" s="111"/>
      <c r="F188" s="95"/>
      <c r="G188" s="95"/>
      <c r="H188" s="95"/>
      <c r="I188" s="95"/>
      <c r="J188" s="96"/>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row>
    <row r="189" spans="1:235" ht="15.75" customHeight="1" x14ac:dyDescent="0.35">
      <c r="A189" s="10" t="s">
        <v>353</v>
      </c>
      <c r="B189" s="115" t="s">
        <v>354</v>
      </c>
      <c r="C189" s="115"/>
      <c r="D189" s="115"/>
      <c r="E189" s="115"/>
      <c r="F189" s="20" t="s">
        <v>89</v>
      </c>
      <c r="G189" s="64"/>
      <c r="H189" s="9"/>
      <c r="I189" s="9"/>
      <c r="J189" s="9" t="s">
        <v>504</v>
      </c>
    </row>
    <row r="190" spans="1:235" ht="15.75" customHeight="1" x14ac:dyDescent="0.35">
      <c r="A190" s="10" t="s">
        <v>355</v>
      </c>
      <c r="B190" s="115" t="s">
        <v>356</v>
      </c>
      <c r="C190" s="115"/>
      <c r="D190" s="115"/>
      <c r="E190" s="115"/>
      <c r="F190" s="20" t="s">
        <v>89</v>
      </c>
      <c r="G190" s="64"/>
      <c r="H190" s="9"/>
      <c r="I190" s="9"/>
      <c r="J190" s="9" t="s">
        <v>504</v>
      </c>
    </row>
    <row r="191" spans="1:235" ht="15.75" customHeight="1" thickBot="1" x14ac:dyDescent="0.4">
      <c r="A191" s="10" t="s">
        <v>357</v>
      </c>
      <c r="B191" s="115" t="s">
        <v>358</v>
      </c>
      <c r="C191" s="115"/>
      <c r="D191" s="115"/>
      <c r="E191" s="115"/>
      <c r="F191" s="20" t="s">
        <v>89</v>
      </c>
      <c r="G191" s="64"/>
      <c r="H191" s="9"/>
      <c r="I191" s="9"/>
      <c r="J191" s="9" t="s">
        <v>504</v>
      </c>
    </row>
    <row r="192" spans="1:235" s="43" customFormat="1" ht="22.5" customHeight="1" thickTop="1" thickBot="1" x14ac:dyDescent="0.4">
      <c r="A192" s="100" t="s">
        <v>359</v>
      </c>
      <c r="B192" s="101"/>
      <c r="C192" s="101"/>
      <c r="D192" s="101"/>
      <c r="E192" s="101"/>
      <c r="F192" s="29"/>
      <c r="G192" s="77"/>
      <c r="H192" s="30"/>
      <c r="I192" s="30"/>
      <c r="J192" s="31"/>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row>
    <row r="193" spans="1:235" s="41" customFormat="1" ht="54.75" customHeight="1" x14ac:dyDescent="0.35">
      <c r="A193" s="19" t="s">
        <v>360</v>
      </c>
      <c r="B193" s="102" t="s">
        <v>361</v>
      </c>
      <c r="C193" s="102"/>
      <c r="D193" s="102"/>
      <c r="E193" s="102"/>
      <c r="F193" s="20" t="s">
        <v>9</v>
      </c>
      <c r="G193" s="64" t="s">
        <v>460</v>
      </c>
      <c r="H193" s="9"/>
      <c r="I193" s="9"/>
      <c r="J193" s="9" t="s">
        <v>504</v>
      </c>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row>
    <row r="194" spans="1:235" s="40" customFormat="1" ht="61.5" customHeight="1" x14ac:dyDescent="0.35">
      <c r="A194" s="10" t="s">
        <v>362</v>
      </c>
      <c r="B194" s="112" t="s">
        <v>363</v>
      </c>
      <c r="C194" s="112"/>
      <c r="D194" s="112"/>
      <c r="E194" s="112"/>
      <c r="F194" s="20" t="s">
        <v>9</v>
      </c>
      <c r="G194" s="64" t="s">
        <v>498</v>
      </c>
      <c r="H194" s="9"/>
      <c r="I194" s="9"/>
      <c r="J194" s="9" t="s">
        <v>504</v>
      </c>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row>
    <row r="195" spans="1:235" s="40" customFormat="1" ht="38.25" customHeight="1" x14ac:dyDescent="0.35">
      <c r="A195" s="10" t="s">
        <v>364</v>
      </c>
      <c r="B195" s="112" t="s">
        <v>365</v>
      </c>
      <c r="C195" s="112"/>
      <c r="D195" s="112"/>
      <c r="E195" s="112"/>
      <c r="F195" s="20" t="s">
        <v>89</v>
      </c>
      <c r="G195" s="64" t="s">
        <v>499</v>
      </c>
      <c r="H195" s="9"/>
      <c r="I195" s="9"/>
      <c r="J195" s="9" t="s">
        <v>504</v>
      </c>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row>
    <row r="196" spans="1:235" s="40" customFormat="1" ht="30.65" customHeight="1" x14ac:dyDescent="0.35">
      <c r="A196" s="10" t="s">
        <v>366</v>
      </c>
      <c r="B196" s="112" t="s">
        <v>367</v>
      </c>
      <c r="C196" s="112"/>
      <c r="D196" s="112"/>
      <c r="E196" s="112"/>
      <c r="F196" s="20" t="s">
        <v>89</v>
      </c>
      <c r="G196" s="64"/>
      <c r="H196" s="9"/>
      <c r="I196" s="9"/>
      <c r="J196" s="9" t="s">
        <v>504</v>
      </c>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row>
    <row r="197" spans="1:235" s="40" customFormat="1" ht="33" customHeight="1" x14ac:dyDescent="0.35">
      <c r="A197" s="10" t="s">
        <v>368</v>
      </c>
      <c r="B197" s="112" t="s">
        <v>369</v>
      </c>
      <c r="C197" s="112"/>
      <c r="D197" s="112"/>
      <c r="E197" s="112"/>
      <c r="F197" s="20" t="s">
        <v>89</v>
      </c>
      <c r="G197" s="64"/>
      <c r="H197" s="9"/>
      <c r="I197" s="9"/>
      <c r="J197" s="9" t="s">
        <v>504</v>
      </c>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row>
    <row r="198" spans="1:235" s="50" customFormat="1" ht="41.25" customHeight="1" x14ac:dyDescent="0.35">
      <c r="A198" s="109" t="s">
        <v>370</v>
      </c>
      <c r="B198" s="110"/>
      <c r="C198" s="110"/>
      <c r="D198" s="110"/>
      <c r="E198" s="111"/>
      <c r="F198" s="113" t="s">
        <v>503</v>
      </c>
      <c r="G198" s="113"/>
      <c r="H198" s="113"/>
      <c r="I198" s="113"/>
      <c r="J198" s="114"/>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row>
    <row r="199" spans="1:235" ht="21" customHeight="1" x14ac:dyDescent="0.35">
      <c r="A199" s="10" t="s">
        <v>371</v>
      </c>
      <c r="B199" s="99" t="s">
        <v>372</v>
      </c>
      <c r="C199" s="99"/>
      <c r="D199" s="99"/>
      <c r="E199" s="99"/>
      <c r="F199" s="20" t="s">
        <v>89</v>
      </c>
      <c r="G199" s="9"/>
      <c r="H199" s="9"/>
      <c r="I199" s="9"/>
      <c r="J199" s="9" t="s">
        <v>504</v>
      </c>
    </row>
    <row r="200" spans="1:235" ht="15.75" customHeight="1" x14ac:dyDescent="0.35">
      <c r="A200" s="10" t="s">
        <v>373</v>
      </c>
      <c r="B200" s="99" t="s">
        <v>374</v>
      </c>
      <c r="C200" s="99"/>
      <c r="D200" s="99"/>
      <c r="E200" s="99"/>
      <c r="F200" s="20" t="s">
        <v>89</v>
      </c>
      <c r="G200" s="9"/>
      <c r="H200" s="9"/>
      <c r="I200" s="9"/>
      <c r="J200" s="9" t="s">
        <v>504</v>
      </c>
    </row>
    <row r="201" spans="1:235" ht="15.75" customHeight="1" x14ac:dyDescent="0.35">
      <c r="A201" s="10" t="s">
        <v>375</v>
      </c>
      <c r="B201" s="99" t="s">
        <v>376</v>
      </c>
      <c r="C201" s="99"/>
      <c r="D201" s="99"/>
      <c r="E201" s="99"/>
      <c r="F201" s="20" t="s">
        <v>89</v>
      </c>
      <c r="G201" s="9"/>
      <c r="H201" s="9"/>
      <c r="I201" s="9"/>
      <c r="J201" s="9" t="s">
        <v>504</v>
      </c>
    </row>
    <row r="202" spans="1:235" ht="15.75" customHeight="1" x14ac:dyDescent="0.35">
      <c r="A202" s="10" t="s">
        <v>377</v>
      </c>
      <c r="B202" s="99" t="s">
        <v>378</v>
      </c>
      <c r="C202" s="99"/>
      <c r="D202" s="99"/>
      <c r="E202" s="99"/>
      <c r="F202" s="20" t="s">
        <v>89</v>
      </c>
      <c r="G202" s="9"/>
      <c r="H202" s="9"/>
      <c r="I202" s="9"/>
      <c r="J202" s="9" t="s">
        <v>504</v>
      </c>
    </row>
    <row r="203" spans="1:235" ht="31.5" customHeight="1" x14ac:dyDescent="0.35">
      <c r="A203" s="10" t="s">
        <v>379</v>
      </c>
      <c r="B203" s="99" t="s">
        <v>380</v>
      </c>
      <c r="C203" s="99"/>
      <c r="D203" s="99"/>
      <c r="E203" s="99"/>
      <c r="F203" s="20" t="s">
        <v>89</v>
      </c>
      <c r="G203" s="9"/>
      <c r="H203" s="9"/>
      <c r="I203" s="9"/>
      <c r="J203" s="9" t="s">
        <v>504</v>
      </c>
    </row>
    <row r="204" spans="1:235" ht="15.75" customHeight="1" x14ac:dyDescent="0.35">
      <c r="A204" s="10" t="s">
        <v>381</v>
      </c>
      <c r="B204" s="99" t="s">
        <v>382</v>
      </c>
      <c r="C204" s="99"/>
      <c r="D204" s="99"/>
      <c r="E204" s="99"/>
      <c r="F204" s="20" t="s">
        <v>89</v>
      </c>
      <c r="G204" s="9"/>
      <c r="H204" s="9"/>
      <c r="I204" s="9"/>
      <c r="J204" s="9" t="s">
        <v>504</v>
      </c>
    </row>
    <row r="205" spans="1:235" ht="15.75" customHeight="1" x14ac:dyDescent="0.35">
      <c r="A205" s="10" t="s">
        <v>383</v>
      </c>
      <c r="B205" s="99" t="s">
        <v>384</v>
      </c>
      <c r="C205" s="99"/>
      <c r="D205" s="99"/>
      <c r="E205" s="99"/>
      <c r="F205" s="20" t="s">
        <v>89</v>
      </c>
      <c r="G205" s="9"/>
      <c r="H205" s="9"/>
      <c r="I205" s="9"/>
      <c r="J205" s="9" t="s">
        <v>504</v>
      </c>
    </row>
    <row r="206" spans="1:235" ht="15.75" customHeight="1" x14ac:dyDescent="0.35">
      <c r="A206" s="10" t="s">
        <v>385</v>
      </c>
      <c r="B206" s="99" t="s">
        <v>386</v>
      </c>
      <c r="C206" s="99"/>
      <c r="D206" s="99"/>
      <c r="E206" s="99"/>
      <c r="F206" s="20" t="s">
        <v>89</v>
      </c>
      <c r="G206" s="9"/>
      <c r="H206" s="9"/>
      <c r="I206" s="9"/>
      <c r="J206" s="9" t="s">
        <v>504</v>
      </c>
    </row>
    <row r="207" spans="1:235" ht="15.75" customHeight="1" x14ac:dyDescent="0.35">
      <c r="A207" s="10" t="s">
        <v>387</v>
      </c>
      <c r="B207" s="99" t="s">
        <v>388</v>
      </c>
      <c r="C207" s="99"/>
      <c r="D207" s="99"/>
      <c r="E207" s="99"/>
      <c r="F207" s="20" t="s">
        <v>89</v>
      </c>
      <c r="G207" s="9"/>
      <c r="H207" s="9"/>
      <c r="I207" s="9"/>
      <c r="J207" s="9" t="s">
        <v>504</v>
      </c>
    </row>
    <row r="208" spans="1:235" ht="15.75" customHeight="1" x14ac:dyDescent="0.35">
      <c r="A208" s="10" t="s">
        <v>389</v>
      </c>
      <c r="B208" s="99" t="s">
        <v>390</v>
      </c>
      <c r="C208" s="99"/>
      <c r="D208" s="99"/>
      <c r="E208" s="99"/>
      <c r="F208" s="20" t="s">
        <v>89</v>
      </c>
      <c r="G208" s="9"/>
      <c r="H208" s="9"/>
      <c r="I208" s="9"/>
      <c r="J208" s="9" t="s">
        <v>504</v>
      </c>
    </row>
    <row r="209" spans="1:235" ht="15.75" customHeight="1" x14ac:dyDescent="0.35">
      <c r="A209" s="10" t="s">
        <v>391</v>
      </c>
      <c r="B209" s="99" t="s">
        <v>392</v>
      </c>
      <c r="C209" s="99"/>
      <c r="D209" s="99"/>
      <c r="E209" s="99"/>
      <c r="F209" s="20" t="s">
        <v>89</v>
      </c>
      <c r="G209" s="9"/>
      <c r="H209" s="9"/>
      <c r="I209" s="9"/>
      <c r="J209" s="9" t="s">
        <v>504</v>
      </c>
    </row>
    <row r="210" spans="1:235" s="50" customFormat="1" ht="30" customHeight="1" x14ac:dyDescent="0.35">
      <c r="A210" s="109" t="s">
        <v>393</v>
      </c>
      <c r="B210" s="110"/>
      <c r="C210" s="110"/>
      <c r="D210" s="110"/>
      <c r="E210" s="111"/>
      <c r="F210" s="95"/>
      <c r="G210" s="95"/>
      <c r="H210" s="95"/>
      <c r="I210" s="95"/>
      <c r="J210" s="96"/>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row>
    <row r="211" spans="1:235" s="28" customFormat="1" ht="15.75" customHeight="1" x14ac:dyDescent="0.35">
      <c r="A211" s="10" t="s">
        <v>394</v>
      </c>
      <c r="B211" s="99" t="s">
        <v>395</v>
      </c>
      <c r="C211" s="99"/>
      <c r="D211" s="99"/>
      <c r="E211" s="99"/>
      <c r="F211" s="20" t="s">
        <v>89</v>
      </c>
      <c r="G211" s="64"/>
      <c r="H211" s="9"/>
      <c r="I211" s="9"/>
      <c r="J211" s="9" t="s">
        <v>504</v>
      </c>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row>
    <row r="212" spans="1:235" ht="15.75" customHeight="1" x14ac:dyDescent="0.35">
      <c r="A212" s="10" t="s">
        <v>396</v>
      </c>
      <c r="B212" s="99" t="s">
        <v>397</v>
      </c>
      <c r="C212" s="99"/>
      <c r="D212" s="99"/>
      <c r="E212" s="99"/>
      <c r="F212" s="20" t="s">
        <v>89</v>
      </c>
      <c r="G212" s="64"/>
      <c r="H212" s="9"/>
      <c r="I212" s="9"/>
      <c r="J212" s="9" t="s">
        <v>504</v>
      </c>
    </row>
    <row r="213" spans="1:235" ht="15.75" customHeight="1" x14ac:dyDescent="0.35">
      <c r="A213" s="10" t="s">
        <v>398</v>
      </c>
      <c r="B213" s="99" t="s">
        <v>399</v>
      </c>
      <c r="C213" s="99"/>
      <c r="D213" s="99"/>
      <c r="E213" s="99"/>
      <c r="F213" s="20" t="s">
        <v>89</v>
      </c>
      <c r="G213" s="64"/>
      <c r="H213" s="9"/>
      <c r="I213" s="9"/>
      <c r="J213" s="9" t="s">
        <v>504</v>
      </c>
    </row>
    <row r="214" spans="1:235" ht="15.75" customHeight="1" x14ac:dyDescent="0.35">
      <c r="A214" s="10" t="s">
        <v>400</v>
      </c>
      <c r="B214" s="99" t="s">
        <v>401</v>
      </c>
      <c r="C214" s="99"/>
      <c r="D214" s="99"/>
      <c r="E214" s="99"/>
      <c r="F214" s="20" t="s">
        <v>89</v>
      </c>
      <c r="G214" s="64"/>
      <c r="H214" s="9"/>
      <c r="I214" s="9"/>
      <c r="J214" s="9" t="s">
        <v>504</v>
      </c>
    </row>
    <row r="215" spans="1:235" ht="24.75" customHeight="1" thickBot="1" x14ac:dyDescent="0.4">
      <c r="A215" s="10" t="s">
        <v>402</v>
      </c>
      <c r="B215" s="99" t="s">
        <v>403</v>
      </c>
      <c r="C215" s="99"/>
      <c r="D215" s="99"/>
      <c r="E215" s="99"/>
      <c r="F215" s="20" t="s">
        <v>89</v>
      </c>
      <c r="G215" s="64"/>
      <c r="H215" s="9"/>
      <c r="I215" s="9"/>
      <c r="J215" s="9" t="s">
        <v>504</v>
      </c>
    </row>
    <row r="216" spans="1:235" s="43" customFormat="1" ht="22.5" customHeight="1" thickTop="1" thickBot="1" x14ac:dyDescent="0.4">
      <c r="A216" s="100" t="s">
        <v>404</v>
      </c>
      <c r="B216" s="101"/>
      <c r="C216" s="101"/>
      <c r="D216" s="101"/>
      <c r="E216" s="101"/>
      <c r="F216" s="29"/>
      <c r="G216" s="77"/>
      <c r="H216" s="30"/>
      <c r="I216" s="30"/>
      <c r="J216" s="31"/>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row>
    <row r="217" spans="1:235" s="45" customFormat="1" ht="30.75" customHeight="1" x14ac:dyDescent="0.35">
      <c r="A217" s="19" t="s">
        <v>405</v>
      </c>
      <c r="B217" s="102" t="s">
        <v>406</v>
      </c>
      <c r="C217" s="102"/>
      <c r="D217" s="102"/>
      <c r="E217" s="102"/>
      <c r="F217" s="20" t="s">
        <v>9</v>
      </c>
      <c r="G217" s="64"/>
      <c r="H217" s="11"/>
      <c r="I217" s="11"/>
      <c r="J217" s="9" t="s">
        <v>504</v>
      </c>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row>
    <row r="218" spans="1:235" s="50" customFormat="1" ht="30" customHeight="1" x14ac:dyDescent="0.35">
      <c r="A218" s="109" t="s">
        <v>407</v>
      </c>
      <c r="B218" s="110"/>
      <c r="C218" s="110"/>
      <c r="D218" s="110"/>
      <c r="E218" s="111"/>
      <c r="F218" s="106"/>
      <c r="G218" s="107"/>
      <c r="H218" s="107"/>
      <c r="I218" s="107"/>
      <c r="J218" s="10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row>
    <row r="219" spans="1:235" s="28" customFormat="1" ht="15.75" customHeight="1" x14ac:dyDescent="0.35">
      <c r="A219" s="10" t="s">
        <v>408</v>
      </c>
      <c r="B219" s="99" t="s">
        <v>409</v>
      </c>
      <c r="C219" s="99"/>
      <c r="D219" s="99"/>
      <c r="E219" s="99"/>
      <c r="F219" s="20" t="s">
        <v>89</v>
      </c>
      <c r="G219" s="64"/>
      <c r="H219" s="9"/>
      <c r="I219" s="9"/>
      <c r="J219" s="9" t="s">
        <v>504</v>
      </c>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row>
    <row r="220" spans="1:235" ht="15.75" customHeight="1" x14ac:dyDescent="0.35">
      <c r="A220" s="10" t="s">
        <v>410</v>
      </c>
      <c r="B220" s="99" t="s">
        <v>411</v>
      </c>
      <c r="C220" s="99"/>
      <c r="D220" s="99"/>
      <c r="E220" s="99"/>
      <c r="F220" s="20" t="s">
        <v>89</v>
      </c>
      <c r="G220" s="64"/>
      <c r="H220" s="9"/>
      <c r="I220" s="9"/>
      <c r="J220" s="9" t="s">
        <v>504</v>
      </c>
    </row>
    <row r="221" spans="1:235" ht="15.75" customHeight="1" x14ac:dyDescent="0.35">
      <c r="A221" s="10" t="s">
        <v>412</v>
      </c>
      <c r="B221" s="99" t="s">
        <v>413</v>
      </c>
      <c r="C221" s="99"/>
      <c r="D221" s="99"/>
      <c r="E221" s="99"/>
      <c r="F221" s="20" t="s">
        <v>89</v>
      </c>
      <c r="G221" s="64" t="s">
        <v>414</v>
      </c>
      <c r="H221" s="9"/>
      <c r="I221" s="9"/>
      <c r="J221" s="9" t="s">
        <v>504</v>
      </c>
    </row>
    <row r="222" spans="1:235" s="50" customFormat="1" ht="30" customHeight="1" x14ac:dyDescent="0.35">
      <c r="A222" s="109" t="s">
        <v>415</v>
      </c>
      <c r="B222" s="110"/>
      <c r="C222" s="110"/>
      <c r="D222" s="110"/>
      <c r="E222" s="111"/>
      <c r="F222" s="95"/>
      <c r="G222" s="95"/>
      <c r="H222" s="95"/>
      <c r="I222" s="95"/>
      <c r="J222" s="96"/>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row>
    <row r="223" spans="1:235" s="28" customFormat="1" ht="24" customHeight="1" x14ac:dyDescent="0.35">
      <c r="A223" s="10" t="s">
        <v>416</v>
      </c>
      <c r="B223" s="99" t="s">
        <v>417</v>
      </c>
      <c r="C223" s="99"/>
      <c r="D223" s="99"/>
      <c r="E223" s="99"/>
      <c r="F223" s="20" t="s">
        <v>9</v>
      </c>
      <c r="G223" s="66"/>
      <c r="H223" s="9"/>
      <c r="I223" s="9"/>
      <c r="J223" s="9" t="s">
        <v>504</v>
      </c>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row>
    <row r="224" spans="1:235" ht="15.75" customHeight="1" thickBot="1" x14ac:dyDescent="0.4">
      <c r="A224" s="10" t="s">
        <v>418</v>
      </c>
      <c r="B224" s="99" t="s">
        <v>419</v>
      </c>
      <c r="C224" s="99"/>
      <c r="D224" s="99"/>
      <c r="E224" s="99"/>
      <c r="F224" s="20" t="s">
        <v>89</v>
      </c>
      <c r="G224" s="66"/>
      <c r="H224" s="9"/>
      <c r="I224" s="9"/>
      <c r="J224" s="9" t="s">
        <v>504</v>
      </c>
    </row>
    <row r="225" spans="1:235" s="43" customFormat="1" ht="22.5" customHeight="1" thickTop="1" thickBot="1" x14ac:dyDescent="0.4">
      <c r="A225" s="100" t="s">
        <v>420</v>
      </c>
      <c r="B225" s="101"/>
      <c r="C225" s="101"/>
      <c r="D225" s="101"/>
      <c r="E225" s="101"/>
      <c r="F225" s="29"/>
      <c r="G225" s="82"/>
      <c r="H225" s="30"/>
      <c r="I225" s="30"/>
      <c r="J225" s="31"/>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row>
    <row r="226" spans="1:235" s="69" customFormat="1" ht="39.75" customHeight="1" x14ac:dyDescent="0.35">
      <c r="A226" s="68" t="s">
        <v>421</v>
      </c>
      <c r="B226" s="102" t="s">
        <v>422</v>
      </c>
      <c r="C226" s="102"/>
      <c r="D226" s="102"/>
      <c r="E226" s="102"/>
      <c r="F226" s="20" t="s">
        <v>13</v>
      </c>
      <c r="G226" s="64" t="s">
        <v>461</v>
      </c>
      <c r="H226" s="9"/>
      <c r="I226" s="9"/>
      <c r="J226" s="23" t="s">
        <v>502</v>
      </c>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row>
    <row r="227" spans="1:235" s="50" customFormat="1" ht="30" customHeight="1" x14ac:dyDescent="0.35">
      <c r="A227" s="103" t="s">
        <v>423</v>
      </c>
      <c r="B227" s="104"/>
      <c r="C227" s="104"/>
      <c r="D227" s="104"/>
      <c r="E227" s="105"/>
      <c r="F227" s="95"/>
      <c r="G227" s="95"/>
      <c r="H227" s="95"/>
      <c r="I227" s="95"/>
      <c r="J227" s="96"/>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row>
    <row r="228" spans="1:235" s="28" customFormat="1" ht="31.5" customHeight="1" x14ac:dyDescent="0.35">
      <c r="A228" s="70" t="s">
        <v>82</v>
      </c>
      <c r="B228" s="98" t="s">
        <v>424</v>
      </c>
      <c r="C228" s="98"/>
      <c r="D228" s="98"/>
      <c r="E228" s="98"/>
      <c r="F228" s="20" t="s">
        <v>13</v>
      </c>
      <c r="G228" s="64"/>
      <c r="H228" s="9"/>
      <c r="I228" s="9"/>
      <c r="J228" s="23" t="s">
        <v>502</v>
      </c>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row>
    <row r="229" spans="1:235" s="50" customFormat="1" ht="30" customHeight="1" x14ac:dyDescent="0.35">
      <c r="A229" s="92" t="s">
        <v>425</v>
      </c>
      <c r="B229" s="93"/>
      <c r="C229" s="93"/>
      <c r="D229" s="93"/>
      <c r="E229" s="94"/>
      <c r="F229" s="95"/>
      <c r="G229" s="95"/>
      <c r="H229" s="95"/>
      <c r="I229" s="95"/>
      <c r="J229" s="96"/>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row>
    <row r="230" spans="1:235" s="28" customFormat="1" ht="15.75" customHeight="1" x14ac:dyDescent="0.35">
      <c r="A230" s="70" t="s">
        <v>83</v>
      </c>
      <c r="B230" s="98" t="s">
        <v>426</v>
      </c>
      <c r="C230" s="98"/>
      <c r="D230" s="98"/>
      <c r="E230" s="98"/>
      <c r="F230" s="20" t="s">
        <v>13</v>
      </c>
      <c r="G230" s="64"/>
      <c r="H230" s="9"/>
      <c r="I230" s="9"/>
      <c r="J230" s="23" t="s">
        <v>502</v>
      </c>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row>
    <row r="231" spans="1:235" s="28" customFormat="1" ht="15.75" customHeight="1" x14ac:dyDescent="0.35">
      <c r="A231" s="70" t="s">
        <v>84</v>
      </c>
      <c r="B231" s="98" t="s">
        <v>427</v>
      </c>
      <c r="C231" s="98"/>
      <c r="D231" s="98"/>
      <c r="E231" s="98"/>
      <c r="F231" s="20" t="s">
        <v>13</v>
      </c>
      <c r="G231" s="64"/>
      <c r="H231" s="9"/>
      <c r="I231" s="9"/>
      <c r="J231" s="23" t="s">
        <v>502</v>
      </c>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row>
    <row r="232" spans="1:235" s="28" customFormat="1" ht="15.75" customHeight="1" x14ac:dyDescent="0.35">
      <c r="A232" s="70" t="s">
        <v>85</v>
      </c>
      <c r="B232" s="98" t="s">
        <v>428</v>
      </c>
      <c r="C232" s="98"/>
      <c r="D232" s="98"/>
      <c r="E232" s="98"/>
      <c r="F232" s="20" t="s">
        <v>13</v>
      </c>
      <c r="G232" s="64"/>
      <c r="H232" s="9"/>
      <c r="I232" s="9"/>
      <c r="J232" s="23" t="s">
        <v>502</v>
      </c>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row>
    <row r="233" spans="1:235" s="28" customFormat="1" ht="15.75" customHeight="1" x14ac:dyDescent="0.35">
      <c r="A233" s="70" t="s">
        <v>429</v>
      </c>
      <c r="B233" s="98" t="s">
        <v>430</v>
      </c>
      <c r="C233" s="98"/>
      <c r="D233" s="98"/>
      <c r="E233" s="98"/>
      <c r="F233" s="20" t="s">
        <v>13</v>
      </c>
      <c r="G233" s="64"/>
      <c r="H233" s="9"/>
      <c r="I233" s="9"/>
      <c r="J233" s="23" t="s">
        <v>502</v>
      </c>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row>
    <row r="234" spans="1:235" s="28" customFormat="1" ht="15.75" customHeight="1" x14ac:dyDescent="0.35">
      <c r="A234" s="70" t="s">
        <v>431</v>
      </c>
      <c r="B234" s="98" t="s">
        <v>432</v>
      </c>
      <c r="C234" s="98"/>
      <c r="D234" s="98"/>
      <c r="E234" s="98"/>
      <c r="F234" s="20" t="s">
        <v>13</v>
      </c>
      <c r="G234" s="64"/>
      <c r="H234" s="9"/>
      <c r="I234" s="9"/>
      <c r="J234" s="23" t="s">
        <v>502</v>
      </c>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row>
    <row r="235" spans="1:235" s="28" customFormat="1" ht="15.75" customHeight="1" x14ac:dyDescent="0.35">
      <c r="A235" s="70" t="s">
        <v>433</v>
      </c>
      <c r="B235" s="98" t="s">
        <v>434</v>
      </c>
      <c r="C235" s="98"/>
      <c r="D235" s="98"/>
      <c r="E235" s="98"/>
      <c r="F235" s="20" t="s">
        <v>13</v>
      </c>
      <c r="G235" s="64"/>
      <c r="H235" s="9"/>
      <c r="I235" s="9"/>
      <c r="J235" s="23" t="s">
        <v>502</v>
      </c>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row>
    <row r="236" spans="1:235" s="28" customFormat="1" ht="15.75" customHeight="1" x14ac:dyDescent="0.35">
      <c r="A236" s="70" t="s">
        <v>435</v>
      </c>
      <c r="B236" s="98" t="s">
        <v>436</v>
      </c>
      <c r="C236" s="98"/>
      <c r="D236" s="98"/>
      <c r="E236" s="98"/>
      <c r="F236" s="20" t="s">
        <v>13</v>
      </c>
      <c r="G236" s="64"/>
      <c r="H236" s="9"/>
      <c r="I236" s="9"/>
      <c r="J236" s="23" t="s">
        <v>502</v>
      </c>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row>
    <row r="237" spans="1:235" s="28" customFormat="1" ht="15.75" customHeight="1" x14ac:dyDescent="0.35">
      <c r="A237" s="70" t="s">
        <v>437</v>
      </c>
      <c r="B237" s="98" t="s">
        <v>438</v>
      </c>
      <c r="C237" s="98"/>
      <c r="D237" s="98"/>
      <c r="E237" s="98"/>
      <c r="F237" s="20" t="s">
        <v>13</v>
      </c>
      <c r="G237" s="64"/>
      <c r="H237" s="9"/>
      <c r="I237" s="9"/>
      <c r="J237" s="23" t="s">
        <v>502</v>
      </c>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row>
    <row r="238" spans="1:235" s="28" customFormat="1" ht="15.75" customHeight="1" x14ac:dyDescent="0.35">
      <c r="A238" s="70" t="s">
        <v>439</v>
      </c>
      <c r="B238" s="98" t="s">
        <v>440</v>
      </c>
      <c r="C238" s="98"/>
      <c r="D238" s="98"/>
      <c r="E238" s="98"/>
      <c r="F238" s="20" t="s">
        <v>13</v>
      </c>
      <c r="G238" s="64"/>
      <c r="H238" s="9"/>
      <c r="I238" s="9"/>
      <c r="J238" s="23" t="s">
        <v>502</v>
      </c>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row>
    <row r="239" spans="1:235" s="50" customFormat="1" ht="30" customHeight="1" x14ac:dyDescent="0.35">
      <c r="A239" s="92" t="s">
        <v>441</v>
      </c>
      <c r="B239" s="93"/>
      <c r="C239" s="93"/>
      <c r="D239" s="93"/>
      <c r="E239" s="94"/>
      <c r="F239" s="95"/>
      <c r="G239" s="95"/>
      <c r="H239" s="95"/>
      <c r="I239" s="95"/>
      <c r="J239" s="96"/>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row>
    <row r="240" spans="1:235" s="74" customFormat="1" ht="15.75" customHeight="1" thickBot="1" x14ac:dyDescent="0.4">
      <c r="A240" s="71" t="s">
        <v>442</v>
      </c>
      <c r="B240" s="97" t="s">
        <v>443</v>
      </c>
      <c r="C240" s="97"/>
      <c r="D240" s="97"/>
      <c r="E240" s="97"/>
      <c r="F240" s="72" t="s">
        <v>13</v>
      </c>
      <c r="G240" s="83"/>
      <c r="H240" s="73"/>
      <c r="I240" s="73"/>
      <c r="J240" s="23" t="s">
        <v>502</v>
      </c>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row>
    <row r="241" spans="1:10" ht="15" thickTop="1" x14ac:dyDescent="0.35">
      <c r="A241" s="52"/>
      <c r="B241" s="53"/>
      <c r="C241" s="53"/>
      <c r="D241" s="53"/>
      <c r="E241" s="53"/>
      <c r="F241" s="54"/>
      <c r="G241" s="84"/>
      <c r="H241" s="54"/>
      <c r="I241" s="54"/>
      <c r="J241" s="55"/>
    </row>
    <row r="242" spans="1:10" x14ac:dyDescent="0.35">
      <c r="A242"/>
      <c r="B242"/>
      <c r="C242"/>
      <c r="D242"/>
      <c r="E242"/>
      <c r="F242" s="57"/>
      <c r="G242" s="85"/>
      <c r="H242" s="57"/>
      <c r="I242" s="57"/>
      <c r="J242" s="57"/>
    </row>
    <row r="243" spans="1:10" x14ac:dyDescent="0.35">
      <c r="A243"/>
      <c r="B243"/>
      <c r="C243"/>
      <c r="D243"/>
      <c r="E243"/>
      <c r="F243" s="57"/>
      <c r="G243" s="85"/>
      <c r="H243" s="57"/>
      <c r="I243" s="57"/>
      <c r="J243" s="57"/>
    </row>
    <row r="244" spans="1:10" x14ac:dyDescent="0.35">
      <c r="A244"/>
      <c r="B244"/>
      <c r="C244"/>
      <c r="D244"/>
      <c r="E244"/>
      <c r="F244" s="57"/>
      <c r="G244" s="85"/>
      <c r="H244" s="57"/>
      <c r="I244" s="57"/>
      <c r="J244" s="57"/>
    </row>
    <row r="245" spans="1:10" x14ac:dyDescent="0.35">
      <c r="A245"/>
      <c r="B245"/>
      <c r="C245"/>
      <c r="D245"/>
      <c r="E245"/>
      <c r="F245" s="57"/>
      <c r="G245" s="85"/>
      <c r="H245" s="57"/>
      <c r="I245" s="57"/>
      <c r="J245" s="57"/>
    </row>
    <row r="246" spans="1:10" x14ac:dyDescent="0.35">
      <c r="A246"/>
      <c r="B246"/>
      <c r="C246"/>
      <c r="D246"/>
      <c r="E246"/>
      <c r="F246" s="58"/>
      <c r="G246" s="86"/>
      <c r="H246" s="58"/>
      <c r="I246" s="58"/>
      <c r="J246" s="58"/>
    </row>
    <row r="247" spans="1:10" x14ac:dyDescent="0.35">
      <c r="A247"/>
      <c r="B247"/>
      <c r="C247"/>
      <c r="D247"/>
      <c r="E247"/>
      <c r="F247" s="58"/>
      <c r="G247" s="86"/>
      <c r="H247" s="58"/>
      <c r="I247" s="58"/>
      <c r="J247" s="58"/>
    </row>
    <row r="248" spans="1:10" x14ac:dyDescent="0.35">
      <c r="A248"/>
      <c r="B248"/>
      <c r="C248"/>
      <c r="D248"/>
      <c r="E248"/>
      <c r="F248" s="58"/>
      <c r="G248" s="86"/>
      <c r="H248" s="58"/>
      <c r="I248" s="58"/>
      <c r="J248" s="58"/>
    </row>
    <row r="249" spans="1:10" x14ac:dyDescent="0.35">
      <c r="A249"/>
      <c r="B249"/>
      <c r="C249"/>
      <c r="D249"/>
      <c r="E249"/>
      <c r="F249" s="58"/>
      <c r="G249" s="86"/>
      <c r="H249" s="58"/>
      <c r="I249" s="58"/>
      <c r="J249" s="58"/>
    </row>
    <row r="250" spans="1:10" x14ac:dyDescent="0.35">
      <c r="A250"/>
      <c r="B250"/>
      <c r="C250"/>
      <c r="D250"/>
      <c r="E250"/>
      <c r="F250" s="58"/>
      <c r="G250" s="86"/>
      <c r="H250" s="58"/>
      <c r="I250" s="58"/>
      <c r="J250" s="58"/>
    </row>
    <row r="251" spans="1:10" x14ac:dyDescent="0.35">
      <c r="A251"/>
      <c r="B251"/>
      <c r="C251"/>
      <c r="D251"/>
      <c r="E251"/>
      <c r="F251" s="58"/>
      <c r="G251" s="86"/>
      <c r="H251" s="58"/>
      <c r="I251" s="58"/>
      <c r="J251" s="58"/>
    </row>
    <row r="252" spans="1:10" x14ac:dyDescent="0.35">
      <c r="A252"/>
      <c r="B252"/>
      <c r="C252"/>
      <c r="D252"/>
      <c r="E252"/>
      <c r="F252" s="58"/>
      <c r="G252" s="86"/>
      <c r="H252" s="58"/>
      <c r="I252" s="58"/>
      <c r="J252" s="58"/>
    </row>
    <row r="253" spans="1:10" x14ac:dyDescent="0.35">
      <c r="A253"/>
      <c r="B253"/>
      <c r="C253"/>
      <c r="D253"/>
      <c r="E253"/>
      <c r="F253" s="58"/>
      <c r="G253" s="86"/>
      <c r="H253" s="58"/>
      <c r="I253" s="58"/>
      <c r="J253" s="58"/>
    </row>
    <row r="254" spans="1:10" x14ac:dyDescent="0.35">
      <c r="A254"/>
      <c r="B254"/>
      <c r="C254"/>
      <c r="D254"/>
      <c r="E254"/>
      <c r="F254" s="58"/>
      <c r="G254" s="86"/>
      <c r="H254" s="58"/>
      <c r="I254" s="58"/>
      <c r="J254" s="58"/>
    </row>
    <row r="255" spans="1:10" x14ac:dyDescent="0.35">
      <c r="A255"/>
      <c r="B255"/>
      <c r="C255"/>
      <c r="D255"/>
      <c r="E255"/>
      <c r="F255" s="58"/>
      <c r="G255" s="86"/>
      <c r="H255" s="58"/>
      <c r="I255" s="58"/>
      <c r="J255" s="58"/>
    </row>
    <row r="256" spans="1:10" x14ac:dyDescent="0.35">
      <c r="A256"/>
      <c r="B256"/>
      <c r="C256"/>
      <c r="D256"/>
      <c r="E256"/>
      <c r="F256" s="58"/>
      <c r="G256" s="86"/>
      <c r="H256" s="58"/>
      <c r="I256" s="58"/>
      <c r="J256" s="58"/>
    </row>
    <row r="257" spans="1:10" x14ac:dyDescent="0.35">
      <c r="A257"/>
      <c r="B257"/>
      <c r="C257"/>
      <c r="D257"/>
      <c r="E257"/>
      <c r="F257" s="58"/>
      <c r="G257" s="86"/>
      <c r="H257" s="58"/>
      <c r="I257" s="58"/>
      <c r="J257" s="58"/>
    </row>
    <row r="258" spans="1:10" x14ac:dyDescent="0.35">
      <c r="A258"/>
      <c r="B258"/>
      <c r="C258"/>
      <c r="D258"/>
      <c r="E258"/>
      <c r="F258" s="58"/>
      <c r="G258" s="86"/>
      <c r="H258" s="58"/>
      <c r="I258" s="58"/>
      <c r="J258" s="58"/>
    </row>
    <row r="259" spans="1:10" x14ac:dyDescent="0.35">
      <c r="A259"/>
      <c r="B259"/>
      <c r="C259"/>
      <c r="D259"/>
      <c r="E259"/>
      <c r="F259" s="58"/>
      <c r="G259" s="86"/>
      <c r="H259" s="58"/>
      <c r="I259" s="58"/>
      <c r="J259" s="58"/>
    </row>
    <row r="260" spans="1:10" x14ac:dyDescent="0.35">
      <c r="A260"/>
      <c r="B260"/>
      <c r="C260"/>
      <c r="D260"/>
      <c r="E260"/>
      <c r="F260" s="58"/>
      <c r="G260" s="86"/>
      <c r="H260" s="58"/>
      <c r="I260" s="58"/>
      <c r="J260" s="58"/>
    </row>
    <row r="261" spans="1:10" x14ac:dyDescent="0.35">
      <c r="A261"/>
      <c r="B261"/>
      <c r="C261"/>
      <c r="D261"/>
      <c r="E261"/>
      <c r="F261" s="58"/>
      <c r="G261" s="86"/>
      <c r="H261" s="58"/>
      <c r="I261" s="58"/>
      <c r="J261" s="58"/>
    </row>
    <row r="262" spans="1:10" x14ac:dyDescent="0.35">
      <c r="A262"/>
      <c r="B262"/>
      <c r="C262"/>
      <c r="D262"/>
      <c r="E262"/>
      <c r="F262" s="58"/>
      <c r="G262" s="86"/>
      <c r="H262" s="58"/>
      <c r="I262" s="58"/>
      <c r="J262" s="58"/>
    </row>
    <row r="263" spans="1:10" x14ac:dyDescent="0.35">
      <c r="A263"/>
      <c r="B263"/>
      <c r="C263"/>
      <c r="D263"/>
      <c r="E263"/>
      <c r="F263" s="58"/>
      <c r="G263" s="86"/>
      <c r="H263" s="58"/>
      <c r="I263" s="58"/>
      <c r="J263" s="58"/>
    </row>
    <row r="264" spans="1:10" x14ac:dyDescent="0.35">
      <c r="A264"/>
      <c r="B264"/>
      <c r="C264"/>
      <c r="D264"/>
      <c r="E264"/>
      <c r="F264" s="58"/>
      <c r="G264" s="86"/>
      <c r="H264" s="58"/>
      <c r="I264" s="58"/>
      <c r="J264" s="58"/>
    </row>
    <row r="265" spans="1:10" x14ac:dyDescent="0.35">
      <c r="A265"/>
      <c r="B265"/>
      <c r="C265"/>
      <c r="D265"/>
      <c r="E265"/>
      <c r="F265" s="58"/>
      <c r="G265" s="86"/>
      <c r="H265" s="58"/>
      <c r="I265" s="58"/>
      <c r="J265" s="58"/>
    </row>
    <row r="266" spans="1:10" x14ac:dyDescent="0.35">
      <c r="A266"/>
      <c r="B266"/>
      <c r="C266"/>
      <c r="D266"/>
      <c r="E266"/>
      <c r="F266" s="58"/>
      <c r="G266" s="86"/>
      <c r="H266" s="58"/>
      <c r="I266" s="58"/>
      <c r="J266" s="58"/>
    </row>
    <row r="267" spans="1:10" x14ac:dyDescent="0.35">
      <c r="A267"/>
      <c r="B267"/>
      <c r="C267"/>
      <c r="D267"/>
      <c r="E267"/>
      <c r="F267" s="58"/>
      <c r="G267" s="86"/>
      <c r="H267" s="58"/>
      <c r="I267" s="58"/>
      <c r="J267" s="58"/>
    </row>
    <row r="268" spans="1:10" x14ac:dyDescent="0.35">
      <c r="A268"/>
      <c r="B268"/>
      <c r="C268"/>
      <c r="D268"/>
      <c r="E268"/>
      <c r="F268" s="58"/>
      <c r="G268" s="86"/>
      <c r="H268" s="58"/>
      <c r="I268" s="58"/>
      <c r="J268" s="58"/>
    </row>
    <row r="269" spans="1:10" x14ac:dyDescent="0.35">
      <c r="A269"/>
      <c r="B269"/>
      <c r="C269"/>
      <c r="D269"/>
      <c r="E269"/>
      <c r="F269" s="58"/>
      <c r="G269" s="86"/>
      <c r="H269" s="58"/>
      <c r="I269" s="58"/>
      <c r="J269" s="58"/>
    </row>
    <row r="270" spans="1:10" x14ac:dyDescent="0.35">
      <c r="A270"/>
      <c r="B270"/>
      <c r="C270"/>
      <c r="D270"/>
      <c r="E270"/>
      <c r="F270" s="58"/>
      <c r="G270" s="86"/>
      <c r="H270" s="58"/>
      <c r="I270" s="58"/>
      <c r="J270" s="58"/>
    </row>
    <row r="271" spans="1:10" x14ac:dyDescent="0.35">
      <c r="A271"/>
      <c r="B271"/>
      <c r="C271"/>
      <c r="D271"/>
      <c r="E271"/>
      <c r="F271" s="58"/>
      <c r="G271" s="86"/>
      <c r="H271" s="58"/>
      <c r="I271" s="58"/>
      <c r="J271" s="58"/>
    </row>
    <row r="272" spans="1:10" x14ac:dyDescent="0.35">
      <c r="A272"/>
      <c r="B272"/>
      <c r="C272"/>
      <c r="D272"/>
      <c r="E272"/>
      <c r="F272" s="58"/>
      <c r="G272" s="86"/>
      <c r="H272" s="58"/>
      <c r="I272" s="58"/>
      <c r="J272" s="58"/>
    </row>
    <row r="273" spans="1:10" x14ac:dyDescent="0.35">
      <c r="A273"/>
      <c r="B273"/>
      <c r="C273"/>
      <c r="D273"/>
      <c r="E273"/>
      <c r="F273" s="58"/>
      <c r="G273" s="86"/>
      <c r="H273" s="58"/>
      <c r="I273" s="58"/>
      <c r="J273" s="58"/>
    </row>
    <row r="274" spans="1:10" x14ac:dyDescent="0.35">
      <c r="A274"/>
      <c r="B274"/>
      <c r="C274"/>
      <c r="D274"/>
      <c r="E274"/>
      <c r="F274" s="58"/>
      <c r="G274" s="86"/>
      <c r="H274" s="58"/>
      <c r="I274" s="58"/>
      <c r="J274" s="58"/>
    </row>
    <row r="275" spans="1:10" x14ac:dyDescent="0.35">
      <c r="A275"/>
      <c r="B275"/>
      <c r="C275"/>
      <c r="D275"/>
      <c r="E275"/>
      <c r="F275" s="58"/>
      <c r="G275" s="86"/>
      <c r="H275" s="58"/>
      <c r="I275" s="58"/>
      <c r="J275" s="58"/>
    </row>
    <row r="276" spans="1:10" x14ac:dyDescent="0.35">
      <c r="A276"/>
      <c r="B276"/>
      <c r="C276"/>
      <c r="D276"/>
      <c r="E276"/>
      <c r="F276" s="58"/>
      <c r="G276" s="86"/>
      <c r="H276" s="58"/>
      <c r="I276" s="58"/>
      <c r="J276" s="58"/>
    </row>
    <row r="277" spans="1:10" x14ac:dyDescent="0.35">
      <c r="A277"/>
      <c r="B277"/>
      <c r="C277"/>
      <c r="D277"/>
      <c r="E277"/>
      <c r="F277" s="58"/>
      <c r="G277" s="86"/>
      <c r="H277" s="58"/>
      <c r="I277" s="58"/>
      <c r="J277" s="58"/>
    </row>
    <row r="278" spans="1:10" x14ac:dyDescent="0.35">
      <c r="A278"/>
      <c r="B278"/>
      <c r="C278"/>
      <c r="D278"/>
      <c r="E278"/>
      <c r="F278" s="58"/>
      <c r="G278" s="86"/>
      <c r="H278" s="58"/>
      <c r="I278" s="58"/>
      <c r="J278" s="58"/>
    </row>
    <row r="279" spans="1:10" x14ac:dyDescent="0.35">
      <c r="A279"/>
      <c r="B279"/>
      <c r="C279"/>
      <c r="D279"/>
      <c r="E279"/>
      <c r="F279" s="58"/>
      <c r="G279" s="86"/>
      <c r="H279" s="58"/>
      <c r="I279" s="58"/>
      <c r="J279" s="58"/>
    </row>
    <row r="280" spans="1:10" x14ac:dyDescent="0.35">
      <c r="A280"/>
      <c r="B280"/>
      <c r="C280"/>
      <c r="D280"/>
      <c r="E280"/>
      <c r="F280" s="58"/>
      <c r="G280" s="86"/>
      <c r="H280" s="58"/>
      <c r="I280" s="58"/>
      <c r="J280" s="58"/>
    </row>
    <row r="281" spans="1:10" x14ac:dyDescent="0.35">
      <c r="A281"/>
      <c r="B281"/>
      <c r="C281"/>
      <c r="D281"/>
      <c r="E281"/>
      <c r="F281" s="58"/>
      <c r="G281" s="86"/>
      <c r="H281" s="58"/>
      <c r="I281" s="58"/>
      <c r="J281" s="58"/>
    </row>
    <row r="282" spans="1:10" x14ac:dyDescent="0.35">
      <c r="A282"/>
      <c r="B282"/>
      <c r="C282"/>
      <c r="D282"/>
      <c r="E282"/>
      <c r="F282" s="58"/>
      <c r="G282" s="86"/>
      <c r="H282" s="58"/>
      <c r="I282" s="58"/>
      <c r="J282" s="58"/>
    </row>
    <row r="283" spans="1:10" x14ac:dyDescent="0.35">
      <c r="A283"/>
      <c r="B283"/>
      <c r="C283"/>
      <c r="D283"/>
      <c r="E283"/>
      <c r="F283" s="58"/>
      <c r="G283" s="86"/>
      <c r="H283" s="58"/>
      <c r="I283" s="58"/>
      <c r="J283" s="58"/>
    </row>
    <row r="284" spans="1:10" x14ac:dyDescent="0.35">
      <c r="A284"/>
      <c r="B284"/>
      <c r="C284"/>
      <c r="D284"/>
      <c r="E284"/>
      <c r="F284" s="58"/>
      <c r="G284" s="86"/>
      <c r="H284" s="58"/>
      <c r="I284" s="58"/>
      <c r="J284" s="58"/>
    </row>
    <row r="285" spans="1:10" x14ac:dyDescent="0.35">
      <c r="A285"/>
      <c r="B285"/>
      <c r="C285"/>
      <c r="D285"/>
      <c r="E285"/>
      <c r="F285" s="58"/>
      <c r="G285" s="86"/>
      <c r="H285" s="58"/>
      <c r="I285" s="58"/>
      <c r="J285" s="58"/>
    </row>
    <row r="286" spans="1:10" x14ac:dyDescent="0.35">
      <c r="A286"/>
      <c r="B286"/>
      <c r="C286"/>
      <c r="D286"/>
      <c r="E286"/>
      <c r="F286" s="58"/>
      <c r="G286" s="86"/>
      <c r="H286" s="58"/>
      <c r="I286" s="58"/>
      <c r="J286" s="58"/>
    </row>
    <row r="287" spans="1:10" x14ac:dyDescent="0.35">
      <c r="A287"/>
      <c r="B287"/>
      <c r="C287"/>
      <c r="D287"/>
      <c r="E287"/>
      <c r="F287" s="58"/>
      <c r="G287" s="86"/>
      <c r="H287" s="58"/>
      <c r="I287" s="58"/>
      <c r="J287" s="58"/>
    </row>
  </sheetData>
  <protectedRanges>
    <protectedRange sqref="F1:J3 F6:J7 F9:J10 F8 H8:J8 F11:G11 G12:H24 H25 G49 G70:H70 G92:G94 H91:H140 H36:H39 G40:H48 G26:H35 G96:G112 G72:H90 G50:H68 G69 F12:F112 F113:G140 F227:J1048576 I210:J210 I199:I209 I11:J70 I82:I86 I72:J81 I71 I87:J93 I94:I98 I99:J117 I119:J119 I118 I123:J125 I120:I122 I139:J140 I126:I138 I153:J153 I142:I152 I158:J158 I154:I157 I160:J160 I159 I176:J176 I172:I175 I182:J182 I177 F142:H177 F141:J141 I171:J171 I161:I170 F179:H226 F178:J178 I179:I181 I188:J188 I183:I187 I192:J192 I189:I191 I198:J198 I193:I197 I216:J216 I211:I215 I218:J218 I217 I222:J222 I219:I221 I225:J226 I223:I224" name="Intervalo1"/>
    <protectedRange sqref="H5" name="Intervalo1_2_1_2"/>
    <protectedRange sqref="G8" name="Intervalo1_2"/>
    <protectedRange sqref="H11" name="Intervalo1_1"/>
    <protectedRange sqref="H71" name="Intervalo1_3"/>
    <protectedRange sqref="G71" name="Intervalo1_4"/>
    <protectedRange sqref="H49" name="Intervalo1_5"/>
    <protectedRange sqref="J199:J209" name="Intervalo1_10"/>
    <protectedRange sqref="J82:J86 J71 J94:J98 J118 J120:J122 J126:J138 J142:J152 J154:J157 J159 J172:J175 J177 J161:J170 J179:J181 J183:J187 J189:J191 J193:J197 J211:J215 J217 J219:J221 J223:J224" name="Intervalo1_10_1"/>
  </protectedRanges>
  <mergeCells count="262">
    <mergeCell ref="A1:J1"/>
    <mergeCell ref="A2:J2"/>
    <mergeCell ref="A3:J3"/>
    <mergeCell ref="A4:J4"/>
    <mergeCell ref="B5:E5"/>
    <mergeCell ref="A6:E6"/>
    <mergeCell ref="G13:G20"/>
    <mergeCell ref="B14:E14"/>
    <mergeCell ref="B15:E15"/>
    <mergeCell ref="B16:E16"/>
    <mergeCell ref="B17:E17"/>
    <mergeCell ref="B18:E18"/>
    <mergeCell ref="B19:E19"/>
    <mergeCell ref="A7:E7"/>
    <mergeCell ref="B8:E8"/>
    <mergeCell ref="B9:E9"/>
    <mergeCell ref="G9:G10"/>
    <mergeCell ref="B10:E10"/>
    <mergeCell ref="B11:E11"/>
    <mergeCell ref="B20:E20"/>
    <mergeCell ref="B21:E21"/>
    <mergeCell ref="B22:E22"/>
    <mergeCell ref="B23:E23"/>
    <mergeCell ref="B24:E24"/>
    <mergeCell ref="B25:E25"/>
    <mergeCell ref="B12:E12"/>
    <mergeCell ref="B13:E13"/>
    <mergeCell ref="F13:F20"/>
    <mergeCell ref="B32:E32"/>
    <mergeCell ref="B33:E33"/>
    <mergeCell ref="B34:E34"/>
    <mergeCell ref="B35:E35"/>
    <mergeCell ref="B36:E36"/>
    <mergeCell ref="B37:E37"/>
    <mergeCell ref="B26:E26"/>
    <mergeCell ref="B27:E27"/>
    <mergeCell ref="A28:E28"/>
    <mergeCell ref="A29:E29"/>
    <mergeCell ref="B30:E30"/>
    <mergeCell ref="A31:E31"/>
    <mergeCell ref="B44:E44"/>
    <mergeCell ref="B45:E45"/>
    <mergeCell ref="B46:E46"/>
    <mergeCell ref="B47:E47"/>
    <mergeCell ref="A48:E48"/>
    <mergeCell ref="B49:E49"/>
    <mergeCell ref="B38:E38"/>
    <mergeCell ref="B39:E39"/>
    <mergeCell ref="B40:E40"/>
    <mergeCell ref="B41:E41"/>
    <mergeCell ref="B42:E42"/>
    <mergeCell ref="B43:E43"/>
    <mergeCell ref="A56:E56"/>
    <mergeCell ref="B57:E57"/>
    <mergeCell ref="B58:E58"/>
    <mergeCell ref="B59:E59"/>
    <mergeCell ref="B60:E60"/>
    <mergeCell ref="A61:E61"/>
    <mergeCell ref="B50:E50"/>
    <mergeCell ref="B51:E51"/>
    <mergeCell ref="B52:E52"/>
    <mergeCell ref="B53:E53"/>
    <mergeCell ref="B54:E54"/>
    <mergeCell ref="B55:E55"/>
    <mergeCell ref="B68:E68"/>
    <mergeCell ref="B69:E69"/>
    <mergeCell ref="A70:E70"/>
    <mergeCell ref="B71:E71"/>
    <mergeCell ref="A72:E72"/>
    <mergeCell ref="B73:E73"/>
    <mergeCell ref="B62:E62"/>
    <mergeCell ref="A63:E63"/>
    <mergeCell ref="B64:E64"/>
    <mergeCell ref="B65:E65"/>
    <mergeCell ref="B66:E66"/>
    <mergeCell ref="B67:E67"/>
    <mergeCell ref="A80:E80"/>
    <mergeCell ref="B81:E81"/>
    <mergeCell ref="B82:E82"/>
    <mergeCell ref="G82:G86"/>
    <mergeCell ref="B83:E83"/>
    <mergeCell ref="B84:E84"/>
    <mergeCell ref="B85:E85"/>
    <mergeCell ref="B86:E86"/>
    <mergeCell ref="B74:E74"/>
    <mergeCell ref="G74:G79"/>
    <mergeCell ref="B75:E75"/>
    <mergeCell ref="B76:E76"/>
    <mergeCell ref="B77:E77"/>
    <mergeCell ref="B78:E78"/>
    <mergeCell ref="B79:E79"/>
    <mergeCell ref="A92:E92"/>
    <mergeCell ref="B93:E93"/>
    <mergeCell ref="B94:E94"/>
    <mergeCell ref="G94:G98"/>
    <mergeCell ref="B95:E95"/>
    <mergeCell ref="B96:E96"/>
    <mergeCell ref="B97:E97"/>
    <mergeCell ref="B98:E98"/>
    <mergeCell ref="A87:E87"/>
    <mergeCell ref="B88:E88"/>
    <mergeCell ref="B89:E89"/>
    <mergeCell ref="G89:G91"/>
    <mergeCell ref="B90:E90"/>
    <mergeCell ref="B91:E91"/>
    <mergeCell ref="B105:E105"/>
    <mergeCell ref="B106:E106"/>
    <mergeCell ref="B107:E107"/>
    <mergeCell ref="B108:E108"/>
    <mergeCell ref="B109:E109"/>
    <mergeCell ref="B110:E110"/>
    <mergeCell ref="A99:E99"/>
    <mergeCell ref="B100:E100"/>
    <mergeCell ref="A101:E101"/>
    <mergeCell ref="A102:E102"/>
    <mergeCell ref="B103:E103"/>
    <mergeCell ref="B104:E104"/>
    <mergeCell ref="B117:E117"/>
    <mergeCell ref="B118:E118"/>
    <mergeCell ref="A119:E119"/>
    <mergeCell ref="B120:E120"/>
    <mergeCell ref="B121:E121"/>
    <mergeCell ref="G121:G122"/>
    <mergeCell ref="B122:E122"/>
    <mergeCell ref="B111:E111"/>
    <mergeCell ref="B112:E112"/>
    <mergeCell ref="B113:E113"/>
    <mergeCell ref="B114:E114"/>
    <mergeCell ref="A115:E115"/>
    <mergeCell ref="B116:E116"/>
    <mergeCell ref="B129:E129"/>
    <mergeCell ref="B130:E130"/>
    <mergeCell ref="B131:E131"/>
    <mergeCell ref="B132:E132"/>
    <mergeCell ref="B133:E133"/>
    <mergeCell ref="B134:E134"/>
    <mergeCell ref="A123:E123"/>
    <mergeCell ref="B124:E124"/>
    <mergeCell ref="A125:E125"/>
    <mergeCell ref="B126:E126"/>
    <mergeCell ref="B127:E127"/>
    <mergeCell ref="B128:E128"/>
    <mergeCell ref="A141:E141"/>
    <mergeCell ref="F141:J141"/>
    <mergeCell ref="B142:E142"/>
    <mergeCell ref="B143:E143"/>
    <mergeCell ref="B144:E144"/>
    <mergeCell ref="B145:E145"/>
    <mergeCell ref="B135:E135"/>
    <mergeCell ref="B136:E136"/>
    <mergeCell ref="A137:E137"/>
    <mergeCell ref="B138:E138"/>
    <mergeCell ref="B139:E139"/>
    <mergeCell ref="B140:E140"/>
    <mergeCell ref="B152:E152"/>
    <mergeCell ref="A153:E153"/>
    <mergeCell ref="F153:J153"/>
    <mergeCell ref="B154:E154"/>
    <mergeCell ref="B155:E155"/>
    <mergeCell ref="B156:E156"/>
    <mergeCell ref="B146:E146"/>
    <mergeCell ref="B147:E147"/>
    <mergeCell ref="B148:E148"/>
    <mergeCell ref="B149:E149"/>
    <mergeCell ref="B150:E150"/>
    <mergeCell ref="B151:E151"/>
    <mergeCell ref="F171:J171"/>
    <mergeCell ref="B172:E172"/>
    <mergeCell ref="B162:E162"/>
    <mergeCell ref="B163:E163"/>
    <mergeCell ref="B164:E164"/>
    <mergeCell ref="B165:E165"/>
    <mergeCell ref="B166:E166"/>
    <mergeCell ref="B167:E167"/>
    <mergeCell ref="B157:E157"/>
    <mergeCell ref="A158:E158"/>
    <mergeCell ref="B159:E159"/>
    <mergeCell ref="A160:E160"/>
    <mergeCell ref="F160:J160"/>
    <mergeCell ref="B161:E161"/>
    <mergeCell ref="B173:E173"/>
    <mergeCell ref="B174:E174"/>
    <mergeCell ref="B175:E175"/>
    <mergeCell ref="A176:E176"/>
    <mergeCell ref="B177:E177"/>
    <mergeCell ref="A178:E178"/>
    <mergeCell ref="B168:E168"/>
    <mergeCell ref="B169:E169"/>
    <mergeCell ref="B170:E170"/>
    <mergeCell ref="A171:E171"/>
    <mergeCell ref="B183:E183"/>
    <mergeCell ref="B184:E184"/>
    <mergeCell ref="B185:E185"/>
    <mergeCell ref="B186:E186"/>
    <mergeCell ref="B187:E187"/>
    <mergeCell ref="A188:E188"/>
    <mergeCell ref="F178:J178"/>
    <mergeCell ref="B179:E179"/>
    <mergeCell ref="B180:E180"/>
    <mergeCell ref="B181:E181"/>
    <mergeCell ref="A182:E182"/>
    <mergeCell ref="F182:J182"/>
    <mergeCell ref="B194:E194"/>
    <mergeCell ref="B195:E195"/>
    <mergeCell ref="B196:E196"/>
    <mergeCell ref="B197:E197"/>
    <mergeCell ref="A198:E198"/>
    <mergeCell ref="F198:J198"/>
    <mergeCell ref="F188:J188"/>
    <mergeCell ref="B189:E189"/>
    <mergeCell ref="B190:E190"/>
    <mergeCell ref="B191:E191"/>
    <mergeCell ref="A192:E192"/>
    <mergeCell ref="B193:E193"/>
    <mergeCell ref="B208:E208"/>
    <mergeCell ref="B209:E209"/>
    <mergeCell ref="A210:E210"/>
    <mergeCell ref="F210:J210"/>
    <mergeCell ref="B211:E211"/>
    <mergeCell ref="B212:E212"/>
    <mergeCell ref="B199:E199"/>
    <mergeCell ref="B200:E200"/>
    <mergeCell ref="B201:E201"/>
    <mergeCell ref="B202:E202"/>
    <mergeCell ref="B203:E203"/>
    <mergeCell ref="B204:E204"/>
    <mergeCell ref="B205:E205"/>
    <mergeCell ref="B206:E206"/>
    <mergeCell ref="B207:E207"/>
    <mergeCell ref="F218:J218"/>
    <mergeCell ref="B219:E219"/>
    <mergeCell ref="B220:E220"/>
    <mergeCell ref="B221:E221"/>
    <mergeCell ref="A222:E222"/>
    <mergeCell ref="F222:J222"/>
    <mergeCell ref="B213:E213"/>
    <mergeCell ref="B214:E214"/>
    <mergeCell ref="B215:E215"/>
    <mergeCell ref="A216:E216"/>
    <mergeCell ref="B217:E217"/>
    <mergeCell ref="A218:E218"/>
    <mergeCell ref="B228:E228"/>
    <mergeCell ref="A229:E229"/>
    <mergeCell ref="F229:J229"/>
    <mergeCell ref="B230:E230"/>
    <mergeCell ref="B231:E231"/>
    <mergeCell ref="B232:E232"/>
    <mergeCell ref="B223:E223"/>
    <mergeCell ref="B224:E224"/>
    <mergeCell ref="A225:E225"/>
    <mergeCell ref="B226:E226"/>
    <mergeCell ref="A227:E227"/>
    <mergeCell ref="F227:J227"/>
    <mergeCell ref="A239:E239"/>
    <mergeCell ref="F239:J239"/>
    <mergeCell ref="B240:E240"/>
    <mergeCell ref="B233:E233"/>
    <mergeCell ref="B234:E234"/>
    <mergeCell ref="B235:E235"/>
    <mergeCell ref="B236:E236"/>
    <mergeCell ref="B237:E237"/>
    <mergeCell ref="B238:E238"/>
  </mergeCells>
  <dataValidations count="1">
    <dataValidation type="list" errorStyle="warning" allowBlank="1" showErrorMessage="1" sqref="F142:F152 F219:F221 F211:F215 F217 F189:F191 F183:F187 F126:F136 F230:F238 F161:F170 F172:F175 F177 F100 F32:F47 F159 F138:F140 F120:F122 F124 F116:F118 F154:F157 F93:F98 F81:F86 F88:F91 F73:F79 F223:F224 F193:F197 F71 F57:F60 F62 F49:F55 F21:F27 F179:F181 F30 F64:F69 F240 F226 F199:F209 F228 F8:F13 F103:F114" xr:uid="{403CC0A1-FFBF-4D4E-9CD2-A6BD81CF9951}">
      <formula1>ENE</formula1>
    </dataValidation>
  </dataValidations>
  <pageMargins left="0.7" right="0.7" top="0.75" bottom="0.75" header="0.3" footer="0.3"/>
  <pageSetup paperSize="9" scale="2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5E7D108F0A5A48BD5B6866F597B6A9" ma:contentTypeVersion="19" ma:contentTypeDescription="Create a new document." ma:contentTypeScope="" ma:versionID="04ebdc50f4d0c1a743c00922b487dfde">
  <xsd:schema xmlns:xsd="http://www.w3.org/2001/XMLSchema" xmlns:xs="http://www.w3.org/2001/XMLSchema" xmlns:p="http://schemas.microsoft.com/office/2006/metadata/properties" xmlns:ns2="27741047-f5df-474f-bff0-6667e209c5fc" xmlns:ns3="3d94c8d4-e639-48bc-bdf9-2692f19f4776" xmlns:ns4="292d0dc2-e599-4ea9-b5ef-33bfd71295c7" targetNamespace="http://schemas.microsoft.com/office/2006/metadata/properties" ma:root="true" ma:fieldsID="1cc183cc6c5780ccaa3d6da146c94e9d" ns2:_="" ns3:_="" ns4:_="">
    <xsd:import namespace="27741047-f5df-474f-bff0-6667e209c5fc"/>
    <xsd:import namespace="3d94c8d4-e639-48bc-bdf9-2692f19f4776"/>
    <xsd:import namespace="292d0dc2-e599-4ea9-b5ef-33bfd71295c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41047-f5df-474f-bff0-6667e209c5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7f554e9-a963-4179-93d8-b97c1974018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94c8d4-e639-48bc-bdf9-2692f19f477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2d0dc2-e599-4ea9-b5ef-33bfd71295c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9277e91-0060-47dc-b2f4-59236b0badef}" ma:internalName="TaxCatchAll" ma:showField="CatchAllData" ma:web="3d94c8d4-e639-48bc-bdf9-2692f19f47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7741047-f5df-474f-bff0-6667e209c5fc">
      <Terms xmlns="http://schemas.microsoft.com/office/infopath/2007/PartnerControls"/>
    </lcf76f155ced4ddcb4097134ff3c332f>
    <TaxCatchAll xmlns="292d0dc2-e599-4ea9-b5ef-33bfd71295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FEE3E6-2390-4C67-AD2F-C0821EE651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41047-f5df-474f-bff0-6667e209c5fc"/>
    <ds:schemaRef ds:uri="3d94c8d4-e639-48bc-bdf9-2692f19f4776"/>
    <ds:schemaRef ds:uri="292d0dc2-e599-4ea9-b5ef-33bfd71295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9F2D55-484B-4E87-9BFE-D9140FB1303D}">
  <ds:schemaRefs>
    <ds:schemaRef ds:uri="http://schemas.microsoft.com/office/2006/metadata/properties"/>
    <ds:schemaRef ds:uri="http://schemas.microsoft.com/office/infopath/2007/PartnerControls"/>
    <ds:schemaRef ds:uri="27741047-f5df-474f-bff0-6667e209c5fc"/>
    <ds:schemaRef ds:uri="292d0dc2-e599-4ea9-b5ef-33bfd71295c7"/>
  </ds:schemaRefs>
</ds:datastoreItem>
</file>

<file path=customXml/itemProps3.xml><?xml version="1.0" encoding="utf-8"?>
<ds:datastoreItem xmlns:ds="http://schemas.openxmlformats.org/officeDocument/2006/customXml" ds:itemID="{A5653C00-09BC-4332-959A-D40105682239}">
  <ds:schemaRefs>
    <ds:schemaRef ds:uri="http://schemas.microsoft.com/sharepoint/v3/contenttype/forms"/>
  </ds:schemaRefs>
</ds:datastoreItem>
</file>

<file path=docMetadata/LabelInfo.xml><?xml version="1.0" encoding="utf-8"?>
<clbl:labelList xmlns:clbl="http://schemas.microsoft.com/office/2020/mipLabelMetadata">
  <clbl:label id="{89db4e91-bad5-4fd0-9ca4-c06485916e3a}" enabled="1" method="Standard" siteId="{f66fae02-5d36-495b-bfe0-78a6ff9f8e6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Eficiência Energética</vt:lpstr>
      <vt:lpstr>'Eficiência Energética'!Print_Area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Ana-Raquel.Peixoto</dc:creator>
  <cp:lastModifiedBy>Banha, Carla</cp:lastModifiedBy>
  <dcterms:created xsi:type="dcterms:W3CDTF">2021-04-14T16:43:33Z</dcterms:created>
  <dcterms:modified xsi:type="dcterms:W3CDTF">2026-07-25T17:21:11Z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0x010100465E7D108F0A5A48BD5B6866F597B6A9</vt:lpwstr>
  </property>
  <property fmtid="{D5CDD505-2E9C-101B-9397-08002B2CF9AE}" pid="3" name="MediaServiceImageTags">
    <vt:lpwstr/>
  </property>
</Properties>
</file>