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nilever.sharepoint.com/sites/projectverdipt/Shared Documents/03. Legal/03.03. SU Licenses/03.03.09. APA Requests/03.03.09.02. ICC SP/22/"/>
    </mc:Choice>
  </mc:AlternateContent>
  <xr:revisionPtr revIDLastSave="145" documentId="8_{B07DDEB0-BC66-45CE-BA72-CA054518B3C2}" xr6:coauthVersionLast="47" xr6:coauthVersionMax="47" xr10:uidLastSave="{06C56E21-8DD4-400B-9BAF-0F0D7D5B9165}"/>
  <bookViews>
    <workbookView xWindow="-60" yWindow="-16320" windowWidth="29040" windowHeight="15720" activeTab="3" xr2:uid="{796106E1-5AE8-47CA-A95B-B6566260FCE0}"/>
  </bookViews>
  <sheets>
    <sheet name="Alimentar" sheetId="1" r:id="rId1"/>
    <sheet name="Emissões Armazenamento" sheetId="2" r:id="rId2"/>
    <sheet name="Eficiencia energética" sheetId="3" r:id="rId3"/>
    <sheet name="Arrefecimento " sheetId="4" r:id="rId4"/>
  </sheets>
  <externalReferences>
    <externalReference r:id="rId5"/>
    <externalReference r:id="rId6"/>
    <externalReference r:id="rId7"/>
    <externalReference r:id="rId8"/>
  </externalReferences>
  <definedNames>
    <definedName name="_xlnm._FilterDatabase" localSheetId="0" hidden="1">Alimentar!$A$2:$L$322</definedName>
    <definedName name="EFS">'[1]BREF EFS'!$A$328:$A$332</definedName>
    <definedName name="ENE" localSheetId="2">'[2]BREF ENE'!$A$241:$A$245</definedName>
    <definedName name="ICS" localSheetId="3">'[3]BREF ICS'!$A$195:$A$199</definedName>
    <definedName name="_xlnm.Print_Area" localSheetId="0">Alimentar!$A$1:$L$322</definedName>
    <definedName name="REF" localSheetId="0">'[4]BREF FDM_novo'!$A$248:$A$252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<sst xmlns="http://schemas.openxmlformats.org/spreadsheetml/2006/main" count="2955" uniqueCount="1905">
  <si>
    <t>Descrição de acordo com o BREF ou Conclusões MTD</t>
  </si>
  <si>
    <t>MTD implementada?</t>
  </si>
  <si>
    <t>Descrição do modo de implementação ou Motivo da não aplicabilidade ou Descrição da técnica alternativa implementada</t>
  </si>
  <si>
    <t>Condições</t>
  </si>
  <si>
    <t>Calendarização da implementação (mês.ano)</t>
  </si>
  <si>
    <t>Sim</t>
  </si>
  <si>
    <t>Não aplicável</t>
  </si>
  <si>
    <t>8. a)</t>
  </si>
  <si>
    <t>8. b)</t>
  </si>
  <si>
    <t>8. c)</t>
  </si>
  <si>
    <t>8. d)</t>
  </si>
  <si>
    <t>10. a)</t>
  </si>
  <si>
    <t>10. b)</t>
  </si>
  <si>
    <t>10. c)</t>
  </si>
  <si>
    <t>10. d)</t>
  </si>
  <si>
    <t>10. e)</t>
  </si>
  <si>
    <t>10. f)</t>
  </si>
  <si>
    <t>12. a)</t>
  </si>
  <si>
    <t>12. b)</t>
  </si>
  <si>
    <t>12. c)</t>
  </si>
  <si>
    <t>12. d)</t>
  </si>
  <si>
    <t>12. e)</t>
  </si>
  <si>
    <t>12. f)</t>
  </si>
  <si>
    <t>14. a)</t>
  </si>
  <si>
    <t>14. b)</t>
  </si>
  <si>
    <t>14. c)</t>
  </si>
  <si>
    <t>14. d)</t>
  </si>
  <si>
    <t>14. e)</t>
  </si>
  <si>
    <t>16. a)</t>
  </si>
  <si>
    <t>16. b)</t>
  </si>
  <si>
    <t>16. c)</t>
  </si>
  <si>
    <t>17. a)</t>
  </si>
  <si>
    <t>17. b)</t>
  </si>
  <si>
    <t>18. a)</t>
  </si>
  <si>
    <t>18. b)</t>
  </si>
  <si>
    <t>18. c)</t>
  </si>
  <si>
    <t>19. a)</t>
  </si>
  <si>
    <t>19. b)</t>
  </si>
  <si>
    <t>A avaliar</t>
  </si>
  <si>
    <t>Não</t>
  </si>
  <si>
    <t>A implementar</t>
  </si>
  <si>
    <r>
      <t xml:space="preserve">ANEXO –  MELHORES TÉCNICAS DISPONÍVEIS (MTD) - </t>
    </r>
    <r>
      <rPr>
        <b/>
        <sz val="14"/>
        <color rgb="FF00B0F0"/>
        <rFont val="Calibri"/>
        <family val="2"/>
        <scheme val="minor"/>
      </rPr>
      <t>Conclusões MTD</t>
    </r>
  </si>
  <si>
    <t>Nota: A análise deste documento não dispensa a consulta do respetivo BREF</t>
  </si>
  <si>
    <t>n.º atribuído de acordo com as Conclusões MTD</t>
  </si>
  <si>
    <t>Proposta de valor a atingir dentro da gama de VEA/VCA</t>
  </si>
  <si>
    <t>1 . CONCLUSÕES MTD GERAIS</t>
  </si>
  <si>
    <t>1.1. Sistemas de gestão ambiental</t>
  </si>
  <si>
    <t>MTD 1.</t>
  </si>
  <si>
    <t>A fim de melhorar o desempenho ambiental geral, a MTD consiste em desenvolver e implementar um sistema de gestão ambiental (SGA) que incorpore os seguintes requisitos:</t>
  </si>
  <si>
    <t>1. (i)</t>
  </si>
  <si>
    <t>Compromisso, liderança e responsabilidade da gestão, incluindo gestão de topo, com vista à implementação de um SGA eficaz;</t>
  </si>
  <si>
    <t>1. (ii)</t>
  </si>
  <si>
    <t>Uma análise que inclua a determinação do contexto da organização, a identificação das necessidades e expectativas das partes interessadas, a identificação das características da instalação associadas a eventuais riscos para o ambiente (ou a saúde humana), bem como dos requisitos legais aplicáveis em matéria de ambiente;</t>
  </si>
  <si>
    <t>1. (iii)</t>
  </si>
  <si>
    <t>Desenvolvimento de uma política ambiental que inclua a melhoria contínua do desempenho ambiental da instalação;</t>
  </si>
  <si>
    <t>1. (iv)</t>
  </si>
  <si>
    <t>1. (v)</t>
  </si>
  <si>
    <t>Planeamento e implementação dos procedimentos e ações necessárias (incluindo, se necessário, medidas corretivas e preventivas), a fim de alcançar os objetivos ambientais e evitar riscos ambientais;</t>
  </si>
  <si>
    <t>1. (vi)</t>
  </si>
  <si>
    <t>Determinação das estruturas, dos papéis e das responsabilidades em relação aos aspetos e objetivos ambientais e provisão dos recursos financeiros e humanos necessários;</t>
  </si>
  <si>
    <t>1. (vii)</t>
  </si>
  <si>
    <t>Garantir a competência e a sensibilização necessárias do pessoal cujo trabalho pode afetar o desempenho ambiental da instalação (por exemplo, fornecendo informação e formação);</t>
  </si>
  <si>
    <t>1. (viii)</t>
  </si>
  <si>
    <t>Comunicação interna e externa;</t>
  </si>
  <si>
    <t>1. (ix)</t>
  </si>
  <si>
    <t>Promoção da participação dos trabalhadores em boas práticas de gestão ambiental;</t>
  </si>
  <si>
    <t>1. (x)</t>
  </si>
  <si>
    <t>Elaboração e manutenção de um manual de gestão e de procedimentos escritos para o controlo de atividades com impacte ambiental significativo, bem como de registos pertinentes;</t>
  </si>
  <si>
    <t>1. (xi)</t>
  </si>
  <si>
    <t>Eficiência do planeamento operacional e do controlo dos processos;</t>
  </si>
  <si>
    <t>1. (xii)</t>
  </si>
  <si>
    <t>Implementação de programas de manutenção adequados;</t>
  </si>
  <si>
    <t>1. (xiii)</t>
  </si>
  <si>
    <t>Protocolos de preparação e resposta a situações de emergência, incluindo a prevenção e/ou a atenuação dos impactes ambientais negativos das situações de emergência;</t>
  </si>
  <si>
    <t>1. (xiv)</t>
  </si>
  <si>
    <t>Ao projetar ou renovar uma instalação ou parte dela, ter em consideração o seu impacte ambiental ao longo da vida útil, abrangendo a construção, a manutenção, o funcionamento e o desmantelamento;</t>
  </si>
  <si>
    <t>1. (xv)</t>
  </si>
  <si>
    <t>Implementação de um programa de monitorização e medição recorrendo, se necessário, à consulta do relatório de referência sobre a monitorização das emissões para a atmosfera e para a água provenientes das instalações abrangidas pela Diretiva Emissões Industriais;</t>
  </si>
  <si>
    <t>1. (xvi)</t>
  </si>
  <si>
    <t>Realização de avaliações comparativas (benchmarking) setoriais com regularidade;</t>
  </si>
  <si>
    <t>1. (xvii)</t>
  </si>
  <si>
    <t>Auditoria interna periódica e independente (na medida do possível) e auditoria externa periódica independente, para avaliar o desempenho ambiental e determinar se o SGA está conforme com as disposições planeadas e se foi devidamente aplicado e mantido;</t>
  </si>
  <si>
    <t>1. (xviii)</t>
  </si>
  <si>
    <t>Avaliação das causas das não conformidades, aplicação de medidas corretivas em resposta às não conformidades, análise da eficácia de medidas corretivas e determinação da existência ou potencial ocorrência de situações de não conformidade semelhantes;</t>
  </si>
  <si>
    <t>1. (xix)</t>
  </si>
  <si>
    <t>Revisão periódica, pela gestão de topo, da aptidão, adequação e eficácia continuadas do SGA;</t>
  </si>
  <si>
    <t>1. (xx)</t>
  </si>
  <si>
    <t>Acompanhamento e tomada em conta do desenvolvimento de técnicas mais limpas.</t>
  </si>
  <si>
    <t>(i) Plano de gestão do ruído (ver MTD 13).</t>
  </si>
  <si>
    <t>(ii) Plano de gestão de odores (ver MTD 15).</t>
  </si>
  <si>
    <t>(iii) Inventário do consumo de água, energia e matérias-primas, bem como das águas residuais e dos fluxos de efluentes gasosos (ver MTD 2);</t>
  </si>
  <si>
    <t>(iv) Plano de eficiência energética (ver MTD 6a).</t>
  </si>
  <si>
    <t>MTD 2.</t>
  </si>
  <si>
    <t>A fim de aumentar a eficiência na utilização dos recursos e reduzir as emissões, a MTD consiste em estabelecer, manter e rever periodicamente (incluindo quando ocorre uma alteração significativa) um inventário do consumo de água, energia e matérias-primas, bem como dos fluxos de águas residuais e de efluentes gasosos, no âmbito do sistema de gestão ambiental (ver MTD 1), que incorpore o seguinte conjunto de elementos:</t>
  </si>
  <si>
    <t>2. I.</t>
  </si>
  <si>
    <t>Informações sobre os processos de produção de alimentos, bebidas e laticínios, incluindo:</t>
  </si>
  <si>
    <t>2. I. a)</t>
  </si>
  <si>
    <t>Fluxogramas simplificados dos processos que evidenciem a origem das emissões;</t>
  </si>
  <si>
    <t>2. I. b)</t>
  </si>
  <si>
    <t>Descrição das técnicas integradas nos processos e das técnicas de tratamento dos efluentes gasosos/águas residuais para evitar ou reduzir as emissões, incluindo a eficácia dos mesmos.</t>
  </si>
  <si>
    <t>2. II.</t>
  </si>
  <si>
    <t>2. III.</t>
  </si>
  <si>
    <t>Informação sobre a quantidade e as características dos fluxos de águas residuais, nomeadamente:</t>
  </si>
  <si>
    <t>2. III. a)</t>
  </si>
  <si>
    <t>Valores médios e variabilidade do caudal, do pH e da temperatura;</t>
  </si>
  <si>
    <t>2. III. b)</t>
  </si>
  <si>
    <t>Valores médios de concentração e de carga dos poluentes/parâmetros relevantes (por exemplo, COT ou CQO, tipos de compostos azotados, fósforo, cloretos, condutividade) e a variabilidade dos mesmos.</t>
  </si>
  <si>
    <t>2. IV.</t>
  </si>
  <si>
    <t>Informação sobre as características dos fluxos de efluentes gasosos, nomeadamente:</t>
  </si>
  <si>
    <t>2. IV. a)</t>
  </si>
  <si>
    <t>Valores médios e variabilidade do caudal e da temperatura;</t>
  </si>
  <si>
    <t>2. IV. b)</t>
  </si>
  <si>
    <t>Valores médios de concentração e de carga dos poluentes/parâmetros pertinentes (por exemplo, partículas, COVT, CO, NOx, SOx) e variabilidade dos mesmos;</t>
  </si>
  <si>
    <t>2. IV. c)</t>
  </si>
  <si>
    <t>Presença de outras substâncias que possam afetar o sistema de tratamento dos efluentes gasosos ou a segurança da instalação (por exemplo, oxigénio, vapor de água, partículas).</t>
  </si>
  <si>
    <t>2. V.</t>
  </si>
  <si>
    <t>Informações sobre o consumo e a utilização de energia, a quantidade de matérias-primas utilizadas, bem como a quantidade e as características dos resíduos gerados, e a identificação de ações com vista a uma melhoria contínua da eficiência na utilização dos recursos (ver, por exemplo, MTD 6 e MTD 10).</t>
  </si>
  <si>
    <t>2. VI.</t>
  </si>
  <si>
    <t>Definição e aplicação de uma estratégia de monitorização adequada, com o objetivo de aumentar a eficiência na utilização dos recursos, tendo em conta o consumo de energia, de água e de matérias-primas. A monitorização pode incluir medições, cálculos ou registos diretos com uma frequência adequada. A monitorização é discriminada ao nível mais adequado (por exemplo, ao nível do processo ou da fábrica/instalação).</t>
  </si>
  <si>
    <t>1.2. Monitorização</t>
  </si>
  <si>
    <t>MTD 3.</t>
  </si>
  <si>
    <t>No que respeita às emissões relevantes para a água identificadas no inventário dos fluxos de águas residuais (ver MTD 2), a MTD consiste em monitorizar os parâmetros fundamentais dos processos (nomeadamente por medição contínua do caudal de águas residuais, do pH e da temperatura) nos pontos fundamentais — por exemplo, à entrada e/ou à saída do pré-tratamento, à entrada do tratamento final e no ponto de descarga, à saída da instalação.</t>
  </si>
  <si>
    <t>MTD 4.</t>
  </si>
  <si>
    <t>A MTD consiste em monitorizar as emissões para a água, com a frequência mínima a seguir indicada, em conformidade com as normas EN. Na falta destas, a MTD consiste em utilizar normas ISO, normas nacionais ou outras normas internacionais que garantam a obtenção de dados de qualidade científica equivalente.</t>
  </si>
  <si>
    <t>MTD 5.</t>
  </si>
  <si>
    <t>A MTD consiste em monitorizar as emissões canalizadas para a atmosfera, com a frequência mínima a seguir indicada, em conformidade com as normas EN.</t>
  </si>
  <si>
    <r>
      <t xml:space="preserve">Consultar  tabela incluída na MTD 5  </t>
    </r>
    <r>
      <rPr>
        <sz val="8"/>
        <color rgb="FF00B0F0"/>
        <rFont val="Arial"/>
        <family val="2"/>
      </rPr>
      <t>(Decisão de Execução (EU) 2019/2031 da Comissão de 12 de novembro de 2019)</t>
    </r>
  </si>
  <si>
    <t>1.3. Eficiência energética</t>
  </si>
  <si>
    <t>MTD 6.</t>
  </si>
  <si>
    <r>
      <t xml:space="preserve">A fim de aumentar a eficiência energética, a MTD consiste em utilizar a MTD 6a e uma combinação adequada das técnicas comuns enumeradas na técnica </t>
    </r>
    <r>
      <rPr>
        <b/>
        <i/>
        <sz val="9"/>
        <color rgb="FF00B0F0"/>
        <rFont val="Arial"/>
        <family val="2"/>
      </rPr>
      <t>b)</t>
    </r>
    <r>
      <rPr>
        <b/>
        <sz val="9"/>
        <color rgb="FF00B0F0"/>
        <rFont val="Arial"/>
        <family val="2"/>
      </rPr>
      <t xml:space="preserve"> </t>
    </r>
    <r>
      <rPr>
        <b/>
        <i/>
        <sz val="9"/>
        <color rgb="FF00B0F0"/>
        <rFont val="Arial"/>
        <family val="2"/>
      </rPr>
      <t>infra</t>
    </r>
    <r>
      <rPr>
        <b/>
        <sz val="9"/>
        <color rgb="FF00B0F0"/>
        <rFont val="Arial"/>
        <family val="2"/>
      </rPr>
      <t>.</t>
    </r>
  </si>
  <si>
    <t>6. a)</t>
  </si>
  <si>
    <t xml:space="preserve">Plano de eficiência energética
</t>
  </si>
  <si>
    <t>Um plano de eficiência energética, integrado no sistema de gestão ambiental (ver MTD 1), implica definir e calcular o consumo específico de energia da(s) atividade (s), o estabelecimento de indicadores-chave de desempenho anual (por exemplo, para o consumo específico de energia) e o planeamento de objetivos de melhoria periódica e ações conexas. O plano é adaptado às especificidades da instalação.</t>
  </si>
  <si>
    <t>6. b)</t>
  </si>
  <si>
    <t xml:space="preserve">Utilização de técnicas comuns
</t>
  </si>
  <si>
    <t>As técnicas comuns incluem: 
— regulação e controlo do queimador; 
— cogeração;
— motores energeticamente eficientes; 
— recuperação de calor com permutadores e/ou bombas de calor (incluindo a recompressão mecânica de vapor); 
— iluminação; 
— minimização de purgas da caldeira; 
— otimização dos sistemas de distribuição de vapor; 
— pré-aquecimento da água de alimentação (incluindo a utilização de economizadores); 
— sistemas de controlo de processo; 
— redução das fugas de ar comprimido; 
— redução das perdas de calor por meio de isolamento; 
— variadores de velocidade; 
— evaporação de efeito múltiplo; 
— utilização de energia solar.</t>
  </si>
  <si>
    <t>MTD 7.</t>
  </si>
  <si>
    <r>
      <t xml:space="preserve">A fim de reduzir o consumo de água e o volume de descarga de águas residuais, a MTD consiste em utilizar as MTD 7a e uma das técnicas </t>
    </r>
    <r>
      <rPr>
        <b/>
        <i/>
        <sz val="9"/>
        <color rgb="FF00B0F0"/>
        <rFont val="Arial"/>
        <family val="2"/>
      </rPr>
      <t>b</t>
    </r>
    <r>
      <rPr>
        <b/>
        <sz val="9"/>
        <color rgb="FF00B0F0"/>
        <rFont val="Arial"/>
        <family val="2"/>
      </rPr>
      <t xml:space="preserve"> a</t>
    </r>
    <r>
      <rPr>
        <b/>
        <i/>
        <sz val="9"/>
        <color rgb="FF00B0F0"/>
        <rFont val="Arial"/>
        <family val="2"/>
      </rPr>
      <t xml:space="preserve"> k</t>
    </r>
    <r>
      <rPr>
        <b/>
        <sz val="9"/>
        <color rgb="FF00B0F0"/>
        <rFont val="Arial"/>
        <family val="2"/>
      </rPr>
      <t xml:space="preserve"> a seguir indicadas, ou uma combinação das mesmas.</t>
    </r>
  </si>
  <si>
    <t>Técnica</t>
  </si>
  <si>
    <t>Descrição</t>
  </si>
  <si>
    <t>Aplicabilidade</t>
  </si>
  <si>
    <t>Técnicas comuns</t>
  </si>
  <si>
    <t>7. a)</t>
  </si>
  <si>
    <t>Reciclagem e/ou reutilização da água</t>
  </si>
  <si>
    <t>Reciclagem e/ou reutilização de fluxos de água (precedidos ou não de tratamento da água), por exemplo, para limpeza, lavagem, arrefecimento ou o próprio processo.</t>
  </si>
  <si>
    <t>Pode não ser aplicável devido a requisitos de higiene e de segurança dos alimentos</t>
  </si>
  <si>
    <t>7. b)</t>
  </si>
  <si>
    <t>Otimização do caudal da água</t>
  </si>
  <si>
    <t>Utilização de dispositivos de comando, por exemplo, fotocélulas, válvulas de débito, válvulas termostáticas, para ajustar automaticamente o caudal de água.</t>
  </si>
  <si>
    <t xml:space="preserve">Em geral, o fornecimento de água ao processo é controlado por sistemas automáticos. </t>
  </si>
  <si>
    <t>7. c)</t>
  </si>
  <si>
    <t>Otimização das agulhetas e mangueiras de água</t>
  </si>
  <si>
    <t>Utilização do número e da posição corretos das agulhetas; ajustamento da pressão da água.</t>
  </si>
  <si>
    <t>7. d)</t>
  </si>
  <si>
    <t>Separação dos fluxos de água</t>
  </si>
  <si>
    <t>Os fluxos de água que não necessitam de tratamento (por exemplo, água de arrefecimento não contaminada ou águas de escoamento não contaminadas) são separados das águas residuais que têm de ser tratadas, permitindo assim a reciclagem de água não contaminada.</t>
  </si>
  <si>
    <t>A separação de águas pluviais não contaminadas pode não ser compatível com os sistemas existentes de drenagem de águas residuais</t>
  </si>
  <si>
    <t>Técnicas relacionadas com operações de limpeza</t>
  </si>
  <si>
    <t>7. e)</t>
  </si>
  <si>
    <t>Limpeza a seco</t>
  </si>
  <si>
    <t>Remoção, tanto quanto possível, do material residual das matérias-primas e do equipamento antes da sua limpeza com líquidos, por exemplo, com ar comprimido, sistemas de vácuo ou coletores de sujidade com malhagem.</t>
  </si>
  <si>
    <t>Aplicação geral</t>
  </si>
  <si>
    <t>Naquelas zonas em que existe uma especial predisposição para a deposição de partículas sobre as superfícies (zonas de manipulação de farinha, por exemplo), a limpeza das mesmas não se realiza de forma húmida, mas antes seca empregando para isso varredoras e aspiradoras.</t>
  </si>
  <si>
    <t>7. f)</t>
  </si>
  <si>
    <t>Sistema de raspagem de tubagem através de projétil (sistema pigue)</t>
  </si>
  <si>
    <t>7. g)</t>
  </si>
  <si>
    <t>Limpeza a alta pressão</t>
  </si>
  <si>
    <t>Projeção de água sobre a superfície a limpar, a pressões compreendidas entre 15 e 150 bares.</t>
  </si>
  <si>
    <t>7. h)</t>
  </si>
  <si>
    <t>Otimização da dosagem química e da utilização da água na higienização em circuito fechado (CIP)</t>
  </si>
  <si>
    <t>Otimização do projeto de CIP e medição da turbidez, da condutividade, da temperatura e//ou do pH para regular as quantidades ótimas de água quente e dos produtos químicos.</t>
  </si>
  <si>
    <t>7. i)</t>
  </si>
  <si>
    <t>Espuma de baixa pressão e//ou limpeza de gel</t>
  </si>
  <si>
    <t>Utilização de espuma de baixa pressão e/ou gel para limpar as paredes, os pavimentos e/ou as superfícies dos equipamentos.</t>
  </si>
  <si>
    <t xml:space="preserve">É usada espuma de baixa pressão para aplicação de detergente e desinfetante em superfícies e equipamentos </t>
  </si>
  <si>
    <t>7. j)</t>
  </si>
  <si>
    <t>Otimização do projeto e construção de equipamentos e áreas operacionais</t>
  </si>
  <si>
    <t>Os equipamentos e as áreas operacionais são projetados e construídos de forma a facilitar a limpeza. Na otimização do projeto e da construção, ter em conta os requisitos de higiene.</t>
  </si>
  <si>
    <t>7. k)</t>
  </si>
  <si>
    <t>Limpeza do equipamento o mais rapidamente possível</t>
  </si>
  <si>
    <t>A limpeza é efetuada o mais rapidamente possível após a utilização do equipamento para impedir o endurecimento dos resíduos.</t>
  </si>
  <si>
    <t>1.5. Substâncias perigosas</t>
  </si>
  <si>
    <t>MTD 8.</t>
  </si>
  <si>
    <t>A fim de evitar ou reduzir a utilização de substâncias perigosas, a MTD consiste em utilizar uma das técnicas que a seguir se indicam, ou uma combinação das mesmas.</t>
  </si>
  <si>
    <t>Seleção adequada de produtos químicos de limpeza e/ou desinfetantes</t>
  </si>
  <si>
    <t>Utilização reduzida de produtos químicos de limpeza e/ou desinfetantes prejudiciais para o meio aquático, em especial substâncias prioritárias no âmbito da Diretiva-Quadro Água (Diretiva 2000/60/CE do Parlamento Europeu e do Conselho) (1). Na seleção das substâncias, ter em conta os requisitos em matéria de higiene e segurança dos alimentos.</t>
  </si>
  <si>
    <t>Reutilização de produtos químicos de limpeza em circuito fechado (CIP)</t>
  </si>
  <si>
    <t>Recolha e reutilização de produtos químicos de limpeza em CIP. Ao reutilizar produtos químicos de limpeza, ter em conta os requisitos em matéria de higiene e segurança dos alimentos.</t>
  </si>
  <si>
    <t>Ver MTD 7e.</t>
  </si>
  <si>
    <t>Ver MTD 7j.</t>
  </si>
  <si>
    <t>MTD 9.</t>
  </si>
  <si>
    <t>1.6. Eficiência na utilização dos recursos</t>
  </si>
  <si>
    <t>MTD 10.</t>
  </si>
  <si>
    <t>A fim de aumentar a eficiência na utilização dos recursos, a MTD consiste em utilizar uma das técnicas que a seguir se indicam, ou uma combinação das mesmas.</t>
  </si>
  <si>
    <t>Digestão anaeróbia</t>
  </si>
  <si>
    <t>Tratamento de resíduos biodegradáveis por microrganismos, na ausência de oxigénio, produzindo biogás e produtos digeridos. O biogás é utilizado como combustível, por exemplo em motores a gás ou em caldeiras. O digerido pode ser utilizado, por exemplo como corretivo de solos.</t>
  </si>
  <si>
    <t>Pode não ser aplicável devido à quantidade e/ou natureza dos resíduos</t>
  </si>
  <si>
    <t>Utilização dos resíduos</t>
  </si>
  <si>
    <t>Os resíduos são utilizados, por exemplo, como alimentos para animais.</t>
  </si>
  <si>
    <t>Pode não ser aplicável devido à legislação em vigor</t>
  </si>
  <si>
    <t>Separação dos resíduos</t>
  </si>
  <si>
    <t>Separação dos resíduos, por exemplo por recurso a protetores contra salpicos, filtros defletores, potes separadores, tabuleiros e cubas ou valas, colocados adequadamente.</t>
  </si>
  <si>
    <t>Recuperação e reutilização de resíduos do pasteurizador</t>
  </si>
  <si>
    <t>Os resíduos do pasteurizador são reintroduzidos na unidade de mistura e são, por conseguinte, reutilizados como matérias-primas.</t>
  </si>
  <si>
    <t>Aplicável apenas a produtos alimentares líquidos</t>
  </si>
  <si>
    <t>Recuperação de fósforo na forma de estruvite</t>
  </si>
  <si>
    <r>
      <t xml:space="preserve">Ver MTD </t>
    </r>
    <r>
      <rPr>
        <i/>
        <sz val="9"/>
        <color rgb="FF00B0F0"/>
        <rFont val="Arial"/>
        <family val="2"/>
      </rPr>
      <t>12 g</t>
    </r>
    <r>
      <rPr>
        <sz val="9"/>
        <color rgb="FF00B0F0"/>
        <rFont val="Arial"/>
        <family val="2"/>
      </rPr>
      <t>.</t>
    </r>
  </si>
  <si>
    <t>Aplicável apenas a fluxos de águas residuais com um teor elevado de fósforo total (por exemplo, superior a 50 mg/l) e um caudal significativo</t>
  </si>
  <si>
    <t>Esta MTD é aplicável apenas a fluxos de águas residuais com teor elevado de fósforo total.</t>
  </si>
  <si>
    <t>Utilização de águas residuais para espalhamento no solo</t>
  </si>
  <si>
    <t>Após tratamento adequado, as águas residuais são utilizadas para espalhamento no solo, a fim de aproveitar os nutrientes e/ou utilizar a água.</t>
  </si>
  <si>
    <t>Aplicável apenas no caso de existirem benefícios agronómicos comprovados, de contaminação comprovadamente reduzida e de ausência de impactes negativos no ambiente (por exemplo, no solo, nas águas subterrâneas e nas águas superficiais). A aplicabilidade pode ser limitada pela disponibilidade de terrenos adequados adjacentes à exploração. A aplicabilidade pode ser limitada devido às características do solo e às condições climáticas locais (por exemplo, no caso de terrenos húmidos ou congelados) ou pela legislação.</t>
  </si>
  <si>
    <t>1.7. Emissões para a água</t>
  </si>
  <si>
    <t>MTD 11.</t>
  </si>
  <si>
    <t>A fim de evitar emissões não controladas para a água, a MTD consiste em proporcionar uma capacidade tampão adequada de armazenamento de emergência das águas residuais.</t>
  </si>
  <si>
    <t>MTD 12.</t>
  </si>
  <si>
    <t>A fim de reduzir as emissões para a água, a MTD consiste em utilizar uma combinação adequada das técnicas que a seguir se indicam.</t>
  </si>
  <si>
    <t>Poluentes normalmente visados</t>
  </si>
  <si>
    <t>Tratamento preliminar, primário e geral</t>
  </si>
  <si>
    <t>Equalização</t>
  </si>
  <si>
    <t>Todos os poluentes</t>
  </si>
  <si>
    <t>Neutralização</t>
  </si>
  <si>
    <t>Ácidos, bases</t>
  </si>
  <si>
    <t>Separação física; por exemplo, crivos, tamisadores, desarenadores, separadores de gorduras/óleos ou tanques de decantação primária</t>
  </si>
  <si>
    <t>Partículas sólidas grosseiras, partículas em suspensão, óleos/gorduras.</t>
  </si>
  <si>
    <t>Tratamento aeróbio e/ou anaeróbio (tratamento secundário)</t>
  </si>
  <si>
    <t>Tratamento aeróbio e/ou anaeróbio (tratamento secundário) — por exemplo, tratamento por lamas ativadas, lagoas de arejamento, tratamento anaeróbio do fluxo ascendente do manto de lamas (UASB), processo de contacto anaeróbio e biorreator de membrana</t>
  </si>
  <si>
    <t>Compostos orgânicos biodegradáveis</t>
  </si>
  <si>
    <t>Remoção de azoto</t>
  </si>
  <si>
    <t>Nitrificação e/ou desnitrificação</t>
  </si>
  <si>
    <t>Azoto total, amónio/amoníaco</t>
  </si>
  <si>
    <t>A nitrificação pode não ser aplicável no caso de concentrações elevadas de cloretos (por exemplo, superiores a 10 g/l). A nitrificação pode não ser aplicável se a temperatura das águas residuais for baixa (por exemplo, inferior a 12 °C)</t>
  </si>
  <si>
    <t>Nitritação parcial — oxidação anaeróbia dos iões amónio</t>
  </si>
  <si>
    <t>Pode não ser aplicável se a temperatura das águas residuais for baixa</t>
  </si>
  <si>
    <t>Recuperação e/ou remoção de fósforo</t>
  </si>
  <si>
    <t>12. g)</t>
  </si>
  <si>
    <t>Fósforo total</t>
  </si>
  <si>
    <t>Aplicável apenas a fluxos de águas residuais com teor elevado de fósforo total (por exemplo, superior a 50 mg/l) e um caudal significativo</t>
  </si>
  <si>
    <t>12. h)</t>
  </si>
  <si>
    <t>Precipitação</t>
  </si>
  <si>
    <t>12. i)</t>
  </si>
  <si>
    <t>Aumento da remoção biológica de fósforo</t>
  </si>
  <si>
    <t>Remoção final de sólidos</t>
  </si>
  <si>
    <t>12. j)</t>
  </si>
  <si>
    <t>Coagulação e floculação</t>
  </si>
  <si>
    <t>Partículas sólidas em suspensão</t>
  </si>
  <si>
    <t>12. k)</t>
  </si>
  <si>
    <t>Sedimentação</t>
  </si>
  <si>
    <t>12. l)</t>
  </si>
  <si>
    <t>Filtração (por exemplo, filtração em leito de areia, microfiltração ou ultrafiltração)</t>
  </si>
  <si>
    <t>12. m)</t>
  </si>
  <si>
    <t>Flotação</t>
  </si>
  <si>
    <r>
      <rPr>
        <sz val="9"/>
        <color rgb="FF00B0F0"/>
        <rFont val="Arial"/>
        <family val="2"/>
      </rPr>
      <t xml:space="preserve">Os valores de emissão associados às melhores técnicas disponíveis (VEA-MTD) aplicáveis às emissões para a água, indicados no </t>
    </r>
    <r>
      <rPr>
        <u/>
        <sz val="9"/>
        <color rgb="FF00B0F0"/>
        <rFont val="Arial"/>
        <family val="2"/>
      </rPr>
      <t>Quadro 1</t>
    </r>
    <r>
      <rPr>
        <sz val="9"/>
        <color rgb="FF00B0F0"/>
        <rFont val="Arial"/>
        <family val="2"/>
      </rPr>
      <t>, dizem respeito às emissões diretas para massas de água recetoras. Os VEA-MTD aplicam-se no local onde são libertadas as emissões à saída da instalação. A monitorização associada é descrita na MTD 4.</t>
    </r>
    <r>
      <rPr>
        <u/>
        <sz val="9"/>
        <color rgb="FF00B0F0"/>
        <rFont val="Arial"/>
        <family val="2"/>
      </rPr>
      <t xml:space="preserve">
</t>
    </r>
    <r>
      <rPr>
        <b/>
        <u/>
        <sz val="9"/>
        <color rgb="FF00B0F0"/>
        <rFont val="Arial"/>
        <family val="2"/>
      </rPr>
      <t xml:space="preserve">
Quadro 1</t>
    </r>
    <r>
      <rPr>
        <b/>
        <sz val="9"/>
        <color rgb="FF00B0F0"/>
        <rFont val="Arial"/>
        <family val="2"/>
      </rPr>
      <t xml:space="preserve"> - Valores de emissão associados às melhores técnicas disponíveis (VEA-MTD), referentes às emissões diretas em massas de água recetoras.
</t>
    </r>
    <r>
      <rPr>
        <sz val="8"/>
        <color rgb="FF00B0F0"/>
        <rFont val="Arial"/>
        <family val="2"/>
      </rPr>
      <t>(Consultar Decisão de Execução (EU) 2019/2031 da Comissão de 12 de novembro de 2019)</t>
    </r>
  </si>
  <si>
    <t>QUADRO 1</t>
  </si>
  <si>
    <t>1.8. Ruído</t>
  </si>
  <si>
    <t>MTD 13.</t>
  </si>
  <si>
    <t>A fim de evitar ou, se não exequível, reduzir as emissões de ruído, a MTD consiste em estabelecer, aplicar e rever periodicamente, como parte integrante do sistema de gestão ambiental (ver MTD 1), um plano de gestão do ruído que inclua o seguinte conjunto de elementos:</t>
  </si>
  <si>
    <t>— um protocolo com medidas e prazos;
— um protocolo de monitorização das emissões sonoras; 
— um protocolo de resposta às ocorrências de ruído identificadas, por exemplo em caso de queixas; 
— um programa de redução do ruído destinado a identificar a(s) fonte(s), medir/estimar a exposição a ruído e vibrações, caracterizar os contributos da(s) fonte(s) e pôr em prática medidas de prevenção e/ou redução.</t>
  </si>
  <si>
    <t>A MTD 13 é aplicável apenas nos casos em que seja previsível e/ou tenha sido comprovada a ocorrência de perturbação sonora junto de recetores sensíveis.</t>
  </si>
  <si>
    <t>MTD 14.</t>
  </si>
  <si>
    <t>A fim de evitar ou, se não exequível, reduzir as emissões de ruído, a MTD consiste em utilizar uma das técnicas que a seguir se indicam, ou uma combinação das mesmas.</t>
  </si>
  <si>
    <t>Localização adequada dos equipamentos e dos edifícios</t>
  </si>
  <si>
    <t>Os níveis de ruído podem ser reduzidos aumentando a distância entre o emissor e o recetor, utilizando edifícios como obstáculos à propagação do ruído e mudando a localização das entradas e saídas dos edifícios.</t>
  </si>
  <si>
    <t>No caso das instalações existentes, a reimplantação de equipamentos e as mudanças de localização de entradas e saídas de edifícios podem não ser aplicáveis por falta de espaço ou custos excessivos</t>
  </si>
  <si>
    <t>Medidas operacionais</t>
  </si>
  <si>
    <t>Equipamentos de controlo do ruído</t>
  </si>
  <si>
    <t>Pode não ser aplicável a instalações existentes, por falta de espaço</t>
  </si>
  <si>
    <t>Redução do ruído</t>
  </si>
  <si>
    <t>Inserção de obstáculos entre os emissores e os recetores (por exemplo, paredes de proteção e//ou barreiras acústicas, aterros e edifícios).</t>
  </si>
  <si>
    <t>Aplicável apenas às instalações existentes, pois a conceção das novas instalações deve dispensar a aplicação desta técnica. No caso das instalações existentes, a inserção de obstáculos pode não ser aplicável, por falta de espaço</t>
  </si>
  <si>
    <t>1.9. Odores</t>
  </si>
  <si>
    <t>MTD 15.</t>
  </si>
  <si>
    <t>A fim de evitar ou, se não exequível, reduzir as emissões de odores, a MTD consiste em estabelecer, implementar e rever periodicamente, como parte integrante do sistema de gestão ambiental (ver MTD 1), um plano de gestão de odores que inclua os seguintes elementos:</t>
  </si>
  <si>
    <t>— Um protocolo com medidas e prazos;
— Um protocolo para a monitorização de odores. Poderá ser complementado pela medição/estimativa da exposição a odores ou estimativa do impacte dos odores. 
— Um protocolo de resposta às ocorrências identificadas de odores, por exemplo em caso de reclamações; 
— Um programa de prevenção e redução de odores destinado a identificar a(s) fonte(s); a medição/estimativa da exposição a odores; a caracterização dos contributos das fontes; e a aplicação de medidas de prevenção e/ou redução.</t>
  </si>
  <si>
    <t>A MTD 15 é aplicável apenas aos casos em que seja previsível e/ou tenha sido comprovada a ocorrência de odores incómodos junto de recetores sensíveis.</t>
  </si>
  <si>
    <t>2. CONCLUSÕES MTD PARA O SETOR DOS ALIMENTOS PARA ANIMAIS</t>
  </si>
  <si>
    <t>As conclusões MTD apresentadas na presente secção aplicam-se aos alimentos para animais. Complementam as conclusões MTD gerais indicadas na secção 1.</t>
  </si>
  <si>
    <t>2.1. Eficiência energética</t>
  </si>
  <si>
    <t>2.1.1. Alimentos compostos para animais/alimentos para animais de companhia</t>
  </si>
  <si>
    <r>
      <t xml:space="preserve">As técnicas gerais para aumentar a eficiência energética constam da secção 1.3 das presentes conclusões MTD. 
</t>
    </r>
    <r>
      <rPr>
        <b/>
        <u/>
        <sz val="9"/>
        <color rgb="FF00B0F0"/>
        <rFont val="Arial"/>
        <family val="2"/>
      </rPr>
      <t>Quadro 2</t>
    </r>
    <r>
      <rPr>
        <b/>
        <sz val="9"/>
        <color rgb="FF00B0F0"/>
        <rFont val="Arial"/>
        <family val="2"/>
      </rPr>
      <t xml:space="preserve"> - Níveis indicativos de desempenho ambiental para o consumo específico de energia
</t>
    </r>
    <r>
      <rPr>
        <sz val="8"/>
        <color rgb="FF00B0F0"/>
        <rFont val="Arial"/>
        <family val="2"/>
      </rPr>
      <t>(Consultar Decisão de Execução (EU) 2019/2031 da Comissão de 12 de novembro de 2019)</t>
    </r>
  </si>
  <si>
    <t>2.1.2. Forragens verdes</t>
  </si>
  <si>
    <t>MTD 16.</t>
  </si>
  <si>
    <t>Utilização de forragens pré-secas</t>
  </si>
  <si>
    <t>Utilização de forragens pré-secas (por exemplo, por pré-fenação através de espalhamento).</t>
  </si>
  <si>
    <t>Não aplicável no caso de processo por via húmida</t>
  </si>
  <si>
    <t>Reciclagem de efluentes gasosos provenientes do secador</t>
  </si>
  <si>
    <t>Injeção do efluente gasoso proveniente do ciclone no queimador do secador.</t>
  </si>
  <si>
    <t>Utilização de calor residual para pré-secagem</t>
  </si>
  <si>
    <t>Utilização do calor do vapor de saída dos secadores a alta temperatura na fase de pré-secagem da totalidade das forragens verdes, ou de parte delas.</t>
  </si>
  <si>
    <t>2.2. Consumo de água e descarga de águas residuais</t>
  </si>
  <si>
    <r>
      <t xml:space="preserve">As técnicas gerais para reduzir o consumo de água e o volume de descarga de águas residuais constam da secção 1.4 das conclusões MTD.
</t>
    </r>
    <r>
      <rPr>
        <b/>
        <u/>
        <sz val="9"/>
        <color rgb="FF00B0F0"/>
        <rFont val="Arial"/>
        <family val="2"/>
      </rPr>
      <t>Quadro 3</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</si>
  <si>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2.3. Emissões para a atmosfera</t>
  </si>
  <si>
    <t>MTD 17.</t>
  </si>
  <si>
    <t>A fim de reduzir as emissões canalizadas de partículas para a atmosfera, a MTD consiste em utilizar uma das técnicas que a seguir se indicam.</t>
  </si>
  <si>
    <t>Filtro de mangas</t>
  </si>
  <si>
    <t>Ver o ponto 14.2.</t>
  </si>
  <si>
    <t>Pode não ser aplicável à redução de partículas húmidas e/ou colantes</t>
  </si>
  <si>
    <t>Ciclone</t>
  </si>
  <si>
    <r>
      <rPr>
        <b/>
        <u/>
        <sz val="9"/>
        <color rgb="FF00B0F0"/>
        <rFont val="Arial"/>
        <family val="2"/>
      </rPr>
      <t xml:space="preserve">Quadro 4 </t>
    </r>
    <r>
      <rPr>
        <b/>
        <sz val="9"/>
        <color rgb="FF00B0F0"/>
        <rFont val="Arial"/>
        <family val="2"/>
      </rPr>
      <t xml:space="preserve">- Valores de emissão associados às melhores técnicas disponíveis (VEA-MTD) respeitantes às emissões canalizadas para a atmosfera de partículas provenientes da trituração e arrefecimento do granulado no fabrico de alimentos compostos para animais
</t>
    </r>
    <r>
      <rPr>
        <sz val="8"/>
        <color rgb="FF00B0F0"/>
        <rFont val="Arial"/>
        <family val="2"/>
      </rPr>
      <t>(Consultar Decisão de Execução (EU) 2019/2031 da Comissão de 12 de novembro de 2019)</t>
    </r>
  </si>
  <si>
    <t>3. CONCLUSÕES MTD PARA O FABRICO DE CERVEJA</t>
  </si>
  <si>
    <t>As conclusões MTD apresentadas na presente secção aplicam-se ao fabrico de cerveja. Complementam as conclusões MTD gerais indicadas na secção 1.</t>
  </si>
  <si>
    <t>3.1. Eficiência energética</t>
  </si>
  <si>
    <t>MTD 18.</t>
  </si>
  <si>
    <t>Empastagem a temperaturas mais elevadas</t>
  </si>
  <si>
    <t>A empastagem do grão é feita a temperaturas de cerca de 60 °C, o que reduz a utilização de água fria.</t>
  </si>
  <si>
    <t>Diminuição da velocidade de evaporação durante a ebulição do mosto</t>
  </si>
  <si>
    <t>A velocidade de evaporação pode ser reduzida de 10 % para cerca de 4 % por hora (por exemplo, por recurso a sistemas de ebulição em duas fases ou de ebulição dinâmica a baixa pressão).</t>
  </si>
  <si>
    <t>Aumento da quantidade de cerveja produzida a partir de mosto de elevado extrato primitivo.</t>
  </si>
  <si>
    <t>Produção de mosto concentrado, o que reduz o seu volume, permitindo, por conseguinte, economizar energia.</t>
  </si>
  <si>
    <r>
      <rPr>
        <b/>
        <u/>
        <sz val="9"/>
        <color rgb="FF00B0F0"/>
        <rFont val="Arial"/>
        <family val="2"/>
      </rPr>
      <t>Quadro 5</t>
    </r>
    <r>
      <rPr>
        <b/>
        <sz val="9"/>
        <color rgb="FF00B0F0"/>
        <rFont val="Arial"/>
        <family val="2"/>
      </rPr>
      <t xml:space="preserve"> - Nível indicativo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</si>
  <si>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3.2.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</si>
  <si>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6</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</si>
  <si>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3.3. Resíduos</t>
  </si>
  <si>
    <t>MTD 19.</t>
  </si>
  <si>
    <t>A fim de reduzir a quantidade de resíduos encaminhada para eliminação, a MTD consiste em utilizar uma das técnicas que a seguir se indicam, ou uma combinação das mesmas.</t>
  </si>
  <si>
    <t>Recuperação e reutilização de leveduras após fermentação</t>
  </si>
  <si>
    <t>Após a fermentação, a levedura é recolhida, podendo ser parcialmente reutilizada no processo de fermentação e/ou para diversos fins, por exemplo, como alimento para animais, na indústria farmacêutica, como ingrediente alimentar, numa estação de tratamento anaeróbio de águas residuais para produção de biogás</t>
  </si>
  <si>
    <t>Recuperação e reutilização de material de filtragem natural</t>
  </si>
  <si>
    <t>Após o tratamento químico, enzimático ou térmico, o material filtrante natural (por exemplo, terra de diatomáceas) pode ser parcialmente reutilizado no processo de filtração. O material de filtragem natural também pode ser utilizado, por exemplo, como corretivo de solos</t>
  </si>
  <si>
    <t>3.4. Emissões para a atmosfera</t>
  </si>
  <si>
    <t>MTD 20.</t>
  </si>
  <si>
    <t>A fim de reduzir as emissões canalizadas de partículas para a atmosfera, a MTD consiste em utilizar um filtro de mangas ou um ciclone combinado com um filtro de mangas.</t>
  </si>
  <si>
    <r>
      <rPr>
        <b/>
        <u/>
        <sz val="9"/>
        <color rgb="FF00B0F0"/>
        <rFont val="Arial"/>
        <family val="2"/>
      </rPr>
      <t>Quadro 7</t>
    </r>
    <r>
      <rPr>
        <b/>
        <sz val="9"/>
        <color rgb="FF00B0F0"/>
        <rFont val="Arial"/>
        <family val="2"/>
      </rPr>
      <t xml:space="preserve"> - Valores de emissão associados às melhores técnicas disponíveis (VEA-MTD) respeitantes às emissões canalizadas para a atmosfera de partículas provenientes da movimentação e transformação de malte e outros produtos.
</t>
    </r>
    <r>
      <rPr>
        <sz val="8"/>
        <color rgb="FF00B0F0"/>
        <rFont val="Arial"/>
        <family val="2"/>
      </rPr>
      <t>(Consultar Decisão de Execução (EU) 2019/2031 da Comissão de 12 de novembro de 2019)</t>
    </r>
  </si>
  <si>
    <t>4. CONCLUSÕES MTD PARA AS FÁBRICAS DE LATICÍNIOS</t>
  </si>
  <si>
    <t>As conclusões MTD apresentadas na presente secção aplicam-se às fábricas de laticínios. Complementam as conclusões MTD gerais indicadas na secção 1.</t>
  </si>
  <si>
    <t>4.1. Eficiência energética</t>
  </si>
  <si>
    <t>MTD 21.</t>
  </si>
  <si>
    <t>21. a)</t>
  </si>
  <si>
    <t>Homogeneização parcial do leite</t>
  </si>
  <si>
    <t>A nata é homogeneizada com uma pequena proporção de leite desnatado. A dimensão do homogeneizador pode ser significativamente reduzida, conduzindo a poupanças de energia.</t>
  </si>
  <si>
    <t>21. b)</t>
  </si>
  <si>
    <t>Homogeneizador energeticamente eficiente</t>
  </si>
  <si>
    <t>A pressão de serviço do homogeneizador é reduzida através de uma conceção otimizada e, por conseguinte, é igualmente reduzida a energia elétrica necessária para conduzir o sistema.</t>
  </si>
  <si>
    <t>21. c)</t>
  </si>
  <si>
    <t>Utilização de pasteurizadores contínuos</t>
  </si>
  <si>
    <t>Utilizam-se permutadores de calor de fluxo (por exemplo, tubulares, de placas e armação). A duração da pasteurização é muito mais curta do que a dos sistemas por lotes.</t>
  </si>
  <si>
    <t>21. d)</t>
  </si>
  <si>
    <t>Troca de calor regenerativo na pasteurização</t>
  </si>
  <si>
    <t>O leite recebido é pré-aquecido pelo leite quente que sai da secção de pasteurização.</t>
  </si>
  <si>
    <t>21. e)</t>
  </si>
  <si>
    <t>Tratamento do leite a temperatura ultra-alta (UHT) sem pasteurização intermédia</t>
  </si>
  <si>
    <t>O leite UHT é produzido numa única fase a partir do leite cru, reduzindo assim a energia necessária para a pasteurização.</t>
  </si>
  <si>
    <t>21. f)</t>
  </si>
  <si>
    <t>Secagem em várias fases na produção de leite em pó</t>
  </si>
  <si>
    <t>Utiliza-se um processo de pulverização a seco, combinado com um secador a jusante -  por exemplo, um secador de leito fluidizado.</t>
  </si>
  <si>
    <t>21. g)</t>
  </si>
  <si>
    <t>Pré-arrefecimento de água gelada</t>
  </si>
  <si>
    <t>Quando se utiliza água gelada, a água de retorno é pré-arrefecida (por exemplo, por meio de um permutador de calor de placas) antes do seu arrefecimento final num reservatório de água gelada por meio de um evaporador de serpentina.</t>
  </si>
  <si>
    <r>
      <rPr>
        <b/>
        <u/>
        <sz val="9"/>
        <color rgb="FF00B0F0"/>
        <rFont val="Arial"/>
        <family val="2"/>
      </rPr>
      <t>Quadro 8</t>
    </r>
    <r>
      <rPr>
        <b/>
        <sz val="9"/>
        <color rgb="FF00B0F0"/>
        <rFont val="Arial"/>
        <family val="2"/>
      </rPr>
      <t xml:space="preserve"> - Níveis indicativos de desempenho ambiental para o consumo específico de energia.
</t>
    </r>
    <r>
      <rPr>
        <sz val="8"/>
        <color rgb="FF00B0F0"/>
        <rFont val="Arial"/>
        <family val="2"/>
      </rPr>
      <t>(Consultar Decisão de Execução (EU) 2019/2031 da Comissão de 12 de novembro de 2019)</t>
    </r>
  </si>
  <si>
    <t>4.2.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</si>
  <si>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9</t>
    </r>
    <r>
      <rPr>
        <b/>
        <sz val="9"/>
        <color rgb="FF00B0F0"/>
        <rFont val="Arial"/>
        <family val="2"/>
      </rPr>
      <t xml:space="preserve"> - Níveis indicativos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</si>
  <si>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4.3. Resíduos</t>
  </si>
  <si>
    <t>MTD 22.</t>
  </si>
  <si>
    <t>Técnicas relacionadas com a utilização de centrífugas</t>
  </si>
  <si>
    <t>22. a)</t>
  </si>
  <si>
    <t>Funcionamento otimizado das centrífugas</t>
  </si>
  <si>
    <t>Técnicas relacionadas com a produção de manteiga</t>
  </si>
  <si>
    <t>22. b)</t>
  </si>
  <si>
    <t>Lavagem do aquecedor de nata com leite desnatado ou água</t>
  </si>
  <si>
    <t>Lavagem do aquecedor de nata com leite desnatado ou água, posteriormente recuperados e reutilizados antes das operações de limpeza.</t>
  </si>
  <si>
    <t>Técnicas relacionadas com a produção de gelados</t>
  </si>
  <si>
    <t>22. c)</t>
  </si>
  <si>
    <t>Congelação contínua</t>
  </si>
  <si>
    <t>Congelação contínua por meio de procedimentos otimizados de arranque e de circuitos de controlo que reduzam a frequência das paragens.</t>
  </si>
  <si>
    <t>Técnicas relacionadas com a produção de queijo</t>
  </si>
  <si>
    <t>22. d)</t>
  </si>
  <si>
    <t>Minimização da produção de soro de leite ácido</t>
  </si>
  <si>
    <t>O soro de leite do fabrico dos queijos de tipo ácido (por exemplo, cottage, quark e mozarela) é processado o mais rapidamente possível, a fim de reduzir a formação de ácido láctico.</t>
  </si>
  <si>
    <t>22. e)</t>
  </si>
  <si>
    <t>Recuperação e utilização do soro de leite</t>
  </si>
  <si>
    <t>O soro de leite é recuperado (se necessário, através do recurso a técnicas como a evaporação ou a filtração por membrana) e utilizado, por exemplo, para produzir soro de leite em pó, soro de leite desmineralizado, concentrados de proteína de soro de leite ou lactose. O soro de leite e os concentrados de soro de leite podem igualmente ser utilizados como alimentos para animais ou como fonte de carbono numa unidade de biogás.</t>
  </si>
  <si>
    <t>4.4. Emissões para a atmosfera</t>
  </si>
  <si>
    <t>MTD 23.</t>
  </si>
  <si>
    <t>A fim de reduzir as emissões canalizadas para a atmosfera de partículas provenientes da secagem, a MTD consiste em utilizar uma das técnicas que a seguir se indicam, ou uma combinação das mesmas.</t>
  </si>
  <si>
    <t>23. a)</t>
  </si>
  <si>
    <t>23. b)</t>
  </si>
  <si>
    <t>23. c)</t>
  </si>
  <si>
    <t>Lavador húmido</t>
  </si>
  <si>
    <r>
      <rPr>
        <b/>
        <u/>
        <sz val="9"/>
        <color rgb="FF00B0F0"/>
        <rFont val="Arial"/>
        <family val="2"/>
      </rPr>
      <t>Quadro 10</t>
    </r>
    <r>
      <rPr>
        <b/>
        <sz val="9"/>
        <color rgb="FF00B0F0"/>
        <rFont val="Arial"/>
        <family val="2"/>
      </rPr>
      <t xml:space="preserve"> - Valor de emissão associado às melhores técnicas disponíveis (VEA-MTD) respeitante às emissões canalizadas para a atmosfera de partículas provenientes da secagem.
</t>
    </r>
    <r>
      <rPr>
        <sz val="8"/>
        <color rgb="FF00B0F0"/>
        <rFont val="Arial"/>
        <family val="2"/>
      </rPr>
      <t>(Consultar Decisão de Execução (EU) 2019/2031 da Comissão de 12 de novembro de 2019)</t>
    </r>
  </si>
  <si>
    <t>5. CONCLUSÕES MTD PARA A PRODUÇÃO DE ETANOL</t>
  </si>
  <si>
    <t>As conclusões MTD apresentadas na presente secção aplicam-se à produção de etanol. Complementam as conclusões MTD gerais indicadas na secção 1.</t>
  </si>
  <si>
    <t>5.1. Resíduos</t>
  </si>
  <si>
    <t>MTD 24.</t>
  </si>
  <si>
    <t>A fim de reduzir a quantidade de resíduos encaminhados para eliminação, a MTD consiste em valorizar e reutilizar as leveduras após a fermentação.</t>
  </si>
  <si>
    <t>6. CONCLUSÕES MTD PARA A TRANSFORMAÇÃO DE PESCADO E MARISCO</t>
  </si>
  <si>
    <t>As conclusões MTD apresentadas na presente secção aplicam-se à transformação de pescado e marisco. Complementam as conclusões MTD gerais indicadas na secção 1.</t>
  </si>
  <si>
    <t>6.1. Consumo de água e descarga de águas residuais</t>
  </si>
  <si>
    <t>MTD 25.</t>
  </si>
  <si>
    <t>25. a)</t>
  </si>
  <si>
    <t>Remoção de gorduras e vísceras por vácuo</t>
  </si>
  <si>
    <t>Recurso à sucção por vácuo em vez de água para remover a gordura e as vísceras do peixe.</t>
  </si>
  <si>
    <t>25. b)</t>
  </si>
  <si>
    <t>Transporte seco de gorduras, vísceras, pele e filetes</t>
  </si>
  <si>
    <t>Utilização de transportadores em vez de água.</t>
  </si>
  <si>
    <t>6.2. Emissões para a atmosfera</t>
  </si>
  <si>
    <t>MTD 26.</t>
  </si>
  <si>
    <t>A fim de reduzir as emissões canalizadas para a atmosfera de compostos orgânicos provenientes da fumagem do peixe, a MTD consiste em utilizar uma das técnicas que a seguir se indicam, ou uma combinação das mesmas.</t>
  </si>
  <si>
    <t>26. a)</t>
  </si>
  <si>
    <t>Biofiltração</t>
  </si>
  <si>
    <t>O fluxo de efluentes gasosos atravessa um leito de material orgânico (por exemplo, turfa, urze, raízes, cascas de árvores, composto, madeira de resinosas ou diversas combinações destes) ou um material inerte (por exemplo, argila, carvão ativado ou poliuretano), no qual os compostos orgânicos — e alguns inorgânicos — se transformam, pela ação de microrganismos naturalmente presentes, em dióxido de carbono, água, outros metabolitos e biomassa.</t>
  </si>
  <si>
    <t>26. b)</t>
  </si>
  <si>
    <t>Oxidação térmica</t>
  </si>
  <si>
    <t>26. c)</t>
  </si>
  <si>
    <t>Tratamento por plasma não térmico</t>
  </si>
  <si>
    <t>26. d)</t>
  </si>
  <si>
    <t>Ver o ponto 14.2. É frequentemente utilizado um precipitador eletrostático como etapa de pré--tratamento.</t>
  </si>
  <si>
    <t>26. e)</t>
  </si>
  <si>
    <t>Utilização de fumo purificado</t>
  </si>
  <si>
    <t>Utilização do fumo gerado por condensados primários de fumo purificado para o tratamento do produto numa câmara de fumo.</t>
  </si>
  <si>
    <r>
      <rPr>
        <b/>
        <u/>
        <sz val="9"/>
        <color rgb="FF00B0F0"/>
        <rFont val="Arial"/>
        <family val="2"/>
      </rPr>
      <t>Quadro 11</t>
    </r>
    <r>
      <rPr>
        <b/>
        <sz val="9"/>
        <color rgb="FF00B0F0"/>
        <rFont val="Arial"/>
        <family val="2"/>
      </rPr>
      <t xml:space="preserve"> - Valor de emissão associado às melhores técnicas disponíveis (VEA-MTD) respeitante às emissões canalizadas para a atmosfera de COVT provenientes de câmaras de fumagem.
</t>
    </r>
    <r>
      <rPr>
        <sz val="8"/>
        <color rgb="FF00B0F0"/>
        <rFont val="Arial"/>
        <family val="2"/>
      </rPr>
      <t>(Consultar Decisão de Execução (EU) 2019/2031 da Comissão de 12 de novembro de 2019)</t>
    </r>
  </si>
  <si>
    <t>7. CONCLUSÕES MTD PARA O SETOR DOS FRUTOS E PRODUTOS HORTÍCOLAS</t>
  </si>
  <si>
    <t>As conclusões MTD apresentadas na presente secção aplicam-se ao setor dos frutos e produtos hortícolas. Complementam as conclusões MTD gerais indicadas na secção 1.</t>
  </si>
  <si>
    <t>7.1. Eficiência energética</t>
  </si>
  <si>
    <t>MTD 27.</t>
  </si>
  <si>
    <r>
      <rPr>
        <b/>
        <u/>
        <sz val="9"/>
        <color rgb="FF00B0F0"/>
        <rFont val="Arial"/>
        <family val="2"/>
      </rPr>
      <t>Quadro 12</t>
    </r>
    <r>
      <rPr>
        <b/>
        <sz val="9"/>
        <color rgb="FF00B0F0"/>
        <rFont val="Arial"/>
        <family val="2"/>
      </rPr>
      <t xml:space="preserve"> - Níveis indicativos de desempenho ambiental para o consumo específico de energia.
</t>
    </r>
    <r>
      <rPr>
        <sz val="8"/>
        <color rgb="FF00B0F0"/>
        <rFont val="Arial"/>
        <family val="2"/>
      </rPr>
      <t>(Consultar Decisão de Execução (EU) 2019/2031 da Comissão de 12 de novembro de 2019)</t>
    </r>
  </si>
  <si>
    <t>7.2. Consumo de água e descarga de águas residuais</t>
  </si>
  <si>
    <r>
      <rPr>
        <sz val="9"/>
        <color rgb="FF00B0F0"/>
        <rFont val="Arial"/>
        <family val="2"/>
      </rPr>
      <t>As técnicas gerais para reduzir o consumo de água e o volume de descarga de águas residuais constam da secção 1.4 das presentes conclusões MTD.</t>
    </r>
    <r>
      <rPr>
        <b/>
        <sz val="9"/>
        <color rgb="FF00B0F0"/>
        <rFont val="Arial"/>
        <family val="2"/>
      </rPr>
      <t xml:space="preserve">
</t>
    </r>
    <r>
      <rPr>
        <b/>
        <u/>
        <sz val="9"/>
        <color rgb="FF00B0F0"/>
        <rFont val="Arial"/>
        <family val="2"/>
      </rPr>
      <t>Quadro 13</t>
    </r>
    <r>
      <rPr>
        <b/>
        <sz val="9"/>
        <color rgb="FF00B0F0"/>
        <rFont val="Arial"/>
        <family val="2"/>
      </rPr>
      <t xml:space="preserve"> - Níveis indicativos de desempenho ambiental para descargas específicas de águas residuais
</t>
    </r>
    <r>
      <rPr>
        <sz val="8"/>
        <color rgb="FF00B0F0"/>
        <rFont val="Arial"/>
        <family val="2"/>
      </rPr>
      <t>(Consultar Decisão de Execução (EU) 2019/2031 da Comissão de 12 de novembro de 2019)</t>
    </r>
  </si>
  <si>
    <t>8. CONCLUSÕES MTD PARA A MOAGEM DE CEREAIS</t>
  </si>
  <si>
    <t>As conclusões MTD apresentadas na presente secção aplicam-se à moagem de cereais. Complementam as conclusões MTD gerais indicadas na secção 1.</t>
  </si>
  <si>
    <t>8.1. Eficiência energética</t>
  </si>
  <si>
    <r>
      <t xml:space="preserve">As técnicas gerais para aumentar a eficiência energética constam da secção 1.3 das presentes conclusões MTD. 
</t>
    </r>
    <r>
      <rPr>
        <b/>
        <u/>
        <sz val="9"/>
        <color rgb="FF00B0F0"/>
        <rFont val="Arial"/>
        <family val="2"/>
      </rPr>
      <t>Quadro 14</t>
    </r>
    <r>
      <rPr>
        <b/>
        <sz val="9"/>
        <color rgb="FF00B0F0"/>
        <rFont val="Arial"/>
        <family val="2"/>
      </rPr>
      <t xml:space="preserve"> - Nível indicativo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</si>
  <si>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8.2. Emissões para a atmosfera</t>
  </si>
  <si>
    <t>MTD 28.</t>
  </si>
  <si>
    <t>A fim de reduzir as emissões canalizadas de partículas para a atmosfera, a MTD consiste em utilizar um filtro de mangas.</t>
  </si>
  <si>
    <r>
      <rPr>
        <b/>
        <u/>
        <sz val="9"/>
        <color rgb="FF00B0F0"/>
        <rFont val="Arial"/>
        <family val="2"/>
      </rPr>
      <t>Quadro 15</t>
    </r>
    <r>
      <rPr>
        <b/>
        <sz val="9"/>
        <color rgb="FF00B0F0"/>
        <rFont val="Arial"/>
        <family val="2"/>
      </rPr>
      <t xml:space="preserve"> - Valor de emissão associado às melhores técnicas disponíveis (VEA-MTD) respeitante às emissões canalizadas para a atmosfera de partículas provenientes da moagem dos grãos</t>
    </r>
    <r>
      <rPr>
        <sz val="9"/>
        <color rgb="FF00B0F0"/>
        <rFont val="Arial"/>
        <family val="2"/>
      </rPr>
      <t xml:space="preserve">
</t>
    </r>
    <r>
      <rPr>
        <sz val="8"/>
        <color rgb="FF00B0F0"/>
        <rFont val="Arial"/>
        <family val="2"/>
      </rPr>
      <t>(Consultar Decisão de Execução (EU) 2019/2031 da Comissão de 12 de novembro de 2019)</t>
    </r>
  </si>
  <si>
    <t>Valor de emissão associado às melhores técnicas disponíveis (VEA-MTD) respeitante às emissões canalizadas para a atmosfera de partículas provenientes da moagem dos grãos</t>
  </si>
  <si>
    <t>9. CONCLUSÕES MTD PARA A TRANSFORMAÇÃO DE CARNES</t>
  </si>
  <si>
    <t>As conclusões MTD apresentadas na presente secção aplicam-se à transformação de carnes. Complementam as conclusões MTD gerais indicadas na secção 1.</t>
  </si>
  <si>
    <t>9.1. Eficiência energética</t>
  </si>
  <si>
    <r>
      <t xml:space="preserve">As técnicas gerais para aumentar a eficiência energética constam da secção 1.3 das presentes conclusões MTD.
</t>
    </r>
    <r>
      <rPr>
        <b/>
        <u/>
        <sz val="9"/>
        <color rgb="FF00B0F0"/>
        <rFont val="Arial"/>
        <family val="2"/>
      </rPr>
      <t>Quadro 16</t>
    </r>
    <r>
      <rPr>
        <b/>
        <sz val="9"/>
        <color rgb="FF00B0F0"/>
        <rFont val="Arial"/>
        <family val="2"/>
      </rPr>
      <t xml:space="preserve"> - Nível indicativo de desempenho ambiental para o consumo específico de energia</t>
    </r>
    <r>
      <rPr>
        <b/>
        <u/>
        <sz val="9"/>
        <color rgb="FF00B0F0"/>
        <rFont val="Arial"/>
        <family val="2"/>
      </rPr>
      <t xml:space="preserve">
</t>
    </r>
    <r>
      <rPr>
        <sz val="8"/>
        <color rgb="FF00B0F0"/>
        <rFont val="Arial"/>
        <family val="2"/>
      </rPr>
      <t>(Consultar Decisão de Execução (EU) 2019/2031 da Comissão de 12 de novembro de 2019)</t>
    </r>
  </si>
  <si>
    <t>9.2.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</si>
  <si>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17</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r>
      <rPr>
        <sz val="9"/>
        <color rgb="FF00B0F0"/>
        <rFont val="Arial"/>
        <family val="2"/>
      </rPr>
      <t xml:space="preserve">
</t>
    </r>
  </si>
  <si>
    <t>9.3. Emissões para a atmosfera</t>
  </si>
  <si>
    <t>MTD 29.</t>
  </si>
  <si>
    <t>A fim de reduzir as emissões canalizadas para a atmosfera de compostos orgânicos provenientes da fumagem da carne, a MTD consiste em utilizar uma das técnicas que a seguir se indicam, ou uma combinação das mesmas.</t>
  </si>
  <si>
    <t>29. a)</t>
  </si>
  <si>
    <t>Adsorção</t>
  </si>
  <si>
    <t>Os compostos orgânicos são removidos de um fluxo de efluentes gasosos por retenção numa superfície sólida (geralmente carvão ativado).</t>
  </si>
  <si>
    <t>29. b)</t>
  </si>
  <si>
    <t>29. c)</t>
  </si>
  <si>
    <t>Ver o ponto 14.2. Como etapa de pré-tratamento, utiliza-se geralmente um precipitador eletrostático.</t>
  </si>
  <si>
    <t>29. d)</t>
  </si>
  <si>
    <t>Utilização do fumo gerado por condensados primários de fumo purificados para fumar o produto numa câmara de fumo.</t>
  </si>
  <si>
    <r>
      <rPr>
        <b/>
        <u/>
        <sz val="9"/>
        <color rgb="FF00B0F0"/>
        <rFont val="Arial"/>
        <family val="2"/>
      </rPr>
      <t>Quadro 18</t>
    </r>
    <r>
      <rPr>
        <b/>
        <sz val="9"/>
        <color rgb="FF00B0F0"/>
        <rFont val="Arial"/>
        <family val="2"/>
      </rPr>
      <t xml:space="preserve"> - Valor de emissão associado às melhores técnicas disponíveis (VEA-MTD) respeitante às emissões canalizadas para a atmosfera de COVT provenientes de câmaras de fumagem</t>
    </r>
    <r>
      <rPr>
        <sz val="9"/>
        <color rgb="FF00B0F0"/>
        <rFont val="Arial"/>
        <family val="2"/>
      </rPr>
      <t xml:space="preserve">
</t>
    </r>
    <r>
      <rPr>
        <sz val="8"/>
        <color rgb="FF00B0F0"/>
        <rFont val="Arial"/>
        <family val="2"/>
      </rPr>
      <t>(Consultar Decisão de Execução (EU) 2019/2031 da Comissão de 12 de novembro de 2019)</t>
    </r>
  </si>
  <si>
    <t>Valor de emissão associado às melhores técnicas disponíveis (VEA-MTD) respeitante às emissões canalizadas para a atmosfera de COVT provenientes de câmaras de fumagem</t>
  </si>
  <si>
    <t>10. CONCLUSÕES MTD PARA A TRANSFORMAÇÃO DE OLEAGINOSAS E A REFINAÇÃO DE ÓLEOS VEGETAIS</t>
  </si>
  <si>
    <t>As conclusões MTD apresentadas na presente secção aplicam-se à transformação de oleaginosas e à refinação de óleos vegetais. Complementam as conclusões MTD gerais indicadas na secção 1.</t>
  </si>
  <si>
    <t>10.1. Eficiência energética</t>
  </si>
  <si>
    <t>MTD 30.</t>
  </si>
  <si>
    <r>
      <rPr>
        <b/>
        <u/>
        <sz val="9"/>
        <color rgb="FF00B0F0"/>
        <rFont val="Arial"/>
        <family val="2"/>
      </rPr>
      <t>Quadro 19</t>
    </r>
    <r>
      <rPr>
        <b/>
        <sz val="9"/>
        <color rgb="FF00B0F0"/>
        <rFont val="Arial"/>
        <family val="2"/>
      </rPr>
      <t xml:space="preserve"> - Níveis indicativos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</si>
  <si>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Níveis indicativos de desempenho ambiental para o consumo específico de energia</t>
  </si>
  <si>
    <t>10.2.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</si>
  <si>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20</t>
    </r>
    <r>
      <rPr>
        <b/>
        <sz val="9"/>
        <color rgb="FF00B0F0"/>
        <rFont val="Arial"/>
        <family val="2"/>
      </rPr>
      <t xml:space="preserve"> - Níveis indicativos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</si>
  <si>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Níveis indicativos de desempenho ambiental para descargas específicas de águas residuais</t>
  </si>
  <si>
    <t>10.3. Emissões para a atmosfera</t>
  </si>
  <si>
    <t>MTD 31.</t>
  </si>
  <si>
    <t>A fim de reduzir as emissões canalizadas de partículas para a atmosfera, a MTD consiste em utilizar uma das técnicas que a seguir se indicam, ou uma combinação das mesmas.</t>
  </si>
  <si>
    <t>31. a)</t>
  </si>
  <si>
    <t>Pode não ser aplicável à redução de partículas viscosas</t>
  </si>
  <si>
    <t>31. b)</t>
  </si>
  <si>
    <t>31. c)</t>
  </si>
  <si>
    <r>
      <rPr>
        <b/>
        <u/>
        <sz val="9"/>
        <color rgb="FF00B0F0"/>
        <rFont val="Arial"/>
        <family val="2"/>
      </rPr>
      <t>Quadro 21</t>
    </r>
    <r>
      <rPr>
        <b/>
        <sz val="9"/>
        <color rgb="FF00B0F0"/>
        <rFont val="Arial"/>
        <family val="2"/>
      </rPr>
      <t xml:space="preserve"> - Valores de emissão associados às melhores técnicas disponíveis (VEA-MTD) respeitantes às emissões canalizadas para a atmosfera de partículas provenientes da movimentação e preparação de sementes, bem como da secagem e arrefecimento de farinhas</t>
    </r>
    <r>
      <rPr>
        <sz val="9"/>
        <color rgb="FF00B0F0"/>
        <rFont val="Arial"/>
        <family val="2"/>
      </rPr>
      <t xml:space="preserve">
</t>
    </r>
    <r>
      <rPr>
        <sz val="8"/>
        <color rgb="FF00B0F0"/>
        <rFont val="Arial"/>
        <family val="2"/>
      </rPr>
      <t>(Consultar Decisão de Execução (EU) 2019/2031 da Comissão de 12 de novembro de 2019)</t>
    </r>
  </si>
  <si>
    <t>Valores de emissão associados às melhores técnicas disponíveis (VEA-MTD) respeitantes às emissões canalizadas para a atmosfera de partículas provenientes da movimentação e preparação de sementes, bem como da secagem e arrefecimento de farinhas</t>
  </si>
  <si>
    <t>10.4. Perdas de hexano</t>
  </si>
  <si>
    <t>MTD 32.</t>
  </si>
  <si>
    <t>A fim de reduzir as perdas de hexano provenientes da transformação e refinação de oleaginosas, a MTD consiste em utilizar o conjunto de técnicas que a seguir se indicam.</t>
  </si>
  <si>
    <t>32. a)</t>
  </si>
  <si>
    <t>Circulação em contracorrente da farinha e do vapor no dessolventizador-tostador</t>
  </si>
  <si>
    <t>O hexano é removido da farinha num dessolventizador-tostador em que o fluxo de vapor e a farinha circulam em contracorrente.</t>
  </si>
  <si>
    <t>32. b)</t>
  </si>
  <si>
    <t>Evaporação da mistura óleo/hexano</t>
  </si>
  <si>
    <t>O hexano é removido da mistura óleo/hexano utilizando evaporadores. Os vapores provenientes dessolventizador-tostador (mistura vapor/hexano) fornecem energia térmica na primeira fase da evaporação.</t>
  </si>
  <si>
    <t>32. c)</t>
  </si>
  <si>
    <t>Condensação combinada com depuração por via húmida com óleo mineral</t>
  </si>
  <si>
    <t>Os vapores de hexano são arrefecidos para uma temperatura inferior ao seu ponto de condensação, para que se condensem. O hexano não condensado é absorvido num depurador que utiliza óleo mineral como líquido de lavagem para subsequente recuperação.</t>
  </si>
  <si>
    <t>32. d)</t>
  </si>
  <si>
    <t>Separação gravitacional das fases, combinada com destilação</t>
  </si>
  <si>
    <t>O hexano não dissolvido é separado da fase aquosa por meio de um separador gravitacional. Qualquer hexano residual é eliminado por destilação quando a fase aquosa é aquecida a uma temperatura de cerca de 80-95 °C.</t>
  </si>
  <si>
    <r>
      <rPr>
        <b/>
        <u/>
        <sz val="9"/>
        <color rgb="FF00B0F0"/>
        <rFont val="Arial"/>
        <family val="2"/>
      </rPr>
      <t>Quadro 22</t>
    </r>
    <r>
      <rPr>
        <b/>
        <sz val="9"/>
        <color rgb="FF00B0F0"/>
        <rFont val="Arial"/>
        <family val="2"/>
      </rPr>
      <t xml:space="preserve"> - Valores de emissão associados às melhores técnicas disponíveis (VEA-MTD) respeitantes às perdas de hexano provenientes do processamento de oleaginosas e da refinação</t>
    </r>
    <r>
      <rPr>
        <sz val="9"/>
        <color rgb="FF00B0F0"/>
        <rFont val="Arial"/>
        <family val="2"/>
      </rPr>
      <t xml:space="preserve">
</t>
    </r>
    <r>
      <rPr>
        <sz val="8"/>
        <color rgb="FF00B0F0"/>
        <rFont val="Arial"/>
        <family val="2"/>
      </rPr>
      <t>(Consultar Decisão de Execução (EU) 2019/2031 da Comissão de 12 de novembro de 2019)</t>
    </r>
  </si>
  <si>
    <t>Valores de emissão associados às melhores técnicas disponíveis (VEA-MTD) respeitantes às perdas de hexano provenientes do processamento de oleaginosas e da refinação de sementes, bem como da secagem e arrefecimento de farinhas</t>
  </si>
  <si>
    <t>11. CONCLUSÕES MTD PARA OS REFRIGERANTES E OS NÉCTARES/SUMOS DE FRUTOS E PRODUTOS HORTÍCOLAS TRANSFORMADOS</t>
  </si>
  <si>
    <t>As conclusões MTD apresentadas nesta secção aplicam-se aos refrigerantes e aos néctares/sumos de frutos e produtos hortícolas transformados. Complementam as conclusões MTD gerais indicadas na secção 1.</t>
  </si>
  <si>
    <t>11.1. Eficiência energética</t>
  </si>
  <si>
    <t>MTD 33.</t>
  </si>
  <si>
    <t>33. a)</t>
  </si>
  <si>
    <t>Pasteurizador único para a produção de néctar/sumo</t>
  </si>
  <si>
    <t>Utilização de um único pasteurizador para o sumo e para a polpa, em vez de dois pasteurizadores separados.</t>
  </si>
  <si>
    <t>Pode não ser aplicável devido às dimensões das partículas de polpa.</t>
  </si>
  <si>
    <t>33. b)</t>
  </si>
  <si>
    <t>Transporte hidráulico de açúcar</t>
  </si>
  <si>
    <t>O açúcar é transportado pela água até à unidade de produção. Como uma parte do açúcar se dissolve durante o transporte, é necessária menos energia para o processo de dissolução.</t>
  </si>
  <si>
    <t>33. c)</t>
  </si>
  <si>
    <t>Homogeneizador energeticamente eficiente para a produção de néctar/sumo</t>
  </si>
  <si>
    <t>Ver MTD 21b.</t>
  </si>
  <si>
    <r>
      <rPr>
        <b/>
        <u/>
        <sz val="9"/>
        <color rgb="FF00B0F0"/>
        <rFont val="Arial"/>
        <family val="2"/>
      </rPr>
      <t>Quadro 23</t>
    </r>
    <r>
      <rPr>
        <b/>
        <sz val="9"/>
        <color rgb="FF00B0F0"/>
        <rFont val="Arial"/>
        <family val="2"/>
      </rPr>
      <t xml:space="preserve"> - Nível indicativo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</si>
  <si>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Nível indicativo de desempenho ambiental para o consumo específico de energia</t>
  </si>
  <si>
    <t>11.2.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</si>
  <si>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24</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</si>
  <si>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12. CONCLUSÕES MTD PARA A PRODUÇÃO DE AMIDO</t>
  </si>
  <si>
    <t>As conclusões MTD apresentadas na presente secção aplicam-se à produção de amido. Complementam as conclusões MTD gerais indicadas na secção 1.</t>
  </si>
  <si>
    <t>12.1. Eficiência energética</t>
  </si>
  <si>
    <r>
      <t xml:space="preserve">As técnicas gerais para aumentar a eficiência energética constam da secção 1.3 das presentes conclusões MTD.
</t>
    </r>
    <r>
      <rPr>
        <b/>
        <u/>
        <sz val="9"/>
        <color rgb="FF00B0F0"/>
        <rFont val="Arial"/>
        <family val="2"/>
      </rPr>
      <t>Quadro 25</t>
    </r>
    <r>
      <rPr>
        <b/>
        <sz val="9"/>
        <color rgb="FF00B0F0"/>
        <rFont val="Arial"/>
        <family val="2"/>
      </rPr>
      <t xml:space="preserve"> - Níveis indicativos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</si>
  <si>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12.2.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</si>
  <si>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26</t>
    </r>
    <r>
      <rPr>
        <b/>
        <sz val="9"/>
        <color rgb="FF00B0F0"/>
        <rFont val="Arial"/>
        <family val="2"/>
      </rPr>
      <t xml:space="preserve"> - Níveis indicativos de desempenho ambiental para descargas específicas de águas residuais
</t>
    </r>
    <r>
      <rPr>
        <sz val="9"/>
        <color rgb="FF00B0F0"/>
        <rFont val="Arial"/>
        <family val="2"/>
      </rPr>
      <t xml:space="preserve">
</t>
    </r>
    <r>
      <rPr>
        <sz val="8"/>
        <color rgb="FF00B0F0"/>
        <rFont val="Arial"/>
        <family val="2"/>
      </rPr>
      <t>(Consultar Decisão de Execução (EU) 2019/2031 da Comissão de 12 de novembro de 2019)</t>
    </r>
  </si>
  <si>
    <t>12.3. Emissões para a atmosfera</t>
  </si>
  <si>
    <t>MTD 34.</t>
  </si>
  <si>
    <t>A fim de reduzir as emissões canalizadas para a atmosfera provenientes da secagem de amido, proteínas e fibra, a MTD consiste em utilizar uma das técnicas que a seguir se indicam, ou uma combinação das mesmas.</t>
  </si>
  <si>
    <t>34. a)</t>
  </si>
  <si>
    <t>34. b)</t>
  </si>
  <si>
    <t>34. c)</t>
  </si>
  <si>
    <r>
      <rPr>
        <b/>
        <u/>
        <sz val="9"/>
        <color rgb="FF00B0F0"/>
        <rFont val="Arial"/>
        <family val="2"/>
      </rPr>
      <t>Quadro 27</t>
    </r>
    <r>
      <rPr>
        <b/>
        <sz val="9"/>
        <color rgb="FF00B0F0"/>
        <rFont val="Arial"/>
        <family val="2"/>
      </rPr>
      <t xml:space="preserve"> - Valores de emissão associados às melhores técnicas disponíveis (VEA-MTD) respeitantes às emissões canalizadas para a atmosfera de partículas provenientes da secagem de amido, proteínas e fibras
</t>
    </r>
    <r>
      <rPr>
        <sz val="9"/>
        <color rgb="FF00B0F0"/>
        <rFont val="Arial"/>
        <family val="2"/>
      </rPr>
      <t xml:space="preserve">
</t>
    </r>
    <r>
      <rPr>
        <sz val="8"/>
        <color rgb="FF00B0F0"/>
        <rFont val="Arial"/>
        <family val="2"/>
      </rPr>
      <t>(Consultar Decisão de Execução (EU) 2019/2031 da Comissão de 12 de novembro de 2019)</t>
    </r>
  </si>
  <si>
    <t>Valores de emissão associados às melhores técnicas disponíveis (VEA-MTD) respeitantes às emissões canalizadas para a atmosfera de partículas provenientes da secagem de amido, proteínas e fibras</t>
  </si>
  <si>
    <t>13. CONCLUSÕES MTD PARA O FABRICO DE AÇÚCAR</t>
  </si>
  <si>
    <t>As conclusões MTD apresentadas na presente secção aplicam-se ao fabrico de açúcar. Complementam as conclusões MTD gerais indicadas na secção 1.</t>
  </si>
  <si>
    <t>13.1. Eficiência energética</t>
  </si>
  <si>
    <t>MTD 35.</t>
  </si>
  <si>
    <t>35. a)</t>
  </si>
  <si>
    <t>Prensagem da polpa de beterraba</t>
  </si>
  <si>
    <t>A polpa da beterraba é prensada até se obter um teor de matéria seca geralmente compreendido entre 25 % e 32 %, em peso.</t>
  </si>
  <si>
    <t>35. b)</t>
  </si>
  <si>
    <t>Secagem indireta, por vapor, da polpa de beterraba</t>
  </si>
  <si>
    <t>Secagem da polpa de beterraba por recurso a vapor sobreaquecido.</t>
  </si>
  <si>
    <t>Pode não ser aplicável a instalações existentes, devido à necessidade de remodelação total das instalações energéticas</t>
  </si>
  <si>
    <t>35. c)</t>
  </si>
  <si>
    <t>Secagem solar da polpa de beterraba</t>
  </si>
  <si>
    <t>Utilização de energia solar para a secagem da polpa de beterraba.</t>
  </si>
  <si>
    <t>Pode não ser aplicável devido às condições climáticas locais e/ou por falta de espaço</t>
  </si>
  <si>
    <t>35. d)</t>
  </si>
  <si>
    <t>Reciclagem de gases quentes</t>
  </si>
  <si>
    <t>Reciclagem de gases quentes (por exemplo, efluentes gasosos do secador, da caldeira ou da central de produção combinada de calor e eletricidade).</t>
  </si>
  <si>
    <t>35. e)</t>
  </si>
  <si>
    <t>Pré-secagem da polpa de beterraba a baixa temperatura</t>
  </si>
  <si>
    <t>Pré-secagem da polpa de beterraba diretamente por um gás de secagem (por exemplo, ar ou gás quente).</t>
  </si>
  <si>
    <r>
      <rPr>
        <b/>
        <u/>
        <sz val="9"/>
        <color rgb="FF00B0F0"/>
        <rFont val="Arial"/>
        <family val="2"/>
      </rPr>
      <t>Quadro 28</t>
    </r>
    <r>
      <rPr>
        <b/>
        <sz val="9"/>
        <color rgb="FF00B0F0"/>
        <rFont val="Arial"/>
        <family val="2"/>
      </rPr>
      <t xml:space="preserve"> - Nível indicativo de desempenho ambiental para o consumo específico de energia</t>
    </r>
    <r>
      <rPr>
        <sz val="9"/>
        <color rgb="FF00B0F0"/>
        <rFont val="Arial"/>
        <family val="2"/>
      </rPr>
      <t xml:space="preserve">
</t>
    </r>
    <r>
      <rPr>
        <sz val="8"/>
        <color rgb="FF00B0F0"/>
        <rFont val="Arial"/>
        <family val="2"/>
      </rPr>
      <t>(Consultar Decisão de Execução (EU) 2019/2031 da Comissão de 12 de novembro de 2019)</t>
    </r>
  </si>
  <si>
    <t>13.2. Consumo de água e descarga de águas residuais</t>
  </si>
  <si>
    <r>
      <t xml:space="preserve">As técnicas gerais para reduzir o consumo de água e o volume de descarga de águas residuais constam da secção 1.4 das presentes conclusões MTD.
</t>
    </r>
    <r>
      <rPr>
        <b/>
        <u/>
        <sz val="9"/>
        <color rgb="FF00B0F0"/>
        <rFont val="Arial"/>
        <family val="2"/>
      </rPr>
      <t>Quadro 29</t>
    </r>
    <r>
      <rPr>
        <b/>
        <sz val="9"/>
        <color rgb="FF00B0F0"/>
        <rFont val="Arial"/>
        <family val="2"/>
      </rPr>
      <t xml:space="preserve"> - Nível indicativo de desempenho ambiental para descargas específicas de águas residuais</t>
    </r>
    <r>
      <rPr>
        <sz val="9"/>
        <color rgb="FF00B0F0"/>
        <rFont val="Arial"/>
        <family val="2"/>
      </rPr>
      <t xml:space="preserve">
</t>
    </r>
    <r>
      <rPr>
        <sz val="8"/>
        <color rgb="FF00B0F0"/>
        <rFont val="Arial"/>
        <family val="2"/>
      </rPr>
      <t>(Consultar Decisão de Execução (EU) 2019/2031 da Comissão de 12 de novembro de 2019)</t>
    </r>
  </si>
  <si>
    <t>13.3. Emissões para a atmosfera</t>
  </si>
  <si>
    <t>MTD 36.</t>
  </si>
  <si>
    <t>A fim de evitar ou reduzir as emissões para a atmosfera de partículas provenientes da secagem de polpa de beterraba, a MTD consiste em utilizar uma das técnicas que a seguir se indicam, ou uma combinação das mesmas.</t>
  </si>
  <si>
    <t>36. a)</t>
  </si>
  <si>
    <t>Utilização de combustíveis gasosos</t>
  </si>
  <si>
    <t>Podem não ser aplicáveis devido a condicionalismos associados à disponibilidade de combustíveis gasosos</t>
  </si>
  <si>
    <t>36. b)</t>
  </si>
  <si>
    <t>36. c)</t>
  </si>
  <si>
    <t>36. d)</t>
  </si>
  <si>
    <t>Ver MTD 35b.</t>
  </si>
  <si>
    <t>36. e)</t>
  </si>
  <si>
    <t>Ver MTD 35 c.</t>
  </si>
  <si>
    <t>36. f)</t>
  </si>
  <si>
    <t>Ver MTD 35 e.</t>
  </si>
  <si>
    <r>
      <rPr>
        <b/>
        <u/>
        <sz val="9"/>
        <color rgb="FF00B0F0"/>
        <rFont val="Arial"/>
        <family val="2"/>
      </rPr>
      <t>Quadro 30</t>
    </r>
    <r>
      <rPr>
        <b/>
        <sz val="9"/>
        <color rgb="FF00B0F0"/>
        <rFont val="Arial"/>
        <family val="2"/>
      </rPr>
      <t xml:space="preserve"> - Valor de emissão associado às melhores técnicas disponíveis (VEA-MTD) respeitante às emissões canalizadas de partículas para a atmosfera, provenientes da secagem de polpa de beterraba, no caso da secagem a alta temperatura (acima de 500 °C)
</t>
    </r>
    <r>
      <rPr>
        <sz val="9"/>
        <color rgb="FF00B0F0"/>
        <rFont val="Arial"/>
        <family val="2"/>
      </rPr>
      <t xml:space="preserve">
</t>
    </r>
    <r>
      <rPr>
        <sz val="8"/>
        <color rgb="FF00B0F0"/>
        <rFont val="Arial"/>
        <family val="2"/>
      </rPr>
      <t>(Consultar Decisão de Execução (EU) 2019/2031 da Comissão de 12 de novembro de 2019)</t>
    </r>
  </si>
  <si>
    <t>Valor de emissão associado às melhores técnicas disponíveis (VEA-MTD) respeitante às emissões canalizadas de partículas para a atmosfera, provenientes da secagem de polpa de beterraba, no caso da secagem a alta temperatura (acima de 500 °C)</t>
  </si>
  <si>
    <t>MTD 37.</t>
  </si>
  <si>
    <t>A fim de reduzir as emissões canalizadas para a atmosfera de SOX provenientes da secagem de polpa de beterraba a alta temperatura (acima de 500 °C), a MTD consiste em utilizar uma das técnicas que a seguir se indicam, ou uma combinação das mesmas.</t>
  </si>
  <si>
    <t>37. a)</t>
  </si>
  <si>
    <t>Utilização de gás natural</t>
  </si>
  <si>
    <t>-</t>
  </si>
  <si>
    <t>Pode não ser aplicável devido a condicionalismos associados à disponibilidade de gás natural</t>
  </si>
  <si>
    <t>37. b)</t>
  </si>
  <si>
    <t>37. c)</t>
  </si>
  <si>
    <t>Utilização de combustíveis com baixo teor de enxofre</t>
  </si>
  <si>
    <t>Aplicável apenas quando não estiver disponível gás natural.</t>
  </si>
  <si>
    <r>
      <rPr>
        <b/>
        <u/>
        <sz val="9"/>
        <color rgb="FF00B0F0"/>
        <rFont val="Arial"/>
        <family val="2"/>
      </rPr>
      <t>Quadro 31</t>
    </r>
    <r>
      <rPr>
        <b/>
        <sz val="9"/>
        <color rgb="FF00B0F0"/>
        <rFont val="Arial"/>
        <family val="2"/>
      </rPr>
      <t xml:space="preserve"> - Valor de emissão associado às melhores técnicas disponíveis (VEA-MTD) respeitante às emissões canalizadas de SOX para a atmosfera, provenientes da secagem da polpa de beterraba, no caso da secagem a alta temperatura (acima de 500 °C) sem utilização de gás natural</t>
    </r>
    <r>
      <rPr>
        <sz val="9"/>
        <color rgb="FF00B0F0"/>
        <rFont val="Arial"/>
        <family val="2"/>
      </rPr>
      <t xml:space="preserve">
</t>
    </r>
    <r>
      <rPr>
        <sz val="8"/>
        <color rgb="FF00B0F0"/>
        <rFont val="Arial"/>
        <family val="2"/>
      </rPr>
      <t>(Consultar Decisão de Execução (EU) 2019/2031 da Comissão de 12 de novembro de 2019)</t>
    </r>
  </si>
  <si>
    <t>Valor de emissão associado às melhores técnicas disponíveis (VEA-MTD) respeitante às emissões canalizadas de SOX para a atmosfera, provenientes da secagem da polpa de beterraba, no caso da secagem a alta temperatura (acima de 500 °C) sem utilização de gás natural</t>
  </si>
  <si>
    <t>NOTAS</t>
  </si>
  <si>
    <t>Técnica utilizada na produção de gelados ("mixes") de recuperação de calor no pasteurizador.</t>
  </si>
  <si>
    <t>Técnica utilizada para pré-arrefecimento de água na entrada do banco de gelo com recurso ao sistema de refrigeração de NH3.</t>
  </si>
  <si>
    <t xml:space="preserve">A limpeza é efetuada o mais rapidamente possível e dispõe-se de procedimentos para a limpeza de solos muito sujos e pouco sujos, no primeiro caso empregam-se detergentes sobre as manchas endurecidas e se deixa atuar uns minutos antes de proceder à sua limpeza.
</t>
  </si>
  <si>
    <t xml:space="preserve"> Fase de detergente é reutilizada na fase de arrastamento inicial, beneficiando de algum efeito detergente no arrastamento inicial da matéria orgânica. </t>
  </si>
  <si>
    <t xml:space="preserve">Informações sobre consumo e utilização de água (por exemplo, fluxogramas e balanços de massas de água); identificação de ações para reduzir o consumo de água e o volume de águas residuais (ver MTD 7). 
</t>
  </si>
  <si>
    <t xml:space="preserve">As fontes pontuais  de emissões atmosféricas todas emitem gases de combustão. Alem dos principais contaminantes (NOx, CO e COV)  realizam-se medidas de O2, humidade e CO2.  </t>
  </si>
  <si>
    <t>Não são utilizados. Empregam-se outras técnicas de limpeza MTD diferentes dos sistemas pigáveis.</t>
  </si>
  <si>
    <t xml:space="preserve">Não aplicável aos resíduos produzidos. </t>
  </si>
  <si>
    <t xml:space="preserve"> Os resíduos são recolhidos em cada processo conforme com as suas características e classificação LER.</t>
  </si>
  <si>
    <t xml:space="preserve">Este aspeto está incluído no SGA. O SGA dispõe de procedimentos escritos para o controlo das atividades com impacte ambiental significativo </t>
  </si>
  <si>
    <t>Este aspeto está incluído no SGA.</t>
  </si>
  <si>
    <t xml:space="preserve">A instalação tem definidos indicadores de desempenho que monitoriza, e o Relatório Ambiental Anual constitui um mecanismo de acompanhamento dos indicadores em relação a aspetos ambientais, e também de análise do cumprimento dos requisitos legais . </t>
  </si>
  <si>
    <t>O Plano de Desempenho Ambiental propõe as ações de melhoria ambiental a introduzir para um melhor desempenho da instalação e para redução do impacte ambiental. O acompanhamento interno do Plano de Desempenho Ambiental é feito em reuniões periódicas, nas quais é feita a monitorização das ações de melhoria.</t>
  </si>
  <si>
    <t xml:space="preserve">Na Fima Olá no que se refere à formação dos trabalhadores em matéria ambiental, realizam-se:
- Campanhas de formação e sensibilização no consumo e utilização de água.
- Formação e informação sobre a correta segregação de resíduos.
- Campanhas internas de sensibilização para a redução de resíduos e outras.
- Induções de Segurança e Ambiente para trabalhadores contratados e empreiteiros/prestadores de serviço.
</t>
  </si>
  <si>
    <t xml:space="preserve">Este aspeto está incluído no SGA. A comunicação interna realiza-se mediante campanhas internas de sensibilização por meios audiovisuais, correio eletrónico e outros. </t>
  </si>
  <si>
    <t>Estabelecimento de objetivos e indicadores de desempenho em relação a aspetos ambientais significativos, incluindo a salváguarda do cumprimento dos requisitos legais aplicáveis;</t>
  </si>
  <si>
    <t>Utilização de sistemas pigáveis (piggable systems) constituídos por estações de lançamento e recolha, equipamento de ar comprimido e um projétil (normalmente conhecido por pigue, por exemplo, de plástico ou de lama de gelo) para limpar tubos. As válvulas instaladas em linha permitem a passagem do pigue através do sistema de condutas e a separação do produto da água de enxáguamento.</t>
  </si>
  <si>
    <t>A fim de evitar as emissões de substâncias destruídoras da camada de ozono e de substâncias com elevado potencial de aquecimento global a partir da refrigeração e congelação, a MTD consiste em utilizar fluidos de refrigeração sem potencial de empobrecimento do ozono e com baixo potencial de aquecimento global.</t>
  </si>
  <si>
    <t>Por exemplo: 
i) reforço da inspeção e da manutenção dos equipamentos; 
ii) se possível, fecho das portas e das janelas nas áreas confinadas; 
iii) manuseamento dos equipamentos por pessoal experiente; 
iv) se possível, não realizar atividades ruídosas no período noturno; 
v) precauções para evitar o ruído, por exemplo durante as operações de manutenção.</t>
  </si>
  <si>
    <t>Equipamento pouco ruídoso</t>
  </si>
  <si>
    <t>Compreende ventiladores, bombas e compressores pouco ruídosos.</t>
  </si>
  <si>
    <t>Por exemplo: 
i) redutores de ruído; 
ii) isolamento do equipamento; 
iii) confinamento do equipamento ruídoso; 
iv) insonorização de edifícios.</t>
  </si>
  <si>
    <t>O SGA implementado na instalação inclui auditorias de verificação por entidade externa.</t>
  </si>
  <si>
    <t>Este aspeto está incluído no SGA. O Programa anual de Gestão de Ambiente e Segurança contempla as ações planeadas face aos requisitos aplicáveis e às melhorias definidas.</t>
  </si>
  <si>
    <t>A MTD 13 é aplicável apenas nos casos em que seja previsível e/ou tenha sido comprovada a ocorrência de perturbação sonora junto de recetores sensíveis. Na atualidade este facto não se verifica, pelo que a MTD 13 é não aplicável.
Realiza-se um plano de gestão do ruído conforme o Programa de Gestão de Ambiente e Segurança.</t>
  </si>
  <si>
    <t>A MTD 15 é aplicável apenas aos casos em que seja previsível e/ou tenha sido comprovada a ocorrência de odores incómodos junto de recetores sensíveis. Este facto não se verifica, pelo que a MTD 15 é não aplicável.</t>
  </si>
  <si>
    <t>A Fima Olá possui fluxogramas simplificados dos processos nos quais estão identificadas as origens das emissões, estando integrados no SGA.</t>
  </si>
  <si>
    <t>No âmbito do sistema de gestão ambiental estão integradas estas informações.</t>
  </si>
  <si>
    <t>Acompanhamento conforme requerido na Autorização para Descarga.</t>
  </si>
  <si>
    <t xml:space="preserve">São monitorizados o caudal e a temperatura em todos os fluxos de gases procedentes de fontes pontuais de emissão. </t>
  </si>
  <si>
    <t>específicamente para o setor alimentar, das bebidas e dos laticínios, a MTD consiste em incorporar também no SGA as seguintes características:</t>
  </si>
  <si>
    <t>A fim de aumentar a eficiência energética na transformação de forragens verdes, a MTD consiste em utilizar uma combinação adequada das técnicas específicadas na MTD 6 e das técnicas que a seguir se indicam.</t>
  </si>
  <si>
    <t>A fim de aumentar a eficiência energética, a MTD consiste em utilizar uma combinação adequada das técnicas específicadas na MTD 6 e das técnicas que a seguir se indicam.</t>
  </si>
  <si>
    <t>Pode não ser aplicável devido às específicações dos produtos</t>
  </si>
  <si>
    <t>Funcionamento das centrífugas, de acordo com as suas específicações, de forma a minimizar a rejeição de produtos.</t>
  </si>
  <si>
    <t>A fim de reduzir o consumo de água e o volume de descarga de águas residuais, a MTD consiste em utilizar uma combinação adequada das técnicas específicadas na MTD 7 e das técnicas que a seguir se indicam.</t>
  </si>
  <si>
    <t>A fim de aumentar a eficiência energética, a MTD consiste em utilizar uma combinação adequada das técnicas específicadas na MTD 6 e em refrigerar a fruta e os produtos hortícolas antes da ultracongelação.</t>
  </si>
  <si>
    <t>A fim de aumentar a eficiência energética, a MTD consiste em utilizar uma combinação adequada das técnicas específicadas na MTD 6 e produzir um vácuo auxiliar.</t>
  </si>
  <si>
    <t>A fim de aumentar a eficiência energética, a MTD consiste em utilizar uma combinação adequada das técnicas específicadas na MTD 6 e uma das técnicas que a seguir se indicam, ou uma combinação das mesmas.</t>
  </si>
  <si>
    <t xml:space="preserve"> Utilização obrigatória de mangueira com agulheta na instalação.
- Os equipamentos de limpeza manual dispõem de equipamentos de dosagem dos compostos envolvidos na limpeza (detergentes e desinfetantes) bem como de pistola de pressão e manual de procedimentos, para a dosagem, manuseamento e tipo de substâncias utilizadas, junto ao local de utilização.</t>
  </si>
  <si>
    <t>As águas residuais e as águas pluviais são  recolhidas em diferentes sistemas de drenagem e separadas.
Não há reutilização de efluente; os requisitos de qualidade da água em matéria de higiene e segurança dos alimento não permitem a reutilização do efluente nesta fase e neste âmbito.</t>
  </si>
  <si>
    <r>
      <t xml:space="preserve">Existem dentro da instalação vários métodos de limpeza, entre eles o </t>
    </r>
    <r>
      <rPr>
        <b/>
        <sz val="9"/>
        <rFont val="Arial"/>
        <family val="2"/>
      </rPr>
      <t>aplicação de jacto de água à pressão</t>
    </r>
    <r>
      <rPr>
        <sz val="9"/>
        <rFont val="Arial"/>
        <family val="2"/>
      </rPr>
      <t xml:space="preserve"> (com adição de detergentes e desinfetantes), 
Neste sentido, os procedimentos de limpeza para as distintas secções, áreas produtivas, equipamentos e maquinaria estão perfeitamente definidos e emitidos por escrito.</t>
    </r>
  </si>
  <si>
    <t>A descrição da forma de operar em cada situação e para cada equipamento está refletida nas instruções técnicas, de trabalho e operacionais que as instalações dispõem. Dentro destes procedimentos fixam-se as caraterísticas operativas como: os tipos e concentrações dos detergentes e desinfetantes a empregar, tempo envolvido em cada fase de limpeza, volume de água necessário e, no caso em que seja preciso, pH, condutividade e temperatura.  Na seleção das substâncias, tem-se em conta os requisitos em matéria de higiene e segurança dos alimentos. 
A seleção das substâncias é efetuada em conjunto com especialista de limpeza industrial para otimização de processo e redução de quantidades.</t>
  </si>
  <si>
    <t>O tratamento final do efluente industrial não se realiza dentro das instalações da Fima Olá, as águas residuais pré-tratadas na instalação são descarregadas para o coletor  municipal e conduzidas para a ETAR municipal de São João da Talha, onde é realizado o tratamento final.</t>
  </si>
  <si>
    <t>O tratamento final do efluente industrial não se realiza dentro das instalações da Fima Olá, as águas residuais pré-tratadas na instalação são descarregadas para o coletor municipal e conduzidas para a ETAR municipal de São João da Talha, onde é realizado o tratamento final.</t>
  </si>
  <si>
    <t>Pela sua parte e em relação aos NEA-MTD que podem ser atingidos com a aplicação das MTD’s, temos de referir que no caso particular da instalação Fima Olá, estes não podem tomar-se como referência, uma vez que não se realizam emissões diretas para massas de água recetoras.</t>
  </si>
  <si>
    <t>Uma vez que na atualidade não ocorre perturbação sonora junto de recetores sensíveis, a MTD 13 é não aplicável.</t>
  </si>
  <si>
    <t>Dentro do plano de manutenção preventivo com que conta a instalação, incluem-se aspetos tais como: i) manutenção de equipamentos sobre os quais se detetam níveis de emissão sonora anormais. 
ii) se possível, fecho das portas e das janelas nas áreas confinadas; 
iii) manuseamento dos equipamentos por pessoal experiente; 
iv) e v) A instalação procura levar a cabo estas boas práticas ambientais, conjugando as mesmas com os inputs em produção e distribuição.</t>
  </si>
  <si>
    <t xml:space="preserve"> Aquando do desenho e aquisição de equipamentos, a equipa técnica procura selecionar aqueles equipamentos que cumpram as específicações técnicas quanto a nível de ruído: 85 DB a 1 metro.</t>
  </si>
  <si>
    <t>O confinamento do equipamento ruidoso permite a redução dos níveis de ruído.</t>
  </si>
  <si>
    <t>Uma vez que atualmente não tem sido comprovada a ocorrência de odores incómodos junto de recetores sensíveis, a MTD 15 é não aplicável.</t>
  </si>
  <si>
    <t xml:space="preserve"> Não há registo de reclamações da população sobre odores.</t>
  </si>
  <si>
    <t>Emprega-se o confinamento do equipamento ruídoso.</t>
  </si>
  <si>
    <r>
      <t xml:space="preserve">BREF - Setor dos alimentos, das bebidas e dos produtos lácteos </t>
    </r>
    <r>
      <rPr>
        <b/>
        <sz val="14"/>
        <color rgb="FF00B0F0"/>
        <rFont val="Symbol"/>
        <family val="1"/>
        <charset val="2"/>
      </rPr>
      <t xml:space="preserve">| </t>
    </r>
    <r>
      <rPr>
        <b/>
        <sz val="14"/>
        <color rgb="FF00B0F0"/>
        <rFont val="Calibri"/>
        <family val="2"/>
      </rPr>
      <t xml:space="preserve">Data de adoção: 04.12.2019 | </t>
    </r>
    <r>
      <rPr>
        <sz val="14"/>
        <color rgb="FFFF0000"/>
        <rFont val="Calibri"/>
        <family val="2"/>
      </rPr>
      <t>Versão: 27.03.2026</t>
    </r>
  </si>
  <si>
    <t>A ICC SP dispõe de um sistema de gestão ambiental, segundo um referencial próprio ("Unilever Environmental Care Framework Standards" ). O SGA implementado na instalação inclui auditorias de verificação por entidade externa.</t>
  </si>
  <si>
    <t>Este aspeto está incluído no SGA conforme o "Unilever Environmental Care Framework Standards"., ou outr documento que substitua este.</t>
  </si>
  <si>
    <t xml:space="preserve">A instalação da ICC SP dispõe de um plano de manutenção preventiva para as suas unidades de produção. Este plano apresenta distintos intervalos temporais, semanal/ mensal/ trimestral/ anual e horário, atendendo às características dos equipamentos.
Estes planos adaptam-se às características específicas dos equipamentos e locais, assim como têm em conta os aspetos ambientais pertinentes como redução de perdas e fugas, poupança no consumo de água e/ou energia, controlo do ruído, entre outros.
</t>
  </si>
  <si>
    <t>A instalação da ICC SP inclui no seu sistema de gestão ambiental os procedimentos a seguir para a atuação em caso de derrame, que inclui atuações orientadas para a minimização do impacte ambiental. Estes procedimentos de emergência desenvolven-se em articulação/complementaridade com os procedimentos da Fima Olá, que tem as responsabilidade das áreas comuns das instala~çoes industriais conde a ICC AP se insere.
O Plano de Segurança Interno da ICC SP  (e da Fima Olá) contempla os diversos cenários aplicáveis à instalação e os recursos materiais, humanos e os procedimentos necessários para fazer face às situações de emergência previstas.</t>
  </si>
  <si>
    <t>A ICC SP  é uma instalação já existente. Terá em conta estas considerações aquando da realização de futuros projetos. 
As alterações da instalação são avaliadas de acordo com o procedimento de gestão da mudança ("Management of Change", MOC), o qual contempla aspetos/ impactes ambientais, entre outros.</t>
  </si>
  <si>
    <t>A instalação da ICC SP dispõe de um de um programa de monitorização e medição das suas emissões  para a atmosfera e para a água, entre outros indicadores ambientais. Este programa está conforme com os requisitos da licença ambiental que actualmente se aplica a unidade insdustrial e da legislação em vigor, bem como tem em consideração as MTD's</t>
  </si>
  <si>
    <t>Este aspeto está incluído no SGA. Realiza-se a comparação com fábricas da mesma categoria ICC SP e da Fima Olá (Europa); e acompanhamento regular de indicadores ambientais.</t>
  </si>
  <si>
    <t>A ICC SP tem inventariados os consumos de água, energia e matérias-primas, e as emissões de águas residuais e efluentes gasosos, e dispõe de um plano de monitorização adequado para o acompanhamento dos mesmos.
Consumo de utilidades e MP e waste com acompanhamento regular de KPI e análise de desvios.</t>
  </si>
  <si>
    <t>A Fima Olá dispõe de uma rede de contadores para água, energia elétrica, gás natural e vapor, cujas leituras constituem a base para a determinação dos consumos por unidade (produção de gelados). Os consumos são determinados a partir das leituras mensais e com base em chaves de alocação, sempre que necessário. 
Encontra-se implementado um sistema de controlo e monitorização de consumos através de plataforma eletrónica (STRATA), que permite um melhor acompanhamento destes indicadores bem como a identificação de oportunidades de redução dos consumos. 
Consumo de utilidades, incluindo energia, parte integrante do sistema, com KPI específicos, objetivos e metas de redução. Acompanhamento periódico.</t>
  </si>
  <si>
    <t xml:space="preserve">A instalação realiza balanços mensais e anuais do consumo de água de furo (não próprio) e rede. Os parâmetros que se controlam são: volume mensal de água consumida na instalação proveniente da rede de abastecimento pública, volumes extraídos de cada captação de água subterrânea e consumo específico mensal de água utilizada no processo industrial por tipologia producto acabado. A água para consumo humano é proveniente da rede de abastecimento pública. A água utilizada no processo produtivo, para uso não industrial e para rega, é proveniente das captações de água subterrânea, podendo também ser utilizada água da rede municipal como complemento à água captada. Cada captação tem um contador que permite conhecer o volume total de água captado, as leituras do contador têm periodicidade mensal. O consumo de água é monitorizado semanal e mensalmente e sujeito a objetivos/metas ambientais, sendo o consumo deste recurso um indicador fundamental na gestão ambiental, que está abrangido por objetivos de redução anuais.
O Programa de Gestão de Ambiente e Segurança realiza acompanhamento periódico do consumo de utilidades, incluindo água, parte integrante do sistema, com KPI específicos, objetivos e metas de redução. </t>
  </si>
  <si>
    <t xml:space="preserve">Os principais fluxos de efluentes gasosos são os procedentes das fontes pontuais de emissão da ICC SP: FF-03 , FF-04, FF-05 e FF06. 
Relativamente às fontes pontuais de emissões atmosféricas, todas emitem gases de combustão, e os principais contaminantes são NOx, CO e COV. Identificaram-se 4 focos associados à unidade de produção de cones de bolacha para geladosr: Walter 1-1(FF-03) , Walter 1-2( FF-4), Walter 2-1 (FF-05) e Walter 2-2 (FF-6)
As emissões gasosas de fontes pontuais estão incluídas no inventários dos aspetos ambientais.
As emissões  difusas procedentes dos filtros dos silos de granéis sólidos ocorrem apenas durante os processos de enchimento dos tanques,  e portanto, são descontínuas. 
As Conclusões MTD para a indústria da alimentação, bebida e leite não estabelecem MTD para acompanhamento de emissões difusas, e a licença ambiental não estabelece qualquer medição para o acompanhamento das referidas emissões difusas, pelo que não são monitorizadas. </t>
  </si>
  <si>
    <t xml:space="preserve">São monitorizados o consumo de energia, a entrada de matérias-primas e os resíduos gerados, entre outros indicadores. O seguimento desses parâmetros permite identificar os pontos de melhoria da eficiência no uso dos recursos. As fábricas da ICC-SP em Santa Iria de Azoia dispõem de:
- Diagramas de fluxos para cada um dos seus processos, indicando-se qualitativamente as entradas e saídas bem como os principais impactos ambientais.
- Balanços mensais e anuais dos seguintes parâmetros: produção, consumo de água de furo e rede, consumo de eletricidade, vapor e gás natural.
- Controle de entradas no armazém e de saídas de produtos no mesmo. Além disso cada linha produtiva leva o controle do consumo das suas entradas e da produção, bem como do consumo dos serviços auxiliares e energia, para ter controlado os custos de manutenção e produção por linha.
- Indicadores de consumo face ao resíduo gerado . </t>
  </si>
  <si>
    <t xml:space="preserve">A instalação dispõe de um plano de monitorização adequado para o acompanhamento dos consumos e produções, que permite definir ações para aumentar a eficiência na utilização dos recursos.  Realiza-se um acompanhamento mensal de indicadores específicos vs. objetivos. 
Encontrase implementado um sistema de controlo e monitorização de consumos através de plataforma eletrónica (STRATA),  que permite a integração da informação em plataforma específica para monitorização de consumos de energia e água, e permitirá um melhor acompanhamento destes indicadores e a identificação de oportunidades de redução dos consumos. </t>
  </si>
  <si>
    <t xml:space="preserve">
A instalação não descarrega diretamnte águas residuais, sendo as mesmas encaminhadas para a Fima Olá, que procede a essa operação como responsável pelas actividades das partes comuns das instalç~eos industriais onde opera. 
Os volumes e as características dos efluentes são monitorizados conforme com a Autorização para Descarga de Águas Residuais Industriais n.º 85/2025. A instalação faz a monitorização mensal dos parâmetros a seguir: caudal mensal, autocontrolo  mensal com análise dos parâmetros: CBO5, cloretos, CQO, detergentes, óleos e gorduras, pH, SST e condutividade. 
Os volumes específicos das áreas de produção que chega à EPTARI são determinados com base em contadores e chaves de alocação.
</t>
  </si>
  <si>
    <t>A ICC SP dispõe de uma plano de racionalização energética, auditado de acordo com o requisito legal e que neste momento é comum com o plano de racionalização energêtica da Fima Olá, sendo uma das medidas previstas exclusivamente aplicada às instalações exclusivas da Unidade de Gelados.
A ICC SP  mensalmente controla o consumo energético (eletricidade, gás natural e vapor) e calcula o consumo específico de energia por área das suas atividades, que é um dos indicadores-chave de desempenho anual. No Plano de Desempenho Ambiental contempla objetivos de melhoria periódica e ações conexas.</t>
  </si>
  <si>
    <t xml:space="preserve">A ICC SP dispõe de uma plano de racionalização energética, auditado de acordo com o requisito legal e que neste momento é comum com o plano de racionalização energêtica da Fima Olá, sendo uma das medidas previstas exclusivamente aplicada às instalações exclusivas da Unidade de Gelados.
São realizadas auditorias energéticas periódicas por entidade externa.
 A ICC SP monitoriza o consumo de energia, e realiza balanços mensais e anuais dos seguintes parâmetros: produção, consumo de água de furo e rede, consumo de eletricidade, vapor e gás natural.
 Além disso cada linha produtiva controla o consumo das suas entradas e da produção, bem como do consumo dos serviços auxiliares e energia, para ter controlado os custos de manutenção e produção por linha.
O acompanhamento mensal de indicadores específicos por área vs. objetivos permite a definição de objetivos de redução de consumos anuais, e a definição de ações corretivas e de melhoria setoriais.
 A implementação de boas práticas na gestão da energia pressupõe, alem da melhoria ambiental, uma redução dos custos totais anuais, sendo esta questão tida em conta pela direção. 
</t>
  </si>
  <si>
    <t xml:space="preserve">
- A ICC SP dispõe de:
-sistemas de iluminação de alta eficiência,
-utilização de tubos solares para iluminação de algumas partes do edificio, incluindo armazéns,
- regulaçao dos queimadores dos fornos Walter para produção de cones de bolacha para gelados,
- motores de elevada eficiência , variadores de frequência e arrancadores suaves,
- otiização dos sistemas de distribuição de vapor,
- isolamento térmico de tubagens de vapor e água quente assim como válvulas e permutadores de calor,
- reutiização do calor da fase de pasteirização de gelados para o pré-aquecimento do mistura de gelados pré-pasteirização,
- utililzação de energia solar fotovoltáica
  </t>
  </si>
  <si>
    <t xml:space="preserve">A ICC SP dispõe nas suas instalações de medidas de racionalização do consumo de água, aprovadas pela direção e dirigidas à poupança no consumo deste recurso, as mesmas são:
- Balanço semanal e mensal do consumo de água, com análises parciais de consumos em áreas produtivas, técnicas, sociais e outras.
- Política de “chão seco”, de normas gerais para otimizar o consumo de água em áreas de processo.
- Consumo otimizado de água nos sistemas de lavagem e desinfeção mediante emprego de CIP.
- Estações de mistura para a dosagem otimizada de água, detergentes e desinfetantes, na área de gelados.
- Planos de manutenção e inspeção das redes de águas.
- Realização de visitas visuais para detetar fugas.
.
- Instalação de torneira com temporizador em duches e sanitários.
- Formação e sensibilização dos operadores para a utilização racional de água.
- Campanhas internas de sensibilização.
A instalação dispõe de métodos de limpeza de baixo consumo de água para superfície em: paredes, tetos, solos e elementos não envolvidos diretamente nos processos produtivos. Existem dentro da instalação outros métodos de limpeza como emprego de água à pressão (com adição de detergentes e desinfetantes), máquinas autolavagem,  pinhas de lavagem para interidor de depósitos, agitadores, etc.
Neste sentido, os procedimentos de limpeza para as distintas secções, áreas produtivas, equipamentos e maquinaria estão perfeitamente definidos e emitidos por escrito.
</t>
  </si>
  <si>
    <t>Todo o istema de lavagens CIP é continuamente melhorado com base na análise das caracteristicas da água nos depósitos e no final do circuito de lavagem para determinar as quantidades, temperaturas, concentrações e possibilidade de reutilização das soluções de lavagem , com vista à redução de consumo de energia e água</t>
  </si>
  <si>
    <t>Todos os eqeuipmaento de produção na unidade de geldos são construidos de modo a faciliar a lavagem , que é um reqeuisito de segurança alimentar indispensável nesta instalação.</t>
  </si>
  <si>
    <t>A ICC SP é uma instalação já existente. Terá em conta estas considerações no momento de realizar futuros projetos.</t>
  </si>
  <si>
    <t xml:space="preserve"> A ICC- SP (Unilever) desenvolveu um standard próprio "Fima Olá Refrigerant Standard" (publicado em dezembro 2019) a fim de proibir o uso de refrigerantes que contenham CFC ou HCFC em chillers, sistemas de refrigeração e sistemas HVCA, e em alternativa utilizarem-se refrigerantes sem potencial de empobrecimento do ozono e com baixo potencial de aquecimento global.</t>
  </si>
  <si>
    <t xml:space="preserve">Um subproduto, bolacha, emprega-se para ração animal.
</t>
  </si>
  <si>
    <t xml:space="preserve">As misturas para gelados não utilizadas ou for a do especificado que não conprometa a segurança alimentar ou a qualidade  são reprocessadas para inclusão no processo produtivo
sempre que sejam cumpridos os critérios de qualidade e segurança alimentar em ambos os casos. 
</t>
  </si>
  <si>
    <r>
      <t xml:space="preserve">A unidade de gelados não tem emissões diretas para  a água pois todos os seus efluentes são encaminhados para os equipamentos das áreas comuns do conjuntos de indistrias existentes no local, que são da responsábilidade da Fima Olá. 
A instalação monitoriza os parâmetros fundamentais dos fluxos de águas residuais à saída da instalação no  ponto de descarga, conforme com a Autorização para Descarga de Águas Residuais Industriais  n.º 85/2025. Tendo em consideração que a descarga não se realiza para o meio hídrico, mas para um coletor municipal, onde será submetido a tratamentos e controles adicionais, não se considera necessário realizar controle do fluxo de águas residuais em outros pontos. 
A instalação faz a monitorização dos parâmetros a seguir: caudal mensal, autocontrolo  mensal com análise dos parâmetros: CBO5, cloretos, CQO, detergentes, óleos e gorduras, pH, SST e condutividade.                                                                                                                                                                                                                                                                                                                                                            </t>
    </r>
    <r>
      <rPr>
        <sz val="9"/>
        <color theme="0"/>
        <rFont val="Arial"/>
        <family val="2"/>
      </rPr>
      <t>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t>
    </r>
    <r>
      <rPr>
        <sz val="9"/>
        <rFont val="Arial"/>
        <family val="2"/>
      </rPr>
      <t xml:space="preserve">
</t>
    </r>
  </si>
  <si>
    <t>A unidade de gelados não tem emissões diretas para  a água pois todos os seus efluentes são encaminhados para os equipamentos das áreas comuns do conjuntos de indistrias existentes no local, que são da responsábilidade da Fima Olá. 
Os efluentes industriais são enviados a coletor municipal dos SIMAR de Loures/Odivelas, a partir do qual são encaminhados para a estação de tratamento de águas residuais (ETAR) de São João da Talha, na qual são sujeitos a tratamento juntamente com outros efluentes. 
A instalação não tem atualmente a  possibilidade de reutilizar as águas residuais após tratamento para descarga no solo, sendo descarregados para tratamento externo.</t>
  </si>
  <si>
    <t>A ICC SP encaminha os efluentes industriais para a Fima Olá.
A Fima Olá tem capacidade para o armazenamento de emergência das águas residuais de 920 m3, que equivale a aproximadamente 1 dia de laboração.</t>
  </si>
  <si>
    <t>A ICC SP encaminha os efluentes industriais para a Fima Olá.
O tratamento primário do efluente industrial que se realiza na EPTARI da instalação inclui:   
- Receção do efluente industrial da produção de Gelados em poço de bombagem. É sujeito a uma filtração inicial para remoção de sólidos em suspensão, por gradagem.
 - Receção de efluentes industriais de refinaria, margarinaria e produção de caldos – em poços de bombagem. São sujeitos a um tratamento inicial por desengorduradores ou raspadores gravíticos, para remoção de óleos e gorduras (com aquecimento por injeção direta de vapor para dissolução de matéria gorda).
- Homogeneização em tanques de homogeneização (2) de 300 m3 com agitação, com agitadores de pás, para arejamento do efluente, uniformização da estrutura e correção do pH para valores entre 4 e 5.
 -  Floculação: utilização de floculante para redução do teor de sólidos e gordura, adição de solução de floculante com ar dissolvido para separação de lamas. Correção de pH à saída para intervalo entre 6 e 9 para cumprir limites de descarga. 
- Bombagem: receção de efluente industrial tratado e de efluente doméstico; bombagem para coletor municipal. Acerto de pH quando necessário.</t>
  </si>
  <si>
    <t>Pasteurizador continuo com pernuta por placas</t>
  </si>
  <si>
    <t>A pressão de homagenização é reguláveis e nas misturas sem gordura o aumento de pressão não é activado.</t>
  </si>
  <si>
    <t xml:space="preserve">Não é efeita homogelização direta de leite natureza. </t>
  </si>
  <si>
    <t xml:space="preserve">A mistura para gelados sofre pré arrefecimento no final da pasteurização, é armazenada em depósito em sala refrigerada, e posteriormente cristalizada num arrefecedor contínuo de superficie raspada, precedendo-se imediatamente à formação do produto acabado na sua embalagem primária, seguido de congelação rápida em túnel de congelação com ar frio. </t>
  </si>
  <si>
    <t>ANEXO – MELHORES TÉCNICAS DISPONÍVEIS</t>
  </si>
  <si>
    <t>Nota: A análise deste documento não dispensa a consulta ao respetivo BREF.</t>
  </si>
  <si>
    <t>n.º atribuído de acordo com o BREF</t>
  </si>
  <si>
    <t>Notas</t>
  </si>
  <si>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</si>
  <si>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</si>
  <si>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</si>
  <si>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</si>
  <si>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</si>
  <si>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</si>
  <si>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Os reservatórios da ICC SP são todos existentes, mas no seu desenho foram levados em consideração os aspetos indicados na MTD</t>
  </si>
  <si>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</si>
  <si>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</si>
  <si>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</si>
  <si>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</si>
  <si>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</si>
  <si>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</si>
  <si>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</si>
  <si>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</si>
  <si>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</si>
  <si>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</si>
  <si>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</si>
  <si>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</si>
  <si>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</si>
  <si>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</si>
  <si>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</si>
  <si>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</si>
  <si>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</si>
  <si>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t>A instalação da ICC SP dispõe de um Plano de manutenção preventiva que inclui os equipamentos/reservatórios sob pressão de acordo com requisitos legais e a manutenção preventiva de equipamentos associados aos tanques. Este Plano apresenta distintos intervalos temporais, semanal/ mensal/ trimestral/ anual e horário, atendendo às características dos equipamentos. 
Estes planos adaptam-se às características específicas dos equipamentos e locais, assim como têm em conta os aspetos ambientais pertinentes como redução de perdas e fugas, poupança no consumo de água e/ou energia, controlo do ruido, entre outros.</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</si>
  <si>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</si>
  <si>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</si>
  <si>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</si>
  <si>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</si>
  <si>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</si>
  <si>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</si>
  <si>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 xml:space="preserve">Na instalação não há reservatórios superficiais que contenham substâncias voláteis. </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</si>
  <si>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</si>
  <si>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</si>
  <si>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</si>
  <si>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Os silos de granéis sólidos possuem filtros para evitar a emissão de partículas, e como medida para minimizar emissões são realizadas rotinas de limpeza e manutenção</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</si>
  <si>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</si>
  <si>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</si>
  <si>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</si>
  <si>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Na ICC SP não se produzem emissões significativas de COV, já que não são armazenadas sustâncias voláteis.</t>
  </si>
  <si>
    <t>Sistemas dedicados</t>
  </si>
  <si>
    <t>5.1.1.1 G.</t>
  </si>
  <si>
    <t>Utilizar sistemas dedicados.</t>
  </si>
  <si>
    <t>Os Sistemas dedicados geralmente não são aplicáveis ​​em locais onde os tanques são usados ​​para armazenamento de curto a médio prazo de diferentes produtos. A instalação dispõe de sistemas dedicados em alguns armazenamentos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</si>
  <si>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</si>
  <si>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</si>
  <si>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</si>
  <si>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</si>
  <si>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</si>
  <si>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</si>
  <si>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</si>
  <si>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</si>
  <si>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</si>
  <si>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Reservatórios de teto exterior flutuante</t>
  </si>
  <si>
    <t xml:space="preserve"> Na ICC SP não há esta tipologia de reservatórios e não há armazenamento no exterior de substâncias que originem emissões atmosfericas. </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</si>
  <si>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</si>
  <si>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</si>
  <si>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</si>
  <si>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</si>
  <si>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</si>
  <si>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</si>
  <si>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</si>
  <si>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</si>
  <si>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</si>
  <si>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r>
      <t xml:space="preserve">Os reservatórios de teto fixo são usados ​​para o armazenamento de inflamáveis ​​e outros líquidos, como produtos de petróleo
e produtos químicos com todos os níveis de toxicidade. Na Fima Olá não se armazenam esta tipologia de productos. </t>
    </r>
    <r>
      <rPr>
        <sz val="9"/>
        <color rgb="FFFF0000"/>
        <rFont val="Arial"/>
        <family val="2"/>
      </rPr>
      <t/>
    </r>
  </si>
  <si>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</si>
  <si>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</si>
  <si>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</si>
  <si>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</si>
  <si>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</si>
  <si>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</si>
  <si>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5.1.1.2 J.</t>
  </si>
  <si>
    <t>Para armazenagem de líquidos com níveis elevados de partículas (p.ex. crude) promover a mistura da substância para prevenir a deposição, ver secção 4.1.5.1.</t>
  </si>
  <si>
    <t>Reservatórios atmosféricos horizontais</t>
  </si>
  <si>
    <t xml:space="preserve">Tanques horizontais atmosféricos são usados ​​para o armazenamento de inflamáveis ​​e outros líquidos, como
produtos petrolíferos e produtos químicos em todos os níveis de inflamabilidade e toxicidade. Os tanques horizontais  
 são diferentes dos tanques verticais, por ex. uma vez que eles podem operar inerentemente sob pressões mais altas.  
 Na Fima Olá não se armazenam esta tipologia de produtos e não há reservatórios atmosféricos horizontais. </t>
  </si>
  <si>
    <t>5.1.1.2 K.</t>
  </si>
  <si>
    <t>Para o armazenamento de substâncas voláteis tóxicas (T), muito tóxicas (T+) ou carcinogénicas, mutagénicas e tóxicas à reprodução (CMR) categorias 1 e 2 em reservatórios atmosféricos horizontais, aplicar um sistema de tratamento de vapores.</t>
  </si>
  <si>
    <t>Os depóssitos horizontais que contêm amoníaco não têm são pressurizados não contando abertturas normais para o exterior. Apenas as válvulas de segurança regulamentares.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</si>
  <si>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</si>
  <si>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</si>
  <si>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</si>
  <si>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</si>
  <si>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</si>
  <si>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</si>
  <si>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</si>
  <si>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</si>
  <si>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</si>
  <si>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</si>
  <si>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</si>
  <si>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</si>
  <si>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</si>
  <si>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</si>
  <si>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</si>
  <si>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</si>
  <si>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 xml:space="preserve">Na ICC SP não há tanques tanques de teto elevatório. </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</si>
  <si>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</si>
  <si>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</si>
  <si>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</si>
  <si>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</si>
  <si>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</si>
  <si>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</si>
  <si>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O.</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</si>
  <si>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</si>
  <si>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 xml:space="preserve">Na ICC SP não há tanques subterrâneos. </t>
  </si>
  <si>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</si>
  <si>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</si>
  <si>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</si>
  <si>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</si>
  <si>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</si>
  <si>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</si>
  <si>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</si>
  <si>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</si>
  <si>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</si>
  <si>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</si>
  <si>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</si>
  <si>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</si>
  <si>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</si>
  <si>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A ICC SP dispõe de um programa especifico para gestão da segurança do processo. Inclui desde as medidas de enchenharia e monitorização assim como a  formação sobre aspetos ambientais e boas práticas. Realização de induções de segurança e ambiente para novos trabalhadores e empreiteiros. Realização de ações de formação planeadas para trabalhadores por setores.</t>
  </si>
  <si>
    <t xml:space="preserve">Fugas devidas a corrosão e/ou erosão </t>
  </si>
  <si>
    <t>5.1.1.3 C.</t>
  </si>
  <si>
    <t xml:space="preserve">Evitar a corrosão através de: </t>
  </si>
  <si>
    <t>C. i)</t>
  </si>
  <si>
    <t xml:space="preserve">seleção de material de construção resistente ao produto armazenado; </t>
  </si>
  <si>
    <t xml:space="preserve">Todas estas recomendações gerais incluindo as mais exijentes contidas nos standards internos de Process Safety são seguidas na ICC SP. Cabe particularizar o uso de um sistema de drenagem de águas da chuva apropriado tanto no teto dos tanques de teto fixo como nas bacias, sendo estas conduzidas para rede de águas residuais da instalação.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</si>
  <si>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</si>
  <si>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</si>
  <si>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</si>
  <si>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</si>
  <si>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</si>
  <si>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</si>
  <si>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</si>
  <si>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</si>
  <si>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</si>
  <si>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</si>
  <si>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</si>
  <si>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</si>
  <si>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</si>
  <si>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</si>
  <si>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</si>
  <si>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</si>
  <si>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</si>
  <si>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</si>
  <si>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</si>
  <si>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</si>
  <si>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</si>
  <si>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</si>
  <si>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Esta técnica é empregada nos sistemas de amoníaco</t>
  </si>
  <si>
    <t>C. viii) b.</t>
  </si>
  <si>
    <t>realização de inspeções baseadas no risco.</t>
  </si>
  <si>
    <t>A ICC AP dispõe de um Plano de manutenção preventiva, que tem em conta critérios  de redução de perdas e fugas, entre outros. Nos sistemas de amoníaco realizam-se inspeções baseadas no risco, como analise de espessuras, entre outras.</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</si>
  <si>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</si>
  <si>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</si>
  <si>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</si>
  <si>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</si>
  <si>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</si>
  <si>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Em geral, a instalação dispõe de depósitos com medidores e alarmes de nível máximo. A este respeito indica-se:
- Transmissores de pressão (silos); load cells;
- Deteção de nível máximo;
- Instalação de interlocks associados aos sistemas de alarme de nível dos depósitos para prevenir o sobre enchimento durante as descargas de matérias-primas e outros produtos a granel.</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</si>
  <si>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</si>
  <si>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</si>
  <si>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</si>
  <si>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</si>
  <si>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</si>
  <si>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</si>
  <si>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</si>
  <si>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Na instalação da ICC SP não há reservatórios que contenham líquidos que representem potencial fonte de contaminação do solo, de acordo com a Avaliação da Necessidade de Relatório de Base, pelo que se conclui que o risco de contaminação do solo e águas subterrâneas não é significativo para as atuais condições operacionais da ICC SP;
- O armazenamento é feito em bacias de retenção sempre que aplicável e de acordo com o risco. </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</si>
  <si>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</si>
  <si>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</si>
  <si>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</si>
  <si>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Os depósitos com potencial risco estão no interior de bacias. Aquisição de meios específicos de contenção de derrames para o exterior. Melhoria dos equipamentos existentes.</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</si>
  <si>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</si>
  <si>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</si>
  <si>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</si>
  <si>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</si>
  <si>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</si>
  <si>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</si>
  <si>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</si>
  <si>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 xml:space="preserve"> Foi realizada uma Avaliação do Risco de Contaminação do Solo por Substâncias e Resíduos Perigosos concluindo que o risco de contaminação do solo e águas subterrâneas não é significativo para as atuais condições operacionais da ICC SP</t>
  </si>
  <si>
    <t>5.1.1.3 J.</t>
  </si>
  <si>
    <t>Para solventes de hidrocabonetos clorados (CHC) armazenados em reservatórios de parede simples, aplicar laminados à base de resinas fenólicas e de furano nas paredes de betão (e sistemas de contenção).</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</si>
  <si>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</si>
  <si>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</si>
  <si>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</si>
  <si>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</si>
  <si>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</si>
  <si>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</si>
  <si>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</si>
  <si>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</si>
  <si>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</si>
  <si>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Classificação de zonas ATEX de acordo com o tipo de produto e processo associado (MPCE).</t>
  </si>
  <si>
    <t>Proteção contra incêndios</t>
  </si>
  <si>
    <t>5.1.1.3 M.</t>
  </si>
  <si>
    <t>Avaliar, caso a caso, a necessidade de implementar medidas de proteção contra incêndios que considerem:</t>
  </si>
  <si>
    <t>Procedimentos em caso de emergência e recursos associados definidos no Plano de Segurança da Fima Olá.</t>
  </si>
  <si>
    <t>Coberturas ou revestimentos resistentes ao fogo</t>
  </si>
  <si>
    <t>M. ii)</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</si>
  <si>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</si>
  <si>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</si>
  <si>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</si>
  <si>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</si>
  <si>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</si>
  <si>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</si>
  <si>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Procedimentos em caso de emergência e recursos associados definidos no Plano de Segurança da ICC SP e Fima Olá.</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</si>
  <si>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</si>
  <si>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</si>
  <si>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</si>
  <si>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</si>
  <si>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</si>
  <si>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</si>
  <si>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A instalação da ICC SP (e Fima Olá) inclui no seu Plano de Segurança um cenário orientado para proteção do ambiente, que é o cenário de derrame de sustâncias. Igualmente, o seu sistema de gestão ambiental engloba os procedimentos a seguir para a atuação em caso de derrame, que inclui atuações orientadas para a minimização do impacte ambiental.</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</si>
  <si>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</si>
  <si>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</si>
  <si>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</si>
  <si>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</si>
  <si>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</si>
  <si>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Formação sobre aspetos ambientais e boas práticas. Realização de induções de segurança e ambiente para novos trabalhadores e empreiteiros. Realização de ações de formação planeadas para trabalhadores por setores.</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</si>
  <si>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</si>
  <si>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</si>
  <si>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</si>
  <si>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</si>
  <si>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</si>
  <si>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</si>
  <si>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</si>
  <si>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Na ICC SP as substâncias perigosas estão armazenadas em áreas específicas:
- Aromas inflamáveis: armazenamento em armazém refrigerado (Olá);
- Gasóleo: armazenamento no armazém de inflamáveis em reservatório de parede dupla;
- Detergentes/Desinfetantes: armazenamento em armazém de detergentes com bacia de retenção;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</si>
  <si>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</si>
  <si>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</si>
  <si>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</si>
  <si>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Armazenamento de acordo com a classificação das substâncias ou misturas, definição de medidas de controlo do risco em função do tipo de armazenamento e de meios de resposta em caso de emergência. Procedimento de autorização de trabalho para trabalhos de risco acrescido (controlo de fontes de ignição de trabalhos a quente). </t>
  </si>
  <si>
    <t>5.1.2 H.</t>
  </si>
  <si>
    <t xml:space="preserve">Separar e/ou segregar substâncias incompatíveis. </t>
  </si>
  <si>
    <t>Armazenamento de acordo com características das substâncias ou misturas e respetivas incompatibilidades.</t>
  </si>
  <si>
    <t>Contenção de derrames e de agentes extintores contaminados</t>
  </si>
  <si>
    <t>5.1.2 I.</t>
  </si>
  <si>
    <t>Instalar um bacia estanque que garanta a contenção da totalidade ou parte dos líquidos perigosos nela armazenados.</t>
  </si>
  <si>
    <t xml:space="preserve">Bacias de retenção </t>
  </si>
  <si>
    <t>5.1.2 J.</t>
  </si>
  <si>
    <t>Instalar um sistema estanque de contenção de agentes extintores nos edifícios e áreas de armazenagem de acordo com o previsto no BREF.</t>
  </si>
  <si>
    <t xml:space="preserve">- Armazéns: rede de sprinklers; contenção no interior dos edifícios.
- Outras locais de armazenamento: meios de extinção (extintores); risco limitado de derrame ou falha de contenção dos meios de extinção.
</t>
  </si>
  <si>
    <t>Equipamentos de combate a incêndios</t>
  </si>
  <si>
    <t>5.1.2 K.</t>
  </si>
  <si>
    <t>Aplicar um nível de proteção adequado das medidas de prevenção e de combate a incêndios de acordo com o previsto no BREF.</t>
  </si>
  <si>
    <t xml:space="preserve">A instalação da Fima Olá dispõe de um plano de Plano de segurança e Sistema de proteção contra incêndios. </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</si>
  <si>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</si>
  <si>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</si>
  <si>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</si>
  <si>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</si>
  <si>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</si>
  <si>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</si>
  <si>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</si>
  <si>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</si>
  <si>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</si>
  <si>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</si>
  <si>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</si>
  <si>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Bordo livre com altura superior ao voume contido num RSP</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</si>
  <si>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</si>
  <si>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</si>
  <si>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</si>
  <si>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</si>
  <si>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</si>
  <si>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</si>
  <si>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</si>
  <si>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</si>
  <si>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</si>
  <si>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</si>
  <si>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</si>
  <si>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</si>
  <si>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</si>
  <si>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</si>
  <si>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</si>
  <si>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</si>
  <si>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</si>
  <si>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</si>
  <si>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</si>
  <si>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</si>
  <si>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</si>
  <si>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</si>
  <si>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</si>
  <si>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</si>
  <si>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</si>
  <si>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</si>
  <si>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</si>
  <si>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</si>
  <si>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</si>
  <si>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</si>
  <si>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</si>
  <si>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</si>
  <si>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</si>
  <si>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</si>
  <si>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</si>
  <si>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</si>
  <si>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</si>
  <si>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</si>
  <si>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</si>
  <si>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</si>
  <si>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</si>
  <si>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</si>
  <si>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</si>
  <si>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</si>
  <si>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</si>
  <si>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</si>
  <si>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</si>
  <si>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</si>
  <si>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</si>
  <si>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</si>
  <si>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</si>
  <si>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</si>
  <si>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</si>
  <si>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</si>
  <si>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A instalação da ICC SP dispõe de um Plano de manutenção preventiva para as suas unidades de produção. Este Plano apresenta distintos intervalos temporais, semanal/ mensal/ trimestral/ anual e horário, atendendo as características dos equipamentos.
Estes planos adaptam-se às características especificas dos equipamentos e locais, assim como têm em conta os aspetos ambientais pertinentes como redução de perdas e fugas, poupança no consumo de água e/ou energia, controlo do ruido, entre outros.</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</si>
  <si>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</si>
  <si>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</si>
  <si>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</si>
  <si>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A ICC SP não tem grandes unidades de armazenamento</t>
  </si>
  <si>
    <t>5.2.1 C.</t>
  </si>
  <si>
    <t>A ICC SP aplica mecanismos para a redução de transferências internas de materiais e produtos.</t>
  </si>
  <si>
    <t>5.2.1 D.</t>
  </si>
  <si>
    <t xml:space="preserve"> A instalação da ICC SP dispõe de Sistema de Gestão da Segurança, de acordo com referencial interno da Unilever, especificamente o referência de Process Safety auditado periodicamente por entidade externa internacional.</t>
  </si>
  <si>
    <t>5.2.1 E.</t>
  </si>
  <si>
    <t>Os trabalhadores encontram-se formados e informados para a realização das tarefas de operação e manutenção, de acordo com os procedimentos internos registados nas instalações.</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</si>
  <si>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</si>
  <si>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</si>
  <si>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</si>
  <si>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</si>
  <si>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</si>
  <si>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</si>
  <si>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 xml:space="preserve">Todas estas recomendações gerais são seguidas na ICC SP. </t>
  </si>
  <si>
    <t>5.2.2.1 C.</t>
  </si>
  <si>
    <t>Para conexões de flanges aparafusadas, considerar:</t>
  </si>
  <si>
    <t xml:space="preserve">Todas estas recomendações gerais são seguidas na ICC SP </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</si>
  <si>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</si>
  <si>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</si>
  <si>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</si>
  <si>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</si>
  <si>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</si>
  <si>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</si>
  <si>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</si>
  <si>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</si>
  <si>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Todas estas recomendações gerais são seguidas na ICC SP. Cabe particularizar o uso de um sistema de drenagem de águas da chuva apropriado tanto no teto dos tanques como nas bacias, sendo estas conduzidas para rede de águas residuais da instalação.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</si>
  <si>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</si>
  <si>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</si>
  <si>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</si>
  <si>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</si>
  <si>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</si>
  <si>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</si>
  <si>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Função do risco/substância. Existente no caso do amoníaco.</t>
  </si>
  <si>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</si>
  <si>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</si>
  <si>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</si>
  <si>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 xml:space="preserve"> Na ICC SP as transferência de amoaníaco é efetuada por diferença de presões entre recipientes fechados.</t>
  </si>
  <si>
    <t>5.2.2.3. Válvulas</t>
  </si>
  <si>
    <t>5.2.2.3 A.</t>
  </si>
  <si>
    <t>Para as válvulas considerar:</t>
  </si>
  <si>
    <t>a seleção correta do material de embalagem e construção para aplicação no processo em causa</t>
  </si>
  <si>
    <t>Aplicação adequada  à substância e às condições do processo.</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</si>
  <si>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</si>
  <si>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</si>
  <si>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</si>
  <si>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</si>
  <si>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</si>
  <si>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</si>
  <si>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</si>
  <si>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</si>
  <si>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</si>
  <si>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</si>
  <si>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</si>
  <si>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</si>
  <si>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</si>
  <si>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</si>
  <si>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</si>
  <si>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</si>
  <si>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</si>
  <si>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</si>
  <si>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</si>
  <si>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</si>
  <si>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</si>
  <si>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</si>
  <si>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</si>
  <si>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</si>
  <si>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Seleção de equipamento de acordo com a substância ou mistura a processar; alterações sujeitas ao procedimento de “Management of Change” (MOC).</t>
  </si>
  <si>
    <t>Sistemas de vedação em compressores</t>
  </si>
  <si>
    <t>5.2.2.4 C.</t>
  </si>
  <si>
    <t>Para compressores que transferem gases não tóxicos, aplicar vedantes mecânicos lubrificados a gás</t>
  </si>
  <si>
    <t xml:space="preserve">Sistema de ar comprimido </t>
  </si>
  <si>
    <t>5.2.2.4 D.</t>
  </si>
  <si>
    <t>Para compressores que transferem gases tóxicos, aplicar vedantes duplos com barreira de líquido ou gás e purgar o lado do processo do vedante de contenção com um gás tampão inerte.</t>
  </si>
  <si>
    <t>Gases refrigerantes (chillers) de acordo com requisitos aplicáveis e disponíveis no mercado.</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</si>
  <si>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</si>
  <si>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</si>
  <si>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</si>
  <si>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</si>
  <si>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</si>
  <si>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</si>
  <si>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</si>
  <si>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</si>
  <si>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</si>
  <si>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A instalação dispõe para a armazenagem de sólidos a granel de silos e depósitos adequados, localizados no interior.</t>
  </si>
  <si>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</si>
  <si>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</si>
  <si>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</si>
  <si>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</si>
  <si>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</si>
  <si>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</si>
  <si>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</si>
  <si>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</si>
  <si>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</si>
  <si>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</si>
  <si>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</si>
  <si>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</si>
  <si>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</si>
  <si>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</si>
  <si>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</si>
  <si>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</si>
  <si>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</si>
  <si>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</si>
  <si>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</si>
  <si>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</si>
  <si>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</si>
  <si>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</si>
  <si>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</si>
  <si>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</si>
  <si>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</si>
  <si>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</si>
  <si>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</si>
  <si>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</si>
  <si>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Armazenamento de sólidos em silos</t>
  </si>
  <si>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</si>
  <si>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</si>
  <si>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</si>
  <si>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</si>
  <si>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</si>
  <si>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</si>
  <si>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 xml:space="preserve"> Os silos de granéis sólidos possuem filtros para evitar a emissão de partículas</t>
  </si>
  <si>
    <t>5.3.2 E.</t>
  </si>
  <si>
    <t>No caso dos silos que contenham sólidos orgânicos, os mesmos devem ser resistentes à explosão e equipados com uma válvula de fecho rápido para evitar que a entrada de oxigénio no silo</t>
  </si>
  <si>
    <t>Açúcar: disco de rutura</t>
  </si>
  <si>
    <t>5.3.3. Armazenamento de sólidos perigosos embalados</t>
  </si>
  <si>
    <t>5.3.3 A.</t>
  </si>
  <si>
    <t>Detalhes de MTD relativas ao armazenamento de sólidos perigosos embalados na Secção 5.1.2. do BREF</t>
  </si>
  <si>
    <t>5.3.4. Prevenção de incidentes e acidentes (graves)</t>
  </si>
  <si>
    <t>5.3.4 A.</t>
  </si>
  <si>
    <t xml:space="preserve">A instalação da ICC SP dispõe de Sistema de Gestão da Segurança, de acordo com referencial interno da Unilever.
</t>
  </si>
  <si>
    <t>5.4. TRANSFERÊNCIA E MANUSEAMENTO DE MATERIAIS SÓLIDOS</t>
  </si>
  <si>
    <t>5.4.1. Abordagens genéricas para minimização de poeiras com origem nos processos de transferência e manuseamento</t>
  </si>
  <si>
    <t>Na ICC SP não há armazenamento no exterior, ou transporte, de materiais sólidos que ocasionem emissões atmosféricas.</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</si>
  <si>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</si>
  <si>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</si>
  <si>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</si>
  <si>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</si>
  <si>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</si>
  <si>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</si>
  <si>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</si>
  <si>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</si>
  <si>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</si>
  <si>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</si>
  <si>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</si>
  <si>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</si>
  <si>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</si>
  <si>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</si>
  <si>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</si>
  <si>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</si>
  <si>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</si>
  <si>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</si>
  <si>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</si>
  <si>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</si>
  <si>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</si>
  <si>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</si>
  <si>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</si>
  <si>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</si>
  <si>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</si>
  <si>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</si>
  <si>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</si>
  <si>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</si>
  <si>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</si>
  <si>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</si>
  <si>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</si>
  <si>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</si>
  <si>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</si>
  <si>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</si>
  <si>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</si>
  <si>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</si>
  <si>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</si>
  <si>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</si>
  <si>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</si>
  <si>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</si>
  <si>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</si>
  <si>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</si>
  <si>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</si>
  <si>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</si>
  <si>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</si>
  <si>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</si>
  <si>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</si>
  <si>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</si>
  <si>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</si>
  <si>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</si>
  <si>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</si>
  <si>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Desenhar/selecionar equipamentos que otimizem o consumo e os níveis de emissão e facilitem a correta operação e manutenção. A este respeito se citam como referência:
- Desenho de telas transportadoras completamente fechadas e seladas ou adequa-las com campânulas para a extração dos gases, quando o encapsulamento não seja possível.
- Minimizar o comprimento das telas transportadoras e o número de pontos de transferência para reduzir as emissões.
- Desenhar adequadamente as caldeiras aos requisitos energéticos necessários.
- Reduzir o ruído ao mínimo, garantindo, quando possível, que os motores estão mecanicamente isolados.
Esta MTD propõe uma serie de recomendações na fase de desenho da instalação ou das melhorias que se possam introduzir. A ICC SP terá em conta estas considerações no momento de realizar futuros projetos. 
Na sua maioria, o transporte de sólidos na ICC SP é feito por sistemas pneumáticos.</t>
  </si>
  <si>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</si>
  <si>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</si>
  <si>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</si>
  <si>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</si>
  <si>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</si>
  <si>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</si>
  <si>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</si>
  <si>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</si>
  <si>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</si>
  <si>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</si>
  <si>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</si>
  <si>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</si>
  <si>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</si>
  <si>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</si>
  <si>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</si>
  <si>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</si>
  <si>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</si>
  <si>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</si>
  <si>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</si>
  <si>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</si>
  <si>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</si>
  <si>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</si>
  <si>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</si>
  <si>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</si>
  <si>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</si>
  <si>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</si>
  <si>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</si>
  <si>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</si>
  <si>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</si>
  <si>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</si>
  <si>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</si>
  <si>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</si>
  <si>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</si>
  <si>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</si>
  <si>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</si>
  <si>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</si>
  <si>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</si>
  <si>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</si>
  <si>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t xml:space="preserve">n.º atribuído de acordo com o BREF </t>
  </si>
  <si>
    <t>VEA/VCA</t>
  </si>
  <si>
    <t>4.2 MTD PARA INSTALAÇÕES</t>
  </si>
  <si>
    <t>4.2.1. Gestão da eficiência energética</t>
  </si>
  <si>
    <t>1.</t>
  </si>
  <si>
    <t>Implementar e aderir a um sistema de gestão da eficiência energética que incorpore, conforme apropriado às circunstâncias locais, todas as seguintes especificidades (ver secção 2.1)</t>
  </si>
  <si>
    <t xml:space="preserve">Sim </t>
  </si>
  <si>
    <t>1. a)</t>
  </si>
  <si>
    <t>Compromisso da gestão de topo (o compromisso da gestão é considerado uma condição prévia para a aplicação bem sucedida da gestão da eficiência energética);</t>
  </si>
  <si>
    <t xml:space="preserve">A Fima Olá dispõe de um sistema de gestão ambiental, que considera a gestão energética como parte da gestão ambiental, e conta com o compromisso da gestão de topo. A implementação de boas práticas na gestão da energia pressupõe, alem da melhoria ambiental,  uma redução dos custos totais anuais, sendo esta questão tida em conta pela direção. </t>
  </si>
  <si>
    <t>1. b)</t>
  </si>
  <si>
    <t>Definição, pela gestão de topo, de uma política de eficiência energética para a instalação;</t>
  </si>
  <si>
    <t>1. c)</t>
  </si>
  <si>
    <t>Planeamento e estabelecimento de objectivos e metas (ver MTD 2, 3 e 8);</t>
  </si>
  <si>
    <t>A instalação dispõe de um plano de monitorização adequado para o acompanhamento dos consumos e produções, que permite definir ações para aumentar a eficiência na utilização dos recursos. No Plano de Racionalização dos consumos de Energia estabelecem-se objetivos e metas para o consumo energético.</t>
  </si>
  <si>
    <t>1. d)</t>
  </si>
  <si>
    <t>Implementação e realização de procedimentos, com especial atenção para:</t>
  </si>
  <si>
    <t>1. d) i.</t>
  </si>
  <si>
    <t>Estrutura e responsabilidade</t>
  </si>
  <si>
    <t>No âmbito do SGA, a redução no consumo energético (eletricidade, vapor, combustível) são aspetos tidos em conta pela direção da instalação. Para isso: 
- Estabelecem-se objetivos e metas
- Tem-se em conta a estrutura de pessoal e repartem-se responsabilidades
- Forma-se e sensibiliza-se o pessoal
- Estabelecem-se programas de manutenção para minimizar as perdas de consumo energético
- Garantem o cumprimento da legislação e dos acordos do Plano de Racionalização dos consumos de Energia</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</si>
  <si>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</si>
  <si>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</si>
  <si>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</si>
  <si>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</si>
  <si>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</si>
  <si>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</si>
  <si>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</si>
  <si>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</si>
  <si>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</si>
  <si>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</si>
  <si>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</si>
  <si>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</si>
  <si>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</si>
  <si>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Salváguarda do cumprimento da legislação e dos acordos relativos à eficiência energética (quando existirem).</t>
  </si>
  <si>
    <t>1. e)</t>
  </si>
  <si>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</si>
  <si>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</si>
  <si>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</si>
  <si>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</si>
  <si>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</si>
  <si>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A instalação dispõe de um plano de monitorização adequado para o acompanhamento dos consumos e produções, que permite definir ações para aumentar a eficiência na utilização dos recursos. Realiza-se um acompanhamento mensal de indicadores específicos vs. objetivos. Além disso cada linha produtiva avalia as suas entradas, a produção, bem como o consumo dos serviços auxiliares e energia, para ter controlado os custos de manutenção e produção por linha.</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</si>
  <si>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</si>
  <si>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</si>
  <si>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</si>
  <si>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</si>
  <si>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</si>
  <si>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</si>
  <si>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</si>
  <si>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</si>
  <si>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O seguimento pela gestão de topo da eficiência energética é feito com o acompanhamento de indicadores ambientais nas reuniões da equipa de gestão</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</si>
  <si>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</si>
  <si>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</si>
  <si>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</si>
  <si>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</si>
  <si>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No âmbito do sistema de gestão ambiental, identifica-se e avalia-se os aspetos ambientais dos seus produtos, operações, atividades ou serviços para determinar aqueles que têm ou podem ter um impacto significativo sobre o meio ambiente, e para definir os seus objetivos e metas ambientais. O Plano de Desempenho Ambiental propõe as ações de melhoria ambiental a introduzir para um melhor desempenho da instalação e para redução do impacte ambiental. O acompanhamento interno do Plano de Desempenho Ambiental é feito em reuniões periódicas, nas quais é feita a  monitorização das ações de melhoria.</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</si>
  <si>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</si>
  <si>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</si>
  <si>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</si>
  <si>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4.</t>
  </si>
  <si>
    <t xml:space="preserve">Aquando da realização de auditorias, assegurar que sejam identificados os seguintes aspetos: </t>
  </si>
  <si>
    <t>4. a)</t>
  </si>
  <si>
    <t>tipo e utilizações de energia na instalação, respetivos sistemas e processos;</t>
  </si>
  <si>
    <t>4. b)</t>
  </si>
  <si>
    <t xml:space="preserve">Equipamentos consumidores de energia, tipo e quantidade de energia consumida na instalação; </t>
  </si>
  <si>
    <t>4. c)</t>
  </si>
  <si>
    <t xml:space="preserve">Possibilidades de redução do consumo de energia, como por exemplo: </t>
  </si>
  <si>
    <t>4. c) i.</t>
  </si>
  <si>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</si>
  <si>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</si>
  <si>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</si>
  <si>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</si>
  <si>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</si>
  <si>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-Para otimização dos equipamentos:
- sistemas de controlo de temperatura, para tubagens e depósitos ligados a processos onde o parâmetro temperatura é relevante;
- definição de “set points” para as variáveis operativas mais significativas;
-redução e controlo das fugas de ar comprimido;</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</si>
  <si>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</si>
  <si>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</si>
  <si>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</si>
  <si>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</si>
  <si>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</si>
  <si>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</si>
  <si>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Este aspeto e identificado nas auditorias energéticas</t>
  </si>
  <si>
    <t>5.</t>
  </si>
  <si>
    <t xml:space="preserve">Utilizar ferramentas e metodologias apropriadas para apoiar na avaliação e quantificação da otimização energética, como por exemplo: </t>
  </si>
  <si>
    <t>5. a)</t>
  </si>
  <si>
    <t>Modelos, bases de dados e balanços energéticos;</t>
  </si>
  <si>
    <t>5. b)</t>
  </si>
  <si>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</si>
  <si>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t>5. c)</t>
  </si>
  <si>
    <t>Estimativas e cálculos.</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</si>
  <si>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</si>
  <si>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</si>
  <si>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</si>
  <si>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</si>
  <si>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</si>
  <si>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r>
      <t>Unidades de processo (</t>
    </r>
    <r>
      <rPr>
        <i/>
        <sz val="9"/>
        <color rgb="FF00B0F0"/>
        <rFont val="Arial"/>
        <family val="2"/>
      </rPr>
      <t>vide</t>
    </r>
    <r>
      <rPr>
        <sz val="9"/>
        <color rgb="FF00B0F0"/>
        <rFont val="Arial"/>
        <family val="2"/>
      </rPr>
      <t xml:space="preserve"> BREFs setoriais)</t>
    </r>
  </si>
  <si>
    <t xml:space="preserve">Sistemas de aquecimento, como por exemplo: vapor; água quente; </t>
  </si>
  <si>
    <r>
      <t>Arrefecimento e vácuo (</t>
    </r>
    <r>
      <rPr>
        <i/>
        <sz val="9"/>
        <color rgb="FF00B0F0"/>
        <rFont val="Arial"/>
        <family val="2"/>
      </rPr>
      <t>vide</t>
    </r>
    <r>
      <rPr>
        <sz val="9"/>
        <color rgb="FF00B0F0"/>
        <rFont val="Arial"/>
        <family val="2"/>
      </rPr>
      <t xml:space="preserve"> BREF ICS)</t>
    </r>
  </si>
  <si>
    <t>Projeto de melhoria para otimização do consumo de água nos sistemas de refrigeração ("upgrade" do sistema). Melhoria do sistema de monitorização e controlo.
-Redução e controlo das fugas de ar comprimido;</t>
  </si>
  <si>
    <t xml:space="preserve">Sistemas a motor, como por exemplo: ar comprimido e bombagem; </t>
  </si>
  <si>
    <t>Iluminação;</t>
  </si>
  <si>
    <t>Substituição de lâmpadas convencionais por lâmpadas de baixo consumo.</t>
  </si>
  <si>
    <t>Secagem, separação e concentração.</t>
  </si>
  <si>
    <t xml:space="preserve">  Não se empregam processos de 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</si>
  <si>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</si>
  <si>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</si>
  <si>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</si>
  <si>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 xml:space="preserve">
Na instalação é efetuada avaliação e balanços energéticos relativos ao consumo de eletricidade, vapor, água e emissões de CO2, procedendo à comparação temporal destes parâmetros com o objetivo de os manter controlados e melhorar ou otimizar a poupança dos mesmos.</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</si>
  <si>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</si>
  <si>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 xml:space="preserve">Identificação e registo dos limites adequados associados aos indicadores; </t>
  </si>
  <si>
    <t>A experiencia e os registos dos anos de operação permitem identificar os valores adequados associados aos indicadores. Alem disso, as comparações sistemáticas e regulares com benchmarks setoriais permitem identificar possibilidades de melhoria.</t>
  </si>
  <si>
    <t>Identificação e registo de fatores que possam causar variações na eficiência energética dos processos, sistemas e ou unidades relevantes</t>
  </si>
  <si>
    <t>O controlo e seguimento dos indicadores-chave gerais e por processo permitem identificar os fatores que possam causar variações na eficiência energética dos processos.</t>
  </si>
  <si>
    <r>
      <t xml:space="preserve">4.2.2.5. </t>
    </r>
    <r>
      <rPr>
        <b/>
        <i/>
        <sz val="10"/>
        <color rgb="FF00B0F0"/>
        <rFont val="Calibri"/>
        <family val="2"/>
        <scheme val="minor"/>
      </rPr>
      <t xml:space="preserve">Benchmarking </t>
    </r>
  </si>
  <si>
    <t>9.</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</si>
  <si>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</si>
  <si>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</si>
  <si>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t>10.</t>
  </si>
  <si>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</si>
  <si>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</si>
  <si>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Desenvolvimento e/ou escolha de tecnologias energeticamente eficientes</t>
  </si>
  <si>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</si>
  <si>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</si>
  <si>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</si>
  <si>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</si>
  <si>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</si>
  <si>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</si>
  <si>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4.2.5. Manter a dinâmica das iniciativas no domínio da eficiência energética</t>
  </si>
  <si>
    <t>12.</t>
  </si>
  <si>
    <t>Manter a dinâmica do programa de eficiência energética através de diversas técnicas, como por exemplo:</t>
  </si>
  <si>
    <t xml:space="preserve">Aplicação de um sistema específico de gestão da energia; </t>
  </si>
  <si>
    <t xml:space="preserve">
Fima Olá dispõe de um Sistema de Gestão Ambiental e de um Sistema de Gestão de Energia. 
A instalação monitoriza os consumos de energia e água mediante a leitura de contadores que registam valores reais e chaves de alocação.
São definidos objetivos de redução anuais para KPI associados a consumo de energia, sendo feito o seu acompanhamento periódico.
</t>
  </si>
  <si>
    <t>Contabilização do consumo de energia com base em valores reais (medidos), transferindo as obrigações e os benefícios da eficiência energética para o utilizador/pagador;</t>
  </si>
  <si>
    <t>Criação de centros de lucro financeiro para a eficiência energética;</t>
  </si>
  <si>
    <t>Benchmarking;</t>
  </si>
  <si>
    <t>Renovar os sistemas de gestão existentes, através do recurso à excelência operacional;</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</si>
  <si>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</si>
  <si>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</si>
  <si>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</si>
  <si>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</si>
  <si>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13. a)</t>
  </si>
  <si>
    <t>Recrutamento de pessoal especializado e/ou formação do pessoal. A formação poderá ser prestada por pessoal interno ou por especialistas externos, através de cursos formais ou de auto-formação/desenvolvimento pessoal;</t>
  </si>
  <si>
    <t>13. b)</t>
  </si>
  <si>
    <t xml:space="preserve">Retirada periódica de pessoal da linha de produção, de forma a proceder a investigações específicas/por tempo determinado (na instalação de origem ou noutras instalações); </t>
  </si>
  <si>
    <t>13. c)</t>
  </si>
  <si>
    <t>Partilha dos recursos internos da instalação entre as várias unidades;</t>
  </si>
  <si>
    <t>13. d)</t>
  </si>
  <si>
    <t>Recurso a consultores qualificados para investigações por tempo determinado</t>
  </si>
  <si>
    <t>13. e)</t>
  </si>
  <si>
    <t>Contratação externa de sistemas e/ou funções especializados.</t>
  </si>
  <si>
    <t>4.2.7. Controlo eficaz dos processos</t>
  </si>
  <si>
    <t>14.</t>
  </si>
  <si>
    <t>Garantir um controlo efetivo dos processos através da aplicação de técnicas como:</t>
  </si>
  <si>
    <t xml:space="preserve">A implementação de sistemas que assegurem que os procedimentos sejam conhecidos, entendidos e cumpridos. </t>
  </si>
  <si>
    <t>O controlo dos processos é realizado por:
Novo sistema de monitorização Strata; integração da informação em plataforma específica para monitorização de consumos de energia e água. Instalação de novos contadores.
Acompanhamento de indicadores específicos por área. Definição de ações corretivas e de melhoria setoriais. Definição de objetivos de redução anuais.
Na instalação é efetuada avaliação e balanços energéticos sobre a eletricidade, vapor, água e emissão de CO2, procedendo à comparação temporal destes parâmetros com o objetivo de os manter controlados e melhorar.
Os parâmetros medidos são registrados em plataforma específica.</t>
  </si>
  <si>
    <t>Assegurar que os principais parâmetros de desempenho dos processos sejam identificados, otimizados em termos de eficiência energética e monitorizados</t>
  </si>
  <si>
    <t>A documentação ou o registo esses parâmetros.</t>
  </si>
  <si>
    <t>4.2.8. Manutenção</t>
  </si>
  <si>
    <t>15.</t>
  </si>
  <si>
    <t>Proceder à manutenção das instalações de modo a otimizar a sua eficiência energética, através de:</t>
  </si>
  <si>
    <t>15. a)</t>
  </si>
  <si>
    <t>Atribuição clara das responsabilidades para o planeamento e execução da manutenção</t>
  </si>
  <si>
    <t>15. b)</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</si>
  <si>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</si>
  <si>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15. c)</t>
  </si>
  <si>
    <t xml:space="preserve">Suporte do programa de manutenção através de sistemas de manutenção de registos e de testes de diagnóstico adequados; </t>
  </si>
  <si>
    <t>15. d)</t>
  </si>
  <si>
    <t>Identificação, nas operações de manutenção de rotina, de avarias e/ou anomalias de funcionamento, de eventuais perdas de eficiência energética ou de situações em que a mesma possa ser melhorada;</t>
  </si>
  <si>
    <t>15. e)</t>
  </si>
  <si>
    <t>Deteção de fugas, equipamentos avariados, rolamentos gastos, etc., que possam afetar ou controlar o consumo de energia e retificação tão rápida quanto possível dessas situações.</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</si>
  <si>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</si>
  <si>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</si>
  <si>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</si>
  <si>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Instalação de Sistema de Gestão de Energia. Esta medida está em implementação.
No sistema de Gestão de Energia estabelecem-se e definem-se procedimentos documentados para controlo e monitorização regulares dos principais pontos característicos das operações e atividades que possam ter impacto significativo na eficiência energética.</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</si>
  <si>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</si>
  <si>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</si>
  <si>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</si>
  <si>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</si>
  <si>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Cogeração;</t>
  </si>
  <si>
    <t>Redução do caudal de gases de exaustão através da redução do excesso de ar;</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</si>
  <si>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</si>
  <si>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</si>
  <si>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</si>
  <si>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</si>
  <si>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</si>
  <si>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</si>
  <si>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Planos de manutenção</t>
  </si>
  <si>
    <t>17. c) iii.</t>
  </si>
  <si>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</si>
  <si>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</si>
  <si>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</si>
  <si>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</si>
  <si>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</si>
  <si>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Planos de limpeza e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</si>
  <si>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</si>
  <si>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</si>
  <si>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</si>
  <si>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</si>
  <si>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</si>
  <si>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</si>
  <si>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t>O combustível empregado é o gás natural, considerado o combustível mais sustentável,  em relação aos demais combustíveis fósseis líquidos e sólidos. Não é aplicável à tecnologia  instalada para combustíveis não fósseis.</t>
  </si>
  <si>
    <t>4.3.2. Sistemas de Vapor</t>
  </si>
  <si>
    <t>18.</t>
  </si>
  <si>
    <t>Otimizar a eficiência energética de sistemas de vapor através de utilização de técnicas como:</t>
  </si>
  <si>
    <t>Técnicas específicas para o setor de atividade de acordo com o previsto nos BREF verticais.</t>
  </si>
  <si>
    <t>O BREF do Setor dos alimentos, das bebidas e dos produtos lácteos não especifica técnicas para os sistemas de vapor</t>
  </si>
  <si>
    <t>Técnicas previstas na Tabela 4.2. do BREF.</t>
  </si>
  <si>
    <t>4.3.3. Recuperação de Calor</t>
  </si>
  <si>
    <t>19.</t>
  </si>
  <si>
    <t xml:space="preserve">Manter a eficiência dos permutadores de calor através de: </t>
  </si>
  <si>
    <t>Monitorização periódica da sua eficiência, e;</t>
  </si>
  <si>
    <t xml:space="preserve">A instalação da Fima Olá dispõe de um Plano de manutenção preventiva para as suas unidades de produção. Este Plano apresenta distintos intervalos temporais, atendendo as características dos equipamentos.
A realização de programas de manutenção programados aos equipamentos instalados permite melhorar o seu funcionamento e otimizar a sua eficiência energética. Esta atuação está contemplada no plano de manutenção da instalação
</t>
  </si>
  <si>
    <t>Prevenção e remoção de incrustações</t>
  </si>
  <si>
    <t>4.3.4. Cogeração</t>
  </si>
  <si>
    <t>20.</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</si>
  <si>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</si>
  <si>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</si>
  <si>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</si>
  <si>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</si>
  <si>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</si>
  <si>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Minimizar as operações com motores ao ralenti ou em regime de baixa carga;</t>
  </si>
  <si>
    <t>Evitar a utilização de equipamento acima de sua potência nominal;</t>
  </si>
  <si>
    <t>Aquando da substituição de motores, recorrer a motores energeticamente eficientes</t>
  </si>
  <si>
    <t xml:space="preserve">Aquisição de equipamentos com critérios de eficiência energética. Avaliação via procedimento "MOC" (gestão de alterações).
</t>
  </si>
  <si>
    <t>22.</t>
  </si>
  <si>
    <t>Verificar o fornecimento de energia elétrica para procurar eventuais harmónicas e se necessário aplicar filtros.</t>
  </si>
  <si>
    <t>23.</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</si>
  <si>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</si>
  <si>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</si>
  <si>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</si>
  <si>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</si>
  <si>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23. d)</t>
  </si>
  <si>
    <t>Localizar os equipamentos com elevadas exigências energéticas tão perto quanto possível da fonte de alimentação.</t>
  </si>
  <si>
    <t>4.3.6. Subsistemas que utilizam motores elétricos</t>
  </si>
  <si>
    <t>Os principais sistemas que usam motores elétricos são: ar comprimido, bombeamento, aquecimento, ventilação e ar condicionado, resfriamento.</t>
  </si>
  <si>
    <t>24.</t>
  </si>
  <si>
    <t xml:space="preserve">Otimizar os motores elétricos pela seguinte ordem: </t>
  </si>
  <si>
    <t>24. a)</t>
  </si>
  <si>
    <r>
      <t>Otimizar todo o sistema no qual o(s) motor(es) está(ão) integrado(s) (</t>
    </r>
    <r>
      <rPr>
        <i/>
        <sz val="9"/>
        <color rgb="FF00B0F0"/>
        <rFont val="Arial"/>
        <family val="2"/>
      </rPr>
      <t>eg.</t>
    </r>
    <r>
      <rPr>
        <sz val="9"/>
        <color rgb="FF00B0F0"/>
        <rFont val="Arial"/>
        <family val="2"/>
      </rPr>
      <t xml:space="preserve"> sistema de arrefecimento);</t>
    </r>
  </si>
  <si>
    <t>24. b)</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</si>
  <si>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</si>
  <si>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</si>
  <si>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</si>
  <si>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</si>
  <si>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</si>
  <si>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</si>
  <si>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</si>
  <si>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</si>
  <si>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</si>
  <si>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</si>
  <si>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</si>
  <si>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</si>
  <si>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</si>
  <si>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</si>
  <si>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</si>
  <si>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</si>
  <si>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</si>
  <si>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</si>
  <si>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</si>
  <si>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</si>
  <si>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</si>
  <si>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</si>
  <si>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</si>
  <si>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</si>
  <si>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</si>
  <si>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</si>
  <si>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</si>
  <si>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</si>
  <si>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</si>
  <si>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</si>
  <si>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</si>
  <si>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</si>
  <si>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</si>
  <si>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</si>
  <si>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</si>
  <si>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</si>
  <si>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r>
      <rPr>
        <b/>
        <i/>
        <u/>
        <sz val="9"/>
        <color rgb="FF00B0F0"/>
        <rFont val="Arial"/>
        <family val="2"/>
      </rPr>
      <t>Design,</t>
    </r>
    <r>
      <rPr>
        <b/>
        <u/>
        <sz val="9"/>
        <color rgb="FF00B0F0"/>
        <rFont val="Arial"/>
        <family val="2"/>
      </rPr>
      <t xml:space="preserve"> instalação e remodelação  de sistemas</t>
    </r>
  </si>
  <si>
    <t xml:space="preserve">Design global do sistema, incluíndo os sistemas de pressão múltipla </t>
  </si>
  <si>
    <r>
      <rPr>
        <i/>
        <sz val="9"/>
        <color rgb="FF00B0F0"/>
        <rFont val="Arial"/>
        <family val="2"/>
      </rPr>
      <t>Upgrade</t>
    </r>
    <r>
      <rPr>
        <sz val="9"/>
        <color rgb="FF00B0F0"/>
        <rFont val="Arial"/>
        <family val="2"/>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</si>
  <si>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</si>
  <si>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</si>
  <si>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</si>
  <si>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</si>
  <si>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</si>
  <si>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</si>
  <si>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</si>
  <si>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</si>
  <si>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</si>
  <si>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</si>
  <si>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</si>
  <si>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</si>
  <si>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A Avaliar</t>
  </si>
  <si>
    <t>A avaliar em futuros projetos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</si>
  <si>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</si>
  <si>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</si>
  <si>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</si>
  <si>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</si>
  <si>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</si>
  <si>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</si>
  <si>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</si>
  <si>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</si>
  <si>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</si>
  <si>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</si>
  <si>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</si>
  <si>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</si>
  <si>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</si>
  <si>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</si>
  <si>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</si>
  <si>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</si>
  <si>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Projeto</t>
  </si>
  <si>
    <t>Evitar o sobredimensionamento na seleção das bombas e substituir as bombas sobredimensionadas</t>
  </si>
  <si>
    <t>Seleção adequada da bomba de acordo com o motor utilizado e a respetiva aplicação.</t>
  </si>
  <si>
    <t>Seleção adequada do sistema de tubagem (de acordo com a distribuição prevista)</t>
  </si>
  <si>
    <t>Controlo e Manutenção</t>
  </si>
  <si>
    <t>Sistema de controlo e regulação</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</si>
  <si>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</si>
  <si>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</si>
  <si>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</si>
  <si>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</si>
  <si>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</si>
  <si>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</si>
  <si>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</si>
  <si>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</si>
  <si>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</si>
  <si>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</si>
  <si>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</si>
  <si>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</si>
  <si>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</si>
  <si>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</si>
  <si>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</si>
  <si>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</si>
  <si>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</si>
  <si>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 xml:space="preserve">
Os sistemas AVAC  (aquecimento, ventilação e ar condicionado) estão otimizados e tem em conta os procedimentos indicados na MTD 26</t>
  </si>
  <si>
    <t>27. a)</t>
  </si>
  <si>
    <r>
      <t xml:space="preserve">para ventilação, aquecimento e arrefecimento dos espazos, </t>
    </r>
    <r>
      <rPr>
        <i/>
        <sz val="9"/>
        <color rgb="FF00B0F0"/>
        <rFont val="Arial"/>
        <family val="2"/>
      </rPr>
      <t>vide</t>
    </r>
    <r>
      <rPr>
        <sz val="9"/>
        <color rgb="FF00B0F0"/>
        <rFont val="Arial"/>
        <family val="2"/>
      </rPr>
      <t xml:space="preserve"> Tabela 4.8. do BREF (BAT 27.e a BAT 27.t)</t>
    </r>
  </si>
  <si>
    <t>Projeto global do sistema AVAC, identificando e equipando separadamente as seguintes áreas: ventilação geral, ventilação específica e ventilação do processo. Otimizar a filtração de ar através de reciclagem eficiente, evitar as perdas de pressão, limpeza e substituição regular dos filtros, limpeza regular do sistema.</t>
  </si>
  <si>
    <t>27. b)</t>
  </si>
  <si>
    <r>
      <t xml:space="preserve">para aquecimento, </t>
    </r>
    <r>
      <rPr>
        <i/>
        <sz val="9"/>
        <color rgb="FF00B0F0"/>
        <rFont val="Arial"/>
        <family val="2"/>
      </rPr>
      <t>vide</t>
    </r>
    <r>
      <rPr>
        <sz val="9"/>
        <color rgb="FF00B0F0"/>
        <rFont val="Arial"/>
        <family val="2"/>
      </rPr>
      <t xml:space="preserve"> BREF, (BAT 18:Otimizar a eficiência energética de sistemas de vapor  e  BAT19: Manter a eficiência dos permutadores de calor)</t>
    </r>
  </si>
  <si>
    <t>Está otimizada a eficiência energética de sistemas de vapor, e mantém-se a eficiência dos permutadores de calor</t>
  </si>
  <si>
    <t>27. c)</t>
  </si>
  <si>
    <r>
      <t xml:space="preserve">para bombagem, </t>
    </r>
    <r>
      <rPr>
        <i/>
        <sz val="9"/>
        <color rgb="FF00B0F0"/>
        <rFont val="Arial"/>
        <family val="2"/>
      </rPr>
      <t xml:space="preserve">vide </t>
    </r>
    <r>
      <rPr>
        <sz val="9"/>
        <color rgb="FF00B0F0"/>
        <rFont val="Arial"/>
        <family val="2"/>
      </rPr>
      <t>BREF; (BAT 26)</t>
    </r>
  </si>
  <si>
    <t>27. d)</t>
  </si>
  <si>
    <r>
      <t xml:space="preserve">para arrefecimento, refrigeração e permutadores de calor, </t>
    </r>
    <r>
      <rPr>
        <i/>
        <sz val="9"/>
        <color rgb="FF00B0F0"/>
        <rFont val="Arial"/>
        <family val="2"/>
      </rPr>
      <t>vide</t>
    </r>
    <r>
      <rPr>
        <sz val="9"/>
        <color rgb="FF00B0F0"/>
        <rFont val="Arial"/>
        <family val="2"/>
      </rPr>
      <t xml:space="preserve"> BREF ICS (see ICS BREF and BAT 19:Manter a eficiência dos permutadores de calor)</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</si>
  <si>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</si>
  <si>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</si>
  <si>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</si>
  <si>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</si>
  <si>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</si>
  <si>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</si>
  <si>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</si>
  <si>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</si>
  <si>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</si>
  <si>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</si>
  <si>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</si>
  <si>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</si>
  <si>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</si>
  <si>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</si>
  <si>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</si>
  <si>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</si>
  <si>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</si>
  <si>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</si>
  <si>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</si>
  <si>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</si>
  <si>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</si>
  <si>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</si>
  <si>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</si>
  <si>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</si>
  <si>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</si>
  <si>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</si>
  <si>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</si>
  <si>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</si>
  <si>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</si>
  <si>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</si>
  <si>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</si>
  <si>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</si>
  <si>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</si>
  <si>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</si>
  <si>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</si>
  <si>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</si>
  <si>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</si>
  <si>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t>Análise e projeto das necessidades de iluminação</t>
  </si>
  <si>
    <t>28. a)</t>
  </si>
  <si>
    <t>Identificação das necessidades de iluminação.</t>
  </si>
  <si>
    <t>28. b)</t>
  </si>
  <si>
    <t>Planeamento do espaço e das atividades de modo a otimizar a utilização de luz natural.</t>
  </si>
  <si>
    <t>28. c)</t>
  </si>
  <si>
    <t>Seleção das lâmpadas e luminárias de acordo com os requisitos da sua aplicação.</t>
  </si>
  <si>
    <t xml:space="preserve">Substituição de lâmpadas convencionais por lâmpadas de baixo consumo. </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</si>
  <si>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</si>
  <si>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</si>
  <si>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</si>
  <si>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</si>
  <si>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</si>
  <si>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</si>
  <si>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</si>
  <si>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</si>
  <si>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Não se empregam processos de secagem, separação e concentração nos processos.</t>
  </si>
  <si>
    <t>Design</t>
  </si>
  <si>
    <t>Seleção de tecnologia de separação mais apropriada ou utilização de uma combinação de técnicas (abaixo) que vão ao encontro dos equipamentos específicos de processo</t>
  </si>
  <si>
    <t>Operação</t>
  </si>
  <si>
    <t>Utilização do excesso de calor proveniente de outros processos.</t>
  </si>
  <si>
    <t>Utilização de uma combinação de técnicas.</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</si>
  <si>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</si>
  <si>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</si>
  <si>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</si>
  <si>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</si>
  <si>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</si>
  <si>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</si>
  <si>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</si>
  <si>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</si>
  <si>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</si>
  <si>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</si>
  <si>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</si>
  <si>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</si>
  <si>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</si>
  <si>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</si>
  <si>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</si>
  <si>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</si>
  <si>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n.º atribuído de acordo com o BREF ou documento Conclusões MTD</t>
  </si>
  <si>
    <t>4.2 MTD PARA SISTEMAS DE ARREFCIMENTO</t>
  </si>
  <si>
    <t>4.2.1 Gestão integrada do calor</t>
  </si>
  <si>
    <t>Deve ter-se em mente que a remoção de calor ainda é um “desperdício de energia”, de forma que o reaproveitamento do calor no processo será sempre o primeiro passo na avaliação das necessidades de refrigeração.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</si>
  <si>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</si>
  <si>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</si>
  <si>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4.2.1.2 Redução do nível de libertação de calor através da otimização da reutilização interna/externa de calor</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</si>
  <si>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</si>
  <si>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 xml:space="preserve">A melhoria da operação dos sistemas existentes é considerada mais rentável do que a aplicação de tecnologia nova ou melhorada e, portanto, pode ser considerada como MTD.
Em uma instalação existente, a otimização do reaproveitamento energético, bem como a redução da energia a ser descarregada, devem preceder qualquer modificação na capacidade de refrigeração instalada.
Os projetos implantados para otimizar a reutilização interna e externa do excesso de calor e reduzir a quantidade e o nível de calor a serem descarregados são:
-Recuperação de calor de desodorizador
</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</si>
  <si>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</si>
  <si>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</si>
  <si>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</si>
  <si>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</si>
  <si>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Não é uma nova instalação.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</si>
  <si>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</si>
  <si>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</si>
  <si>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</si>
  <si>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Não é uma instalação nova, mas os critérios de eficiência energética são levados em consideração.</t>
  </si>
  <si>
    <t>Para instalações existentes, as medidas tecnológicas podem ser MTD em certas circunstâncias (consultar BREF).</t>
  </si>
  <si>
    <t xml:space="preserve">
O operador  possui protocolos de operação e manutenção que têm como base um bom
conhecimento de todo o sistema e equipamentos. As ações preventivas neste tipo de equipamento são exercidas na operação e manutenção.
 -Os sistemas utilizados são sistemas recirculantes que minimizam o consumo de água
 - Foi concluído em 2020 um projeto para otimização do consumo de água e de agentes de desinfeção nos sistemas de refrigeração (projeto SUEZ  "upgrade" do sistema)</t>
  </si>
  <si>
    <t>4.3 REDUÇÃO DO CONSUMO DE ENERGIA</t>
  </si>
  <si>
    <t>4.3.1 Considerações gerais</t>
  </si>
  <si>
    <t>Para sistemas de arrefecimento na fase de projeto, constitui MTD a ponderação de um conjunto de fatores:</t>
  </si>
  <si>
    <t>Não é uma instalação nova, mas os fatores da MTD aplicáveis são levados em consideração.</t>
  </si>
  <si>
    <t>Redução da resistência ao fluxo de ar e água</t>
  </si>
  <si>
    <t>Do ponto de vista energético, é evidente que as técnicas de refrigeração numa etapa, em que não há necessidade de bombeamento de recirculação, são as mais eficientes em termos energéticos. 
 - A disponibilidade de água de reposição não é ilimitada, pois deve ser tratada adequadamente, e a necessidade de água bruta é muito menor nos sistemas de recirculação.
 - Não há descarga de água de refrigeração que possa ter certo impacto térmico no ambiente receptor.
 - As necessidades de refrigeração (fluxo de água para refrigerar) não justificam a instalação de uma grande torre de tiragem natural. Por isso são utilizadas torres de tiragem induzida, instalando-se uma chaminé acima de cada ventilador, reduzindo assim a potência dos ventiladores e criando uma tiragem natural. 
As torres de refrigeração presentes nas instalações possuem monitorização e controle da composição química da água de refrigeração e deve-se ressaltar que estes possuem um equipamento de controle para suprir a água com o tratamento químico para evitar corrosão, incrustações e incrustações do circuito de refrigeração bem como a proliferação de microrganismos. Esses sistemas controlam as dosagens dos aditivos que mantêm a água do circuito de refrigeração dentro dos parâmetros estabelecidos, entre os quais se destaca o controle do pH pela adição de ácido sulfúrico ou condutividade (concentração de sais na água).</t>
  </si>
  <si>
    <t>Aplicação de equipamentos de elevada eficiência / baixo consumo energético</t>
  </si>
  <si>
    <t>Redução da quantidade de equipamento com elevado consumo energético</t>
  </si>
  <si>
    <t>Optimizar o tratamento da água utilizada, em sistemas de passagem única e torre arrefecimento por via húmida, promovendo limpeza das superfícies de circulação dos fluídos a par da prevenção da formação de incrustações e afins.</t>
  </si>
  <si>
    <t>4.3.2 Técnicas de redução identificadas dentro da abordagem MTD</t>
  </si>
  <si>
    <t>Em termos de eficiência energética global de uma instalação, a utilização de um sistema de passagem única é MTD, em particular para processos que exigem grandes capacidades de arrefecimento. Em casos de rios e estuários é aceitável se o sistema garantir:</t>
  </si>
  <si>
    <t>9. a)</t>
  </si>
  <si>
    <t>Extensão da pluma de calor na superfície da água deixando a passagem para migração de peixes;</t>
  </si>
  <si>
    <t>9. b)</t>
  </si>
  <si>
    <t>Conceber a entrada de água de arrefecimento de modo a reduzir o arrastamento de peixe;</t>
  </si>
  <si>
    <t>9. c)</t>
  </si>
  <si>
    <t>A carga de calor não interfere com outros usuários de água de superfície de recepção.</t>
  </si>
  <si>
    <t>Para sistemas com grande capacidade de arrefecimento (&gt; 10 MWth)</t>
  </si>
  <si>
    <t>9. d)</t>
  </si>
  <si>
    <t>Selecionar um local adequado à aplicação de sistemas de passagem única.</t>
  </si>
  <si>
    <t>Para todos os sistemas:</t>
  </si>
  <si>
    <t>9. e)</t>
  </si>
  <si>
    <t>Aplicar a opção de funcionamento / operação variável, isto é, quando o processo a refrigerar exige um funcionamento variável, a modulação bem-sucedida dos fluxos de ar e de água pode ser relevante para a eficiência energética global do processo.</t>
  </si>
  <si>
    <t>As instalaçoes de refrigeração dispõem de opção de funcionamento variável.</t>
  </si>
  <si>
    <t>9. f)</t>
  </si>
  <si>
    <t>Modulação do fluxo de ar / água</t>
  </si>
  <si>
    <t>Os ventiladores existentes tanto nas torres de refrigeração quanto nos condensadores evaporativos modulam o ar de acordo com as necessidades de refrigeração</t>
  </si>
  <si>
    <t>Para todos os sistemas húmidos:</t>
  </si>
  <si>
    <t>9. g)</t>
  </si>
  <si>
    <t>Aplicar tratamentos de água otimizados e tratamentos para manutenção das superfícies das tubagens dos sistemas</t>
  </si>
  <si>
    <t>Para sistemas únicos:</t>
  </si>
  <si>
    <t>9. h)</t>
  </si>
  <si>
    <t>Evitar a recirculação de pluma de água quente nos rios e minimizá-lo em estuários e em sítios marinhos.</t>
  </si>
  <si>
    <t>Para torres de arrefecimento:</t>
  </si>
  <si>
    <t>9. i)</t>
  </si>
  <si>
    <t>Aplicar bombas e ventiladores de baixo consumo energético</t>
  </si>
  <si>
    <t>4.4 REDUÇÃO DOS REQUISITOS DE ÁGUA</t>
  </si>
  <si>
    <t>4.4.1 Considerações gerais</t>
  </si>
  <si>
    <t>Para novos sistemas podem ser realizados os seguintes pontos:</t>
  </si>
  <si>
    <t>Não é uma instalação nova.</t>
  </si>
  <si>
    <t>À luz do equilíbrio energético geral, o arrefecimento com água é mais eficiente;</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</si>
  <si>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</si>
  <si>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</si>
  <si>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</si>
  <si>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</si>
  <si>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</si>
  <si>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</si>
  <si>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4.4.2 Técnicas de redução identificadas dentro da abordagem MTD</t>
  </si>
  <si>
    <t>São técnicas MTD para a redução das necessidades de água:</t>
  </si>
  <si>
    <t>Para sistemas húmidos:</t>
  </si>
  <si>
    <t>Otimização da reutilização de calor</t>
  </si>
  <si>
    <t xml:space="preserve">Os últimos projetos realizados para otimizar a reutilização interna e externa do excesso de calor e reduzir a quantidade e o nível de calor a serem descarregados são:
-Recuperação de calor de desodorizador
</t>
  </si>
  <si>
    <t>A utilização de águas subterrâneas não é considerada MTD</t>
  </si>
  <si>
    <t>As águas dos furos são utilizadas para repor purgas e perdas por evaporação, mas não como água de refrigeração.</t>
  </si>
  <si>
    <t>Aplicação de sistemas de recirculação</t>
  </si>
  <si>
    <t>Aplicação de sistemas de arrefecimento híbridos</t>
  </si>
  <si>
    <t>Não se utilizam sistemas de arrefecimento hibridos.</t>
  </si>
  <si>
    <t>Aplicação de arrefecimento a seco</t>
  </si>
  <si>
    <t>Não se utilizam sistemas de arrefecimento a seco.</t>
  </si>
  <si>
    <t>Para sistemas de arrefecimento de recirculação húmida e húmida/seca:</t>
  </si>
  <si>
    <t>Otimização de ciclos de concentração</t>
  </si>
  <si>
    <t>4.5 REDUÇÃO DO ARRASTAMENTO DE ORGANISMOS</t>
  </si>
  <si>
    <t>Não se utilizam sistemas únicos ou sistemas de arrefecimento com entradas de águas de superficie.</t>
  </si>
  <si>
    <t>4.5.1 Considerações gerais</t>
  </si>
  <si>
    <t>Consultar BREF.</t>
  </si>
  <si>
    <t>4.5.2 Técnicas de redução identificadas dentro da abordagem MTD</t>
  </si>
  <si>
    <t>São técnicas MTD para a redução de arrastamento:</t>
  </si>
  <si>
    <t>Para todos os sistemas únicos ou sistemas de arrefecimento com entradas de águas de superficie:</t>
  </si>
  <si>
    <t>Análise do biótopo na fonte de água de superfície</t>
  </si>
  <si>
    <t>Otimização das velocidades da água nos canais de admissão para limitar a sedimentação; Observação da ocorrência sazonal de macro incrustrações.</t>
  </si>
  <si>
    <t>4.6 REDUÇÃO DAS EMISSÕES PARA A ÁGUA</t>
  </si>
  <si>
    <t>4.6.1 Abordagem geral sobre as MTD para a redução das emissões de calor</t>
  </si>
  <si>
    <t>Não se realizam descargas.</t>
  </si>
  <si>
    <t>4.6.2 Abordagem geral sobre as MTD para reduzir as emissões químicas para a água</t>
  </si>
  <si>
    <t>Referindo que a afirmação de que 80% do impacte ambiental é decidido na altura da fase de conceção do projeto, devem ser tomadas outras medidas para a fase de conceção do sistema de arrefecimento húmido com a seguinte ordem de abordagem:</t>
  </si>
  <si>
    <t>A Fima Olá é uma instalação existente, contudo as recomendações foram seguidas na fase de projeto.</t>
  </si>
  <si>
    <t>Identificar as condições do processo (pressão, T, corrosividade da substância)</t>
  </si>
  <si>
    <t>Identificar características químicas da fonte de água de arrefecimento</t>
  </si>
  <si>
    <t>Selecionar materiais apropriados para os permutadores, considerando as características do processo e as propriedades da água</t>
  </si>
  <si>
    <t>Selecionar materiais apropriados para os restantes elementos do circuito.</t>
  </si>
  <si>
    <t>Identificar os requerimentos operacionais do sistema de arrefecimento.</t>
  </si>
  <si>
    <t>14. f)</t>
  </si>
  <si>
    <t>Selecionar um tratamento de água de arrefecimento mais apropriado usando produtos químicos menos perigosos ou produtos químicos com menor potencial de impacte no meio ambiente (complexos orgânicos facilmente biodegradáveis)</t>
  </si>
  <si>
    <t>14. g)</t>
  </si>
  <si>
    <t>Aplicar o esquema de seleção para biocidas (capítulo 3, figura 3.2)</t>
  </si>
  <si>
    <t>14. h)</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</si>
  <si>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</si>
  <si>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</si>
  <si>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</si>
  <si>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</si>
  <si>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</si>
  <si>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</si>
  <si>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</si>
  <si>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</si>
  <si>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</si>
  <si>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</si>
  <si>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Aplicação de ligas de baixa corrosão (aço inoxidável com elevado índice de corrosão ou de cobre níquel)</t>
  </si>
  <si>
    <t>15. f)</t>
  </si>
  <si>
    <t>Utilização de sistemas de limpeza automatizados com as esferas de espuma ou escovas</t>
  </si>
  <si>
    <t>Para condensadores e permutadores de calor:</t>
  </si>
  <si>
    <t>15. g)</t>
  </si>
  <si>
    <t>De modo a reduzir a deposição (incrustação) em condensadores a velocidade da água deve ser &gt; 1,8 m / s para equipamentos novos e 1,5 m / s no caso de montagem de feixe de tubos</t>
  </si>
  <si>
    <t>15. h)</t>
  </si>
  <si>
    <t>De modo a reduzir a deposição (incrustação) nos permutadores de calor recomentda-se uma velocidade da água &gt; 0,8 m / s</t>
  </si>
  <si>
    <t>15. i)</t>
  </si>
  <si>
    <t>De modo a evitar o entupimento utilizar filtros de detritos para proteger os permutadores de calor, onde a obstrução é um risco</t>
  </si>
  <si>
    <t>Para sistemas arrefecimento de passagem única, de modo a reduzir a sensibilidade à corrosão:</t>
  </si>
  <si>
    <t>15. j)</t>
  </si>
  <si>
    <t>Aplicar aço-carbono em sistemas de água de arrefecimento, se a tolerância à corrosão puder ser atendida</t>
  </si>
  <si>
    <t>15. k)</t>
  </si>
  <si>
    <t>Aplicar plásticos reforçados com fibra de vidro, revestido de betão reforçado ou aço-carbono revestido em caso de condutas subterrâneas</t>
  </si>
  <si>
    <t>15. l)</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</si>
  <si>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</si>
  <si>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</si>
  <si>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15. m)</t>
  </si>
  <si>
    <t>Para reduzir a incrustação em condições de água salgada aplicar enchimento de baixa incrustação e com capacidade a altas cargas</t>
  </si>
  <si>
    <t>15. n)</t>
  </si>
  <si>
    <t>Evitar substâncias perigosas devido ao tratamento anti-incrustantes (como CCA e TBTO) nos tratamentos anticontaminação.</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</si>
  <si>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</si>
  <si>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</si>
  <si>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</si>
  <si>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</si>
  <si>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</si>
  <si>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</si>
  <si>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Aplicam-se boas práticas consideradas na relação do fecho das purgas após o doseamento dos aditivos.
Projeto de melhoria do sistema de prevenção e controlo de Legionella. Projecto de melhoria do tratamento de água nos circuitos de refrigeração e outros. Projetos por entidade externa.</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</si>
  <si>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</si>
  <si>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</si>
  <si>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</si>
  <si>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Para sistemas de arrefecimento únicos:</t>
  </si>
  <si>
    <t>16. d)</t>
  </si>
  <si>
    <t>De modo a limitar ao utilização de biocidas utilizar temperatura da água do mar abaixo de 10-12ºC</t>
  </si>
  <si>
    <t>16. e)</t>
  </si>
  <si>
    <t>De modo a reduzir a emissão de FO variar os tempos de residência e as velocidades da água com um nível FO ou FRO associado de 0,1 mg / l na saída</t>
  </si>
  <si>
    <t>16. f)</t>
  </si>
  <si>
    <t>De modo a reduzir as emissões de oxidante (residual) livre alcançar valores de FO ou FOR ≤ 0,2 mg / l na saída para a cloração contínua de água do mar</t>
  </si>
  <si>
    <t>16. g)</t>
  </si>
  <si>
    <t>De modo a reduzir as emissões de oxidante (residual) livre alcançar valores de FO ou FRO ≤ 0,5 mg / l na saída para a cloração intermitente e choque de água do mar</t>
  </si>
  <si>
    <t>16. h)</t>
  </si>
  <si>
    <t>Reduzir a quantidade de compostos formadores de óxidos em água fresca sem cloração contínua em água doce pois não é considerada MTD</t>
  </si>
  <si>
    <t>16. i)</t>
  </si>
  <si>
    <t>De modo a reduzir a quantidade de hipoclorito manter m pH de 7 ≤ pH ≤ 9</t>
  </si>
  <si>
    <t>16. j)</t>
  </si>
  <si>
    <t>De modo a reduzir a quantidade de biocida e a purga aplicar biofiltração</t>
  </si>
  <si>
    <t>16. k)</t>
  </si>
  <si>
    <t>Fechar temporariamente as purgas depois do doseamento de aditivos para reduzir a emissão de biocidas hidrolisantes.</t>
  </si>
  <si>
    <t>16. l)</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</si>
  <si>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</si>
  <si>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</si>
  <si>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</si>
  <si>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</si>
  <si>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</si>
  <si>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as torres de arrefecimento húmidas:</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</si>
  <si>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</si>
  <si>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</si>
  <si>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</si>
  <si>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17. d)</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</si>
  <si>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</si>
  <si>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</si>
  <si>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</si>
  <si>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</si>
  <si>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</si>
  <si>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</si>
  <si>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redução de ruído da água em cascata à entrada do tubo de ar estão disponiveis várias técnicas (ver BREF)</t>
  </si>
  <si>
    <t>Reduzir a emissão de ruído ao redor da base da torre, por exemplo, recorrendo a uma barreira de terra ou uma parede anti-ruído</t>
  </si>
  <si>
    <t>Para torres de arrefecimento mecânicas:</t>
  </si>
  <si>
    <t>Redução do ruído do ventilador aplicando ventiladores de baixo ruído por exemplo:</t>
  </si>
  <si>
    <t>18. c) i.</t>
  </si>
  <si>
    <t>Utilizando ventiladores de grande diâmetro com velocidades circunferenciais</t>
  </si>
  <si>
    <t>18. c) ii.</t>
  </si>
  <si>
    <r>
      <t>Utilizando velocidadses reduzidas (</t>
    </r>
    <r>
      <rPr>
        <sz val="11"/>
        <color rgb="FF00B0F0"/>
        <rFont val="Calibri"/>
        <family val="2"/>
      </rPr>
      <t>≤ 40 m/s)</t>
    </r>
  </si>
  <si>
    <t>18. d)</t>
  </si>
  <si>
    <t>Na fase de projeção aplicar uma altura suficiente ao difusor otimizado ou instalar atenuadores de som</t>
  </si>
  <si>
    <t>18. e)</t>
  </si>
  <si>
    <t>De modo a reduzir o ruído aplicar medidas de atenuação (silenciadores) à entrada e saída do ar</t>
  </si>
  <si>
    <t>4.9 REDUÇÃO DO RISCO DE FUGAS</t>
  </si>
  <si>
    <t>4.9.1 Abordagem geral</t>
  </si>
  <si>
    <t>São medidas gerais para reduzir a ocorrência de fugas:
(não aplicável a condensadores)</t>
  </si>
  <si>
    <t>Selecionar material para equipamentos de sistemas de arrefecimento por via húmida de acordo com a qualidade da água aplicada</t>
  </si>
  <si>
    <t>Operar o sistema de acordo com a sua conceção</t>
  </si>
  <si>
    <t>19. c)</t>
  </si>
  <si>
    <t>Se necessário um tratamento de água de arrefecimento, selecionar um programa correto de tratamento de água de arrefecimento</t>
  </si>
  <si>
    <t>19. d)</t>
  </si>
  <si>
    <t>Monitorizar as possíveis fugas na descarga da água de arrefecimento na recirculação de sistemas de arrefecimento húmido, analisando a purga.</t>
  </si>
  <si>
    <t>Para permutadores de calor:</t>
  </si>
  <si>
    <t>19. e)</t>
  </si>
  <si>
    <t>De modo a evitar pequenas fissuras o ∆T do permutador deverá ser ≤ 50 °C</t>
  </si>
  <si>
    <r>
      <t xml:space="preserve">Para permutadores do tipo </t>
    </r>
    <r>
      <rPr>
        <b/>
        <i/>
        <sz val="9"/>
        <color rgb="FF00B0F0"/>
        <rFont val="Arial"/>
        <family val="2"/>
      </rPr>
      <t>shell&amp;tube</t>
    </r>
    <r>
      <rPr>
        <b/>
        <sz val="9"/>
        <color rgb="FF00B0F0"/>
        <rFont val="Arial"/>
        <family val="2"/>
      </rPr>
      <t>:</t>
    </r>
  </si>
  <si>
    <t>19. f)</t>
  </si>
  <si>
    <t>Monitorizar a operação do processo para que a operação ocorra dentro dos limites de projeto</t>
  </si>
  <si>
    <t>19. g)</t>
  </si>
  <si>
    <t>Aplicar tecnologia de soldagem de modo a fortalecer a construção do tubo/placa de tubo</t>
  </si>
  <si>
    <t>Para o equipamento:</t>
  </si>
  <si>
    <t>19. h)</t>
  </si>
  <si>
    <t>De modo a reduzir a corrosão, a temperatura do metal no lado de passagem da água de arrefecimento deverá ser &lt; 60 °C</t>
  </si>
  <si>
    <t>Para sistemas de arrefecimento de passagem única</t>
  </si>
  <si>
    <t>19. i)</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</si>
  <si>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</si>
  <si>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t>19. j)</t>
  </si>
  <si>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</si>
  <si>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t>19. k)</t>
  </si>
  <si>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</si>
  <si>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t>19. l)</t>
  </si>
  <si>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</si>
  <si>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t>
  </si>
  <si>
    <t>Para alcançar um VCI ≥ 9 alterar a tecnologia:</t>
  </si>
  <si>
    <t>19. m) i.</t>
  </si>
  <si>
    <t>arrefecimento indireta</t>
  </si>
  <si>
    <t>19. m) ii.</t>
  </si>
  <si>
    <t>arrefecimento recirculante</t>
  </si>
  <si>
    <t>19. m) iii.</t>
  </si>
  <si>
    <t>arrefecimento a ar</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</si>
  <si>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</si>
  <si>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</si>
  <si>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</si>
  <si>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</si>
  <si>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</si>
  <si>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</si>
  <si>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</si>
  <si>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4.10 REDUÇÃO DE RISCO BIOLÓGICO</t>
  </si>
  <si>
    <t>4.10.1 Abordagem geral</t>
  </si>
  <si>
    <t>4.10.2 Abordagem geral sobre as MTD para reduzir o risco de emissões biológicas</t>
  </si>
  <si>
    <t>São consideradas como MTD na prevenção e redução do risco microbiológico:</t>
  </si>
  <si>
    <t>Para todos os sistemas de arrefecimento húmidos:</t>
  </si>
  <si>
    <t>20. a)</t>
  </si>
  <si>
    <t>Com vista à redução da formação de algas deve-se proteger a água de arrefecimento da ação da energia luminosa</t>
  </si>
  <si>
    <t xml:space="preserve"> Para reduzir o risco biológico devido à operação dos sistemas de arrefecimento é importante controlar a temperatura, manter o sistema regularmente e evitar incrustações e corrosão. Todas estas boas práticas de manutenção são aplicadas na Fima Olá.</t>
  </si>
  <si>
    <t>20. b)</t>
  </si>
  <si>
    <t>Com vista à redução do crescimento de microrganismos devem-se evitar zonas estagnadas (a nível do seu design), de forma a manter a velocidade na passagem de água e proceder à aplicação de tratamentos químicos otimizados.</t>
  </si>
  <si>
    <t>20. c)</t>
  </si>
  <si>
    <t>Nas limpezas após um surto deve-se efetuar uma combinação de limpeza mecânica e limpeza química</t>
  </si>
  <si>
    <t>20. d)</t>
  </si>
  <si>
    <t>Efetuar uma monitorização periódica dos organismos patogénicos potencialmente existentes nas torres de arrefecimento.</t>
  </si>
  <si>
    <t>20. e)</t>
  </si>
  <si>
    <t>Para reduzir o risco de infeção os operadores devem utilizar proteção de olhos e boca (máscara P3) quando entram num sistema de arrefecimento húmido</t>
  </si>
  <si>
    <t>A ICC SP dispõe de um Sistema de gestão da eficiência energética.
A ICC SP dispõe de um sistema de gestão ambiental, segundo um referencial próprio ("Unilever Environmental Care Framework Standards" ). O SGA implementado na instalação tem como objetivo geral alcançar um alto nível de proteção do meio ambiente como um todo, incluindo a eficiência energética. 
Conforme requerido nas disposições legais para instalações consumidores intensivas de energia,  tem um Plano de Racionalização dos Consumos de Energia, atualmente sob a entidade legal Fima Olá (da qual se pretende tornar independente). São realizadas auditorias energéticas periodicamente, nas quais se avalia o cumprimento dos objetivos e projetos do Plano de racionalização. 
 Dispõe de um sistema de gestão dos consumos de energia, para gerir os consumos e produções, e permite definir ações para aumentar a eficiência na utilização dos recursos. implemnetou um sistema de controlo e monitorização de consumos através de plataforma eletrónica (STRATA),  que permitie a integração da informação em plataforma especifica para monitorização de consumos de energia e água, e permitirá a identificação de oportunidades de redução dos consumos.  
Realiza-se um acompanhamento mensal de indicadores específicos vs. objetivos, que permite a definição de objetivos de redução de consumos anuais, e a definição de ações corretivas e de melhoria.
A gestão para atingir a eficiência energética requer a monitorização dos consumos de energia com o objetivo de reduzir continuamente o mesmo e melhorar a eficiência em produção e utilities. O Plano de Racionalização de Energia e as auditorias energéticas permitem o seguimento dos indicadores de consumo energético, e das ações de  melhoria, trabalhando na melhoria contínua da eficiência energética.</t>
  </si>
  <si>
    <t xml:space="preserve">A ICC SP mensalmente controla o consumo energético (eletricidade, gás natural e vapor) e calcula o consumo específico de energia por área das suas atividades, que é um dos indicadores-chave de desempenho anual. Como indicado no SGA, realiza comparações sistemáticas e regulares com benchmarks setoriais, nacionais ou regionais para eficiência energética. </t>
  </si>
  <si>
    <t>O acompanhamento mensal de indicadores específicos por área vs. objetivos permite a definição de objetivos de redução de consumos anuais, e a definição de ações corretivas e de melhoria setoriais.
A instalação da ICC SP dispõe de um Plano de manutenção preventiva para as suas unidades de produção. Este Plano apresenta distintos intervalos temporais, semanal/ mensal/ trimestral/ anual e horário, atendendo as características dos equipamentos.
Estes planos adaptam-se às características especificas dos equipamentos e locais, assim como têm em conta os aspetos ambientais pertinentes como redução de perdas e fugas, poupança no consumo de água e/ou energia, controlo do ruído, entre outros.</t>
  </si>
  <si>
    <t>No Relatório Ambiental Anual a elaborar pelo operador da instalação está incluído:
- Consumos energéticos mensais da instalação para as diferentes formas de energia utilizadas
na instalação.
- Registo do consumo mensal/anual de cada gerador de emergência e do número anual de horas
de funcionamento.
- Consumo específico mensal de energia por tipo de produto (quantidade de energia consumida/quantidade de produto produzido). 
Os relatórios de todos os registos, amostragens, análises, medições e exames são verificados e assinados pelo Técnico Responsável da instalação e mantidos organizados em sistema de arquivo devidamente atualizado. Todos os relatórios são conservados na instalação por um período não inferior a 5 anos.</t>
  </si>
  <si>
    <t>A instalação tem um Plano de Racionalização de Energia e são realizadas auditorias energéticas periódicas por entidade externa. Alem disso, a ICC SP dispõe de um sistema de gestão ambiental e sistema de gestão de eficiência energética. O SGA implementado na instalação inclui auditorias de verificação por entidade externa.</t>
  </si>
  <si>
    <t>Para uma adequada gestão e poupança de energia, ICC Olá dispõe de isolamento de tubagens, depósitos e válvulas implicados em processos produtivos frios ou quentes.</t>
  </si>
  <si>
    <t>A empresa realizou uma Auditoria Energética referente ao ano de 2023, acordo com o disposto no Decreto-Lei nº 71/2008 de 15 de abril, bem como restante legislação correlacionada com o SGCIE. O Plano/Acordo de Racionalização daí resultante está a ser implantado no período de oito anos que decorre entre 20124 e 2031. Periodicamente realiza-se auditoria energética e o Relatório bienal do acordo de Racionalização dos Consumos de Energia (ARCE). Neste momento o referido plano ainda se aplica às instalaçõa da unidade de produção de gelados, uma vez que esta unidade ainda labora ao abrido da entidade legal Fima Olá. Uma das medidas de recionalização aplica-se em exclusido à unidade de gelados</t>
  </si>
  <si>
    <t>Os que se encontram definidos no PREN</t>
  </si>
  <si>
    <t xml:space="preserve">Está implementado: 
</t>
  </si>
  <si>
    <t>A ICC SP realiza medidas e balanços energéticos sobre a eletricidade, vapor, emissões de CO2 e consumo de água e procede à comparação temporal destes parâmetros com o objetivo de os manter controlados e melhorar ou otimizar a poupança dos mesmos.</t>
  </si>
  <si>
    <t xml:space="preserve">
A ICC SP identifica as possibilidades de otimização da recuperação energética e propõe como ações de melhoria, o seu estudo e caso seja viável a sua implementação.
</t>
  </si>
  <si>
    <t>A otimização da eficiência energética é fundamental na instalação, que continuamente controla e monitoriza os indicadores-chave para melhorar a eficiência e diminuir o consumo energético.
As técnicas comuns para uma adequada gestão e poupança de energia são:  
-Sistemas de controlo de temperatura, para tubagens e depósitos ligados a processos onde o parâmetro temperatura é relevante 
-Definição de “set points” para as variáveis operativas mais significativas 
-Isolamento de tubagens, depósitos e válvulas implicados em processos produtivos frios ou quentes 
- Regulação e controlo do queimador;
- Otimização dos sistemas de distribuição de vapor;
- Variadores de velocidade;</t>
  </si>
  <si>
    <t xml:space="preserve">
Reutilização de condensados para outras atividades industriais.
</t>
  </si>
  <si>
    <t xml:space="preserve">
-Fima Olá dispõe de motores de elevada eficiência  variadores de frequência e arrancadores suaves.
Instalação de bombas de menor potência associadas ao circuito de abastecimento de água para funcionamento ao fim de semana. Redução do consumo de energia.</t>
  </si>
  <si>
    <t>A ICC SP mensalmente controla o consumo energético (eletricidade, gás natural e vapor) e calcula o consumo específico de energia por área das suas atividades, que é um dos indicadores-chave de desempenho anual.</t>
  </si>
  <si>
    <t xml:space="preserve">A ICC SP como parte do indicado no SGA, realiza comparações sistemáticas e regulares com restantes fábricas da Fima Olá; e boas práticas e melhorias para eficiência energética. </t>
  </si>
  <si>
    <t xml:space="preserve">A ICC SP é uma instalação já existente. Terá em conta estas considerações no momento de realizar futuros projetos. </t>
  </si>
  <si>
    <t xml:space="preserve">Para otimizar o consumo de energia entre os diversos processos ou sistemas, realizam-se as seguintes atividades: 
- Fima Olá também dispõe de motores de elevada eficiência (inclui motores cogeração e caldeiras Geva), variadores de frequência e arrancadores suaves. 
- No que se refere aos geradores de vapor presentes na instalação, as medidas indicadas associadas a boas práticas nos sistemas de geração de vapor não pressupõem uma melhoria substancial na instalação. No entanto, emprega-se a técnica de pré-aquecimento da água para produção de vapor com água quente da cogeração (recuperador de calor nas caldeiras Morisas).
</t>
  </si>
  <si>
    <t>No que diz respeito à formação dos trabalhadores em matéria de energia realizam-se:
- Formação sobre aspetos ambientais e boas práticas.
- Realização de ações de formação planeadas para trabalhadores por setores.
- Induções de Segurança e Ambiente para trabalhadores contratados e empreiteiros/prestadores de serviço.</t>
  </si>
  <si>
    <t>A instalação dispõe de um Plano de manutenção preventiva para as suas unidades de produção. Este Plano apresenta distintos intervalos temporais, semanal/ mensal/ trimestral/ anual e horário, atendendo às características dos equipamentos.
Estes planos adaptam-se às características específicas dos equipamentos e locais, assim como têm em conta os aspetos ambientais pertinentes como redução de perdas e fugas, poupança no consumo de água e/ou energia, controlo do ruído, entre outros. Estas revisões permitem evitar e/ou reduzir gotejamentos e perdas.
Os trabalhadores encontram-se formados e informados para a realização das tarefas de manutenção, de acordo com os procedimentos internos registados nas instalações.  .
As responsabilidades são claramente definidas em cada um dos procedimentos de manutenção.</t>
  </si>
  <si>
    <t xml:space="preserve">As Técnicas  para melhorar a eficiência energética do sistema de vapor que são aplicadas:
-Melhora contínua dos procedimentos operacionais e controlos das caldeiras
-Uso dos controlos sequenciais das caldeiras (aplicável apenas para sites com mais de uma
caldeira) 
-Pré-aquecer a água de alimentação usando calor residual
-Prevenção e remoção de incrustações em superfícies de transferência de calor da caldeira.
-Minimizar a purga da caldeira mediante a melhora do tratamento da água. Controle automático da purga.
-Adicionar/restaurar refratário da caldeira
-Fazer manutenção da caldeira
-Otimizar os sistemas de distribuição de vapor
-Isolar o vapor das linhas não utilizadas
-Isolamento em tubos de vapor e tubos de retorno de condensado.
-Programa de controle e reparo para purgadores
-Reaquecimento duplo  
-Água de alimentação regenerativa  </t>
  </si>
  <si>
    <t>Sala de compressores de amoníaco próximos dos PT e QGBT's</t>
  </si>
  <si>
    <t xml:space="preserve">A unidade dispõe de motores de elevada eficiência, quando precisa substituir um motor, a adquisição de equipamentos realiza-se com critérios de eficiência energética. </t>
  </si>
  <si>
    <t xml:space="preserve">Os sistemas de ar comprimido da Fima Olá estão otimizados. </t>
  </si>
  <si>
    <t>Os sistemas de bombagem estão otimizados. O último projeto realizado nos sistemas de bombagem foi a instalação de bombas de menor potência associadas ao circuito de abastecimento de água para funcionamento ao fim de semana. Redução do consumo de energia.</t>
  </si>
  <si>
    <t xml:space="preserve">A ICC SPé uma instalação ja existente. Terá em conta estas considerações no momento de realizar futuros projetos. 
A adquisição de equipamentos realiza-se com critérios de eficiencia energética. </t>
  </si>
  <si>
    <t>As instalações adotaram uma abordagem integrada nas fases de projeto, dado que ao alcançar altos rácios em eficiência energética das instalações, não só se alcança um melhor desempenho ambiental, como também se reduzem consideravelmente os custos operacionais e de manutenção.
São realizadas auditorias energeticas periodicamente, nas quais se avaliam o cumprimento dos objectivos do Plano/Acordo de racionalição dos consumos de energia, conforme requerido nas disposições legais para instalações consumidoras intensivas de energia. 
 A Fima Olá dispõe de un sistema de gestão dos consumos de energía, que permite gerir os consumos e custos de energia, permitindo atuar em acões de reducão de consumo de energia.
 Está em fase de implantação  un novo sistema de monitorização Strata, que permitirá a  monitorização de consumos de energia e água e a identificação de oportunidades de redução.</t>
  </si>
  <si>
    <t xml:space="preserve">
Para a minimização da utilização de águas provenientes de captações subterrâneas, utilizam-se sistemas de refrigeração recirculante, já que precisa de uma quantidade inferior de água bruta, não pressupõe perdas de água de refrigeração e utiliza uma torre de refrigeração de tiro mecânico induzido, instalando em cada ventilador uma chaminé, com o que permite reduzir a potência dos ventiladores e criar uma tiragem natural. 
As águas provenientes de furos são utilizadas para repor purgas e perdas por evaporação, mas não como água de refrigeração. </t>
  </si>
  <si>
    <r>
      <t xml:space="preserve">A unidad aplica tratamentos de água otimizados. Recentemente realizou um projeto de melhoria do sistema de prevenção e controlo de </t>
    </r>
    <r>
      <rPr>
        <i/>
        <sz val="10"/>
        <rFont val="Arial"/>
        <family val="2"/>
      </rPr>
      <t>Legionella</t>
    </r>
    <r>
      <rPr>
        <sz val="10"/>
        <rFont val="Arial"/>
        <family val="2"/>
      </rPr>
      <t xml:space="preserve"> e de monitorização e controlo, redução de purgas e otimização do consumo de agentes de desinfeção.</t>
    </r>
  </si>
  <si>
    <t xml:space="preserve">O critério atual para adquisição de equipamentos e comprar novos equipamentos de baixo consumo energético. </t>
  </si>
  <si>
    <t xml:space="preserve">
 A utilização de sistemas de recirculação é admitida como MTD para áreas com disponibilidade limitada de água. Assim, considerando que o critério de maior interesse na área de implementação das instalações da Fima Olá é a redução do consumo de água, o cumprimento do MTD é claro.
Este objetivo de minimizar as necessidades de abastecimento de água também é alcançado através da otimização dos ciclos de concentração, o que resulta num correto controlo da água a abastecer.  
Em geral, o fornecimento de água ao processo é controlado por sistemas automáticos.
Para além deste controlo o consumo de água é monitorizado semanal e mensalmente e sujeito a objetivos/metas ambientais, sendo o consumo deste recurso um indicador fundamental na gestão ambiental. 
Foi concluído um projeto de upgrade dos sistemas de refrigeração por entidade externa (SUEZ) , que permite a otimização do consumo de água e de agentes de desinfeção nos sistemas de refrigeração.</t>
  </si>
  <si>
    <t>Utilizam-se sistemas de recirculação, admitindo-se como BAT para zonas com disponibilidade de água limitada conforme MTD 10.e)</t>
  </si>
  <si>
    <t>O critério mais interessante é o de redução de água utilizada, alcançado através de uma otimização nos ciclos de concentração, o que resulta num correto controlo de água a fornecer.</t>
  </si>
  <si>
    <t>Não se emitem descargas de refrigeracão para a água. As purgas do sistema de refrigeração são enviadas para a EPTARI da responsabilidade da Fima Olá para o tratamento prévio antes da descarga no coletor municipal.</t>
  </si>
  <si>
    <t>não são utilizados sistemas de arrefecimento de passagem única.</t>
  </si>
  <si>
    <t>A unidade utiliza torres de refrigeração húmidas de tiragem induzida.</t>
  </si>
  <si>
    <t xml:space="preserve">
-Atualmente na instalação realizam-se medições dos efluentes gasosos emitidos por fontes pontuais:
A instalação mantém um inventário das emissões gasosas geradas nas fontes pontuais da unidade de produção para de bolachas para gelados, FF3, FF4, FF5, FF6, incluindo os valores médios de concentração e, quando aplicável, de carga dos parâmetros monitorizados, nomeadamente partículas, NOx, CO e outros parâmetros legalmente exigíveis. A informação é atualizada com base nos resultados das campanhas periódicas de monitorização e integrada no sistema de gestão ambiental da instalação, permitindo a avaliação da variabilidade dos resultados obtidos. Para além dos reqeuisitos legais a monitorização dos contamiantes atmosféricos são objeto de relatório corporativos da organização a nível europeu.
</t>
  </si>
  <si>
    <t>Ver nota inicial no ponto anterior. 
A descarga de efluentes industriais da ICC SP é efetuada para a EPTARI da responsabilidade da Fima Olá não se efetua para o meio hídrico, efetua-se para um coletor municipal.
Monitorizações mensais são efetuadas de acordo com os requisitos da licença. Os indicadores afetam no entando a performance ambiental da ICC SP .</t>
  </si>
  <si>
    <t>A instalação não realiza nenhum processo específico dos indicados na tabela. Todas as emissões da ICC SP estão associadas a processos de combustão, que não estão no âmbito das MTD para o setor dos alimentos, das bebidas e dos produtos lácteos.</t>
  </si>
  <si>
    <t>1998
Strata- 2020</t>
  </si>
  <si>
    <t>Nos casos em que é possível, dada a natureza do água e destino dado à mesma, procede-se à reutilização da água sem recursso a tratamento právio da mesma, como a recirculação em torrer de arrefeciamento, condensadores evaporativos, processo da água quente no pasteurizador, águas de ensaguamento final de lavagens em circuito fechado de tubagens e depósitos do processo</t>
  </si>
  <si>
    <t>≈ aaaa</t>
  </si>
  <si>
    <r>
      <t>BREF - Emissões resultantes do armazenamento (EFS) | Data de adoção: 07/2006 |</t>
    </r>
    <r>
      <rPr>
        <sz val="14"/>
        <color theme="5" tint="-0.249977111117893"/>
        <rFont val="Calibri"/>
        <family val="2"/>
      </rPr>
      <t xml:space="preserve"> Versão: 22.07.2026</t>
    </r>
  </si>
  <si>
    <t xml:space="preserve">Os reservatórios da ICC SP estão todos à superfície. </t>
  </si>
  <si>
    <t>A ICC SP dispõe de um sistema de gestão de segurança para prevenir incidentes e acidentes. O Plano de Segurança Interno da Fima Olá contempla os diversos cenários aplicáveis à instalação e os recursos materiais, humanos e os procedimentos necessários para fazer face às situações de emergência previstas.</t>
  </si>
  <si>
    <t>Quando aplicável</t>
  </si>
  <si>
    <r>
      <t xml:space="preserve">BREF - Eficiência energética (ENE) | Data de adoção: 02/2009 | </t>
    </r>
    <r>
      <rPr>
        <sz val="14"/>
        <color theme="5" tint="-0.249977111117893"/>
        <rFont val="Calibri"/>
        <family val="2"/>
      </rPr>
      <t>Versão:22.07.2026</t>
    </r>
  </si>
  <si>
    <r>
      <t xml:space="preserve">BREF - Sistemas de arrefecimento industrial (ICS) | Data de adoção: 12/2001 | </t>
    </r>
    <r>
      <rPr>
        <sz val="14"/>
        <color theme="5" tint="-0.249977111117893"/>
        <rFont val="Calibri"/>
        <family val="2"/>
      </rPr>
      <t>Versão: 22.07.2026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</si>
</sst>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theme="1"/>
      <name val="Calibri"/>
      <family val="2"/>
      <scheme val="minor"/>
    </font>
    <font>
      <sz val="11"/>
      <color rgb="FFFF0000"/>
      <name val="Calibri"/>
      <family val="2"/>
      <scheme val="minor"/>
    </font>
    <font>
      <sz val="11"/>
      <color rgb="FF00B0F0"/>
      <name val="Arial"/>
      <family val="2"/>
    </font>
    <font>
      <sz val="14"/>
      <color rgb="FF00B0F0"/>
      <name val="Calibri"/>
      <family val="2"/>
      <scheme val="minor"/>
    </font>
    <font>
      <sz val="11"/>
      <color rgb="FF00B0F0"/>
      <name val="Calibri"/>
      <family val="2"/>
      <scheme val="minor"/>
    </font>
    <font>
      <b/>
      <sz val="14"/>
      <color rgb="FF00B0F0"/>
      <name val="Calibri"/>
      <family val="2"/>
      <scheme val="minor"/>
    </font>
    <font>
      <b/>
      <sz val="8"/>
      <color rgb="FF00B0F0"/>
      <name val="Calibri"/>
      <family val="2"/>
    </font>
    <font>
      <b/>
      <sz val="11"/>
      <color rgb="FF00B0F0"/>
      <name val="Calibri"/>
      <family val="2"/>
    </font>
    <font>
      <b/>
      <sz val="9"/>
      <color rgb="FF00B0F0"/>
      <name val="Arial"/>
      <family val="2"/>
    </font>
    <font>
      <sz val="11"/>
      <name val="Calibri"/>
      <family val="2"/>
      <scheme val="minor"/>
    </font>
    <font>
      <sz val="9"/>
      <name val="Arial"/>
      <family val="2"/>
    </font>
    <font>
      <sz val="8"/>
      <name val="Arial"/>
      <family val="2"/>
    </font>
    <font>
      <b/>
      <sz val="11"/>
      <color rgb="FF00B0F0"/>
      <name val="Calibri"/>
      <family val="2"/>
      <scheme val="minor"/>
    </font>
    <font>
      <sz val="9"/>
      <color theme="1"/>
      <name val="Arial"/>
      <family val="2"/>
    </font>
    <font>
      <sz val="9"/>
      <color rgb="FFFF0000"/>
      <name val="Arial"/>
      <family val="2"/>
    </font>
    <font>
      <sz val="9"/>
      <color rgb="FF00B0F0"/>
      <name val="Arial"/>
      <family val="2"/>
    </font>
    <font>
      <b/>
      <i/>
      <sz val="9"/>
      <color rgb="FF00B0F0"/>
      <name val="Arial"/>
      <family val="2"/>
    </font>
    <font>
      <i/>
      <sz val="9"/>
      <color rgb="FF00B0F0"/>
      <name val="Arial"/>
      <family val="2"/>
    </font>
    <font>
      <b/>
      <sz val="9"/>
      <name val="Arial"/>
      <family val="2"/>
    </font>
    <font>
      <sz val="8"/>
      <color rgb="FF00B0F0"/>
      <name val="Arial"/>
      <family val="2"/>
    </font>
    <font>
      <b/>
      <sz val="14"/>
      <color rgb="FF00B0F0"/>
      <name val="Calibri"/>
      <family val="2"/>
    </font>
    <font>
      <b/>
      <sz val="14"/>
      <color rgb="FF00B0F0"/>
      <name val="Symbol"/>
      <family val="1"/>
      <charset val="2"/>
    </font>
    <font>
      <sz val="14"/>
      <color rgb="FFFF0000"/>
      <name val="Calibri"/>
      <family val="2"/>
    </font>
    <font>
      <i/>
      <sz val="14"/>
      <color rgb="FF00B0F0"/>
      <name val="Calibri"/>
      <family val="2"/>
    </font>
    <font>
      <sz val="8"/>
      <color theme="1"/>
      <name val="Arial"/>
      <family val="2"/>
    </font>
    <font>
      <sz val="11"/>
      <color theme="3" tint="-0.499984740745262"/>
      <name val="Arial"/>
      <family val="2"/>
    </font>
    <font>
      <sz val="11"/>
      <color rgb="FF0070C0"/>
      <name val="Calibri"/>
      <family val="2"/>
      <scheme val="minor"/>
    </font>
    <font>
      <sz val="9"/>
      <color rgb="FF0070C0"/>
      <name val="Arial"/>
      <family val="2"/>
    </font>
    <font>
      <sz val="9"/>
      <color theme="0"/>
      <name val="Arial"/>
      <family val="2"/>
    </font>
    <font>
      <u/>
      <sz val="9"/>
      <color rgb="FF00B0F0"/>
      <name val="Arial"/>
      <family val="2"/>
    </font>
    <font>
      <b/>
      <u/>
      <sz val="9"/>
      <color rgb="FF00B0F0"/>
      <name val="Arial"/>
      <family val="2"/>
    </font>
    <font>
      <i/>
      <sz val="10"/>
      <color rgb="FF00B0F0"/>
      <name val="Calibri"/>
      <family val="2"/>
    </font>
    <font>
      <sz val="11"/>
      <color theme="4" tint="-0.499984740745262"/>
      <name val="Calibri"/>
      <family val="2"/>
      <scheme val="minor"/>
    </font>
    <font>
      <sz val="21"/>
      <color rgb="FF202124"/>
      <name val="Inherit"/>
    </font>
    <font>
      <b/>
      <sz val="11"/>
      <color theme="1"/>
      <name val="Calibri"/>
      <family val="2"/>
      <scheme val="minor"/>
    </font>
    <font>
      <sz val="14"/>
      <color rgb="FF00B0F0"/>
      <name val="Calibri"/>
      <family val="2"/>
    </font>
    <font>
      <sz val="14"/>
      <color theme="5" tint="-0.249977111117893"/>
      <name val="Calibri"/>
      <family val="2"/>
    </font>
    <font>
      <b/>
      <sz val="10"/>
      <color rgb="FF00B0F0"/>
      <name val="Calibri"/>
      <family val="2"/>
    </font>
    <font>
      <sz val="10"/>
      <name val="Calibri"/>
      <family val="2"/>
      <scheme val="minor"/>
    </font>
    <font>
      <b/>
      <sz val="10"/>
      <color rgb="FF00B0F0"/>
      <name val="Calibri"/>
      <family val="2"/>
      <scheme val="minor"/>
    </font>
    <font>
      <sz val="10"/>
      <name val="Arial"/>
      <family val="2"/>
    </font>
    <font>
      <sz val="11"/>
      <color theme="8" tint="-0.499984740745262"/>
      <name val="Arial"/>
      <family val="2"/>
    </font>
    <font>
      <b/>
      <i/>
      <u/>
      <sz val="9"/>
      <color rgb="FF00B0F0"/>
      <name val="Arial"/>
      <family val="2"/>
    </font>
    <font>
      <sz val="8"/>
      <color rgb="FF0070C0"/>
      <name val="Arial"/>
      <family val="2"/>
    </font>
    <font>
      <sz val="10"/>
      <color theme="1"/>
      <name val="Arial"/>
      <family val="2"/>
    </font>
    <font>
      <b/>
      <vertAlign val="superscript"/>
      <sz val="9"/>
      <color rgb="FF00B0F0"/>
      <name val="Arial"/>
      <family val="2"/>
    </font>
    <font>
      <b/>
      <sz val="10"/>
      <color theme="1"/>
      <name val="Calibri"/>
      <family val="2"/>
      <scheme val="minor"/>
    </font>
    <font>
      <sz val="10"/>
      <color rgb="FFFF0000"/>
      <name val="Arial"/>
      <family val="2"/>
    </font>
    <font>
      <b/>
      <sz val="10"/>
      <name val="Arial"/>
      <family val="2"/>
    </font>
    <font>
      <sz val="10"/>
      <color theme="1"/>
      <name val="Calibri"/>
      <family val="2"/>
      <scheme val="minor"/>
    </font>
    <font>
      <sz val="10"/>
      <color rgb="FF202124"/>
      <name val="Arial"/>
      <family val="2"/>
    </font>
    <font>
      <b/>
      <i/>
      <sz val="10"/>
      <color rgb="FF00B0F0"/>
      <name val="Calibri"/>
      <family val="2"/>
      <scheme val="minor"/>
    </font>
    <font>
      <b/>
      <i/>
      <sz val="11"/>
      <color rgb="FF00B0F0"/>
      <name val="Calibri"/>
      <family val="2"/>
      <scheme val="minor"/>
    </font>
    <font>
      <sz val="11"/>
      <name val="Arial"/>
      <family val="2"/>
    </font>
    <font>
      <u/>
      <sz val="14"/>
      <name val="Arial"/>
      <family val="2"/>
    </font>
    <font>
      <b/>
      <sz val="11"/>
      <name val="Calibri"/>
      <family val="2"/>
    </font>
    <font>
      <i/>
      <sz val="10"/>
      <name val="Arial"/>
      <family val="2"/>
    </font>
    <font>
      <sz val="11"/>
      <name val="Calibri"/>
      <family val="2"/>
    </font>
    <font>
      <b/>
      <sz val="8"/>
      <name val="Arial"/>
      <family val="2"/>
    </font>
    <font>
      <sz val="11"/>
      <color rgb="FF00B0F0"/>
      <name val="Calibri"/>
      <family val="2"/>
    </font>
    <font>
      <vertAlign val="subscript"/>
      <sz val="9"/>
      <color rgb="FF00B0F0"/>
      <name val="Arial"/>
      <family val="2"/>
    </font>
    <font>
      <sz val="9"/>
      <color rgb="FF00B0F0"/>
      <name val="Calibri"/>
      <family val="2"/>
    </font>
    <font>
      <b/>
      <sz val="11"/>
      <name val="Calibri"/>
      <family val="2"/>
      <scheme val="minor"/>
    </font>
    <font>
      <sz val="9"/>
      <color rgb="FF222222"/>
      <name val="Arial"/>
      <family val="2"/>
    </font>
    <font>
      <sz val="8"/>
      <name val="Calibri"/>
      <family val="2"/>
      <scheme val="minor"/>
    </font>
    <font>
      <b/>
      <sz val="12"/>
      <color theme="1"/>
      <name val="Aptos"/>
      <family val="2"/>
    </font>
  </fonts>
  <fills count="10">
    <fill>
      <patternFill patternType="none"/>
    </fill>
    <fill>
      <patternFill patternType="gray125"/>
    </fill>
    <fill>
      <patternFill patternType="solid">
        <fgColor rgb="FFCCECFF"/>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rgb="FFFFFFFF"/>
        <bgColor indexed="64"/>
      </patternFill>
    </fill>
  </fills>
  <borders count="70">
    <border>
      <left/>
      <right/>
      <top/>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n">
        <color rgb="FF00B0F0"/>
      </left>
      <right style="thin">
        <color rgb="FF00B0F0"/>
      </right>
      <top style="thin">
        <color rgb="FF00B0F0"/>
      </top>
      <bottom/>
      <diagonal/>
    </border>
    <border>
      <left style="thin">
        <color rgb="FF00B0F0"/>
      </left>
      <right style="thin">
        <color rgb="FF00B0F0"/>
      </right>
      <top/>
      <bottom/>
      <diagonal/>
    </border>
    <border>
      <left style="thin">
        <color rgb="FF00B0F0"/>
      </left>
      <right style="thin">
        <color rgb="FF00B0F0"/>
      </right>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right/>
      <top/>
      <bottom style="medium">
        <color auto="1"/>
      </bottom>
      <diagonal/>
    </border>
    <border>
      <left/>
      <right/>
      <top style="medium">
        <color auto="1"/>
      </top>
      <bottom style="medium">
        <color theme="8" tint="0.39994506668294322"/>
      </bottom>
      <diagonal/>
    </border>
    <border>
      <left/>
      <right/>
      <top style="medium">
        <color theme="4" tint="0.39994506668294322"/>
      </top>
      <bottom/>
      <diagonal/>
    </border>
    <border>
      <left/>
      <right/>
      <top style="medium">
        <color auto="1"/>
      </top>
      <bottom/>
      <diagonal/>
    </border>
    <border>
      <left/>
      <right/>
      <top style="medium">
        <color indexed="64"/>
      </top>
      <bottom style="medium">
        <color indexed="64"/>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right/>
      <top style="medium">
        <color auto="1"/>
      </top>
      <bottom style="thick">
        <color indexed="64"/>
      </bottom>
      <diagonal/>
    </border>
    <border>
      <left/>
      <right style="medium">
        <color auto="1"/>
      </right>
      <top/>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right style="thick">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style="thin">
        <color rgb="FF00B0F0"/>
      </right>
      <top style="thin">
        <color rgb="FF00B0F0"/>
      </top>
      <bottom style="thin">
        <color rgb="FF00B0F0"/>
      </bottom>
      <diagonal/>
    </border>
    <border>
      <left/>
      <right/>
      <top style="thick">
        <color auto="1"/>
      </top>
      <bottom/>
      <diagonal/>
    </border>
    <border>
      <left/>
      <right/>
      <top style="medium">
        <color theme="8" tint="0.39994506668294322"/>
      </top>
      <bottom style="dashed">
        <color theme="1" tint="0.499984740745262"/>
      </bottom>
      <diagonal/>
    </border>
    <border>
      <left/>
      <right/>
      <top style="thin">
        <color indexed="64"/>
      </top>
      <bottom/>
      <diagonal/>
    </border>
    <border>
      <left/>
      <right/>
      <top style="thin">
        <color auto="1"/>
      </top>
      <bottom style="hair">
        <color theme="0" tint="-0.499984740745262"/>
      </bottom>
      <diagonal/>
    </border>
    <border>
      <left/>
      <right/>
      <top/>
      <bottom style="hair">
        <color theme="0" tint="-0.499984740745262"/>
      </bottom>
      <diagonal/>
    </border>
    <border>
      <left/>
      <right/>
      <top/>
      <bottom style="thin">
        <color auto="1"/>
      </bottom>
      <diagonal/>
    </border>
    <border>
      <left/>
      <right/>
      <top style="thin">
        <color auto="1"/>
      </top>
      <bottom style="thin">
        <color auto="1"/>
      </bottom>
      <diagonal/>
    </border>
    <border>
      <left/>
      <right/>
      <top/>
      <bottom style="thick">
        <color rgb="FF000000"/>
      </bottom>
      <diagonal/>
    </border>
    <border>
      <left/>
      <right/>
      <top style="thick">
        <color auto="1"/>
      </top>
      <bottom style="medium">
        <color theme="8" tint="0.39994506668294322"/>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medium">
        <color theme="8" tint="0.39994506668294322"/>
      </top>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right/>
      <top style="medium">
        <color theme="8" tint="0.39994506668294322"/>
      </top>
      <bottom style="medium">
        <color theme="8" tint="0.39994506668294322"/>
      </bottom>
      <diagonal/>
    </border>
    <border>
      <left/>
      <right/>
      <top style="hair">
        <color theme="0" tint="-0.499984740745262"/>
      </top>
      <bottom style="hair">
        <color theme="0" tint="-0.499984740745262"/>
      </bottom>
      <diagonal/>
    </border>
    <border>
      <left/>
      <right/>
      <top style="hair">
        <color theme="0" tint="-0.499984740745262"/>
      </top>
      <bottom/>
      <diagonal/>
    </border>
    <border>
      <left/>
      <right/>
      <top style="medium">
        <color auto="1"/>
      </top>
      <bottom style="dashed">
        <color theme="1" tint="0.499984740745262"/>
      </bottom>
      <diagonal/>
    </border>
    <border>
      <left/>
      <right/>
      <top style="thin">
        <color indexed="64"/>
      </top>
      <bottom style="hair">
        <color theme="4" tint="-0.24994659260841701"/>
      </bottom>
      <diagonal/>
    </border>
    <border>
      <left/>
      <right/>
      <top style="medium">
        <color theme="4" tint="0.39994506668294322"/>
      </top>
      <bottom style="hair">
        <color theme="4" tint="-0.24994659260841701"/>
      </bottom>
      <diagonal/>
    </border>
    <border>
      <left/>
      <right/>
      <top/>
      <bottom style="hair">
        <color theme="4" tint="-0.24994659260841701"/>
      </bottom>
      <diagonal/>
    </border>
    <border>
      <left/>
      <right/>
      <top style="thick">
        <color auto="1"/>
      </top>
      <bottom style="dashed">
        <color theme="1" tint="0.24994659260841701"/>
      </bottom>
      <diagonal/>
    </border>
    <border>
      <left/>
      <right/>
      <top/>
      <bottom style="medium">
        <color theme="8" tint="0.39994506668294322"/>
      </bottom>
      <diagonal/>
    </border>
    <border>
      <left/>
      <right/>
      <top style="hair">
        <color theme="0" tint="-0.499984740745262"/>
      </top>
      <bottom style="thick">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n">
        <color rgb="FF00B0F0"/>
      </left>
      <right/>
      <top style="thin">
        <color rgb="FF00B0F0"/>
      </top>
      <bottom/>
      <diagonal/>
    </border>
    <border>
      <left style="thin">
        <color rgb="FF00B0F0"/>
      </left>
      <right/>
      <top/>
      <bottom/>
      <diagonal/>
    </border>
    <border>
      <left style="thick">
        <color rgb="FF00B0F0"/>
      </left>
      <right style="thin">
        <color rgb="FF00B0F0"/>
      </right>
      <top style="thin">
        <color rgb="FF00B0F0"/>
      </top>
      <bottom/>
      <diagonal/>
    </border>
    <border>
      <left/>
      <right/>
      <top style="thin">
        <color rgb="FF00B0F0"/>
      </top>
      <bottom/>
      <diagonal/>
    </border>
    <border>
      <left/>
      <right style="thin">
        <color rgb="FF00B0F0"/>
      </right>
      <top style="thin">
        <color rgb="FF00B0F0"/>
      </top>
      <bottom/>
      <diagonal/>
    </border>
    <border>
      <left style="thick">
        <color rgb="FF00B0F0"/>
      </left>
      <right style="thin">
        <color rgb="FF00B0F0"/>
      </right>
      <top/>
      <bottom style="thin">
        <color rgb="FF00B0F0"/>
      </bottom>
      <diagonal/>
    </border>
    <border>
      <left/>
      <right/>
      <top/>
      <bottom style="thin">
        <color rgb="FF00B0F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1">
    <xf numFmtId="0" fontId="0" fillId="0" borderId="0" xfId="0"/>
    <xf numFmtId="0" fontId="13" fillId="0" borderId="0" xfId="0" applyFont="1" applyAlignment="1">
      <alignment horizontal="justify" vertical="center" wrapText="1"/>
    </xf>
    <xf numFmtId="0" fontId="10" fillId="0" borderId="4" xfId="0" applyFont="1" applyBorder="1" applyAlignment="1" applyProtection="1">
      <alignment horizontal="left" vertical="center" wrapText="1"/>
      <protection locked="0"/>
    </xf>
    <xf numFmtId="0" fontId="13" fillId="0" borderId="0" xfId="0" applyFont="1" applyAlignment="1">
      <alignment vertical="center" wrapText="1"/>
    </xf>
    <xf numFmtId="0" fontId="13" fillId="0" borderId="0" xfId="0" applyFont="1" applyAlignment="1">
      <alignment horizontal="left" vertical="center" wrapText="1"/>
    </xf>
    <xf numFmtId="0" fontId="14" fillId="0" borderId="4" xfId="0" applyFont="1" applyBorder="1" applyAlignment="1" applyProtection="1">
      <alignment horizontal="left" vertical="center" wrapText="1"/>
      <protection locked="0"/>
    </xf>
    <xf numFmtId="0" fontId="6" fillId="2" borderId="3"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10" fillId="0" borderId="4" xfId="0" applyFont="1" applyBorder="1" applyAlignment="1">
      <alignment horizontal="left" vertical="center" wrapText="1"/>
    </xf>
    <xf numFmtId="0" fontId="14" fillId="0" borderId="4" xfId="0" applyFont="1" applyBorder="1" applyAlignment="1">
      <alignment horizontal="left" vertical="center" wrapText="1"/>
    </xf>
    <xf numFmtId="0" fontId="9" fillId="0" borderId="4" xfId="0" applyFont="1" applyBorder="1" applyAlignment="1">
      <alignment horizontal="left" vertical="center" wrapText="1"/>
    </xf>
    <xf numFmtId="0" fontId="10" fillId="0" borderId="4" xfId="0" applyFont="1" applyBorder="1" applyAlignment="1">
      <alignment horizontal="left" vertical="top" wrapText="1"/>
    </xf>
    <xf numFmtId="0" fontId="10" fillId="0" borderId="0" xfId="0" applyFont="1" applyAlignment="1">
      <alignment horizontal="justify" vertical="center" wrapText="1"/>
    </xf>
    <xf numFmtId="0" fontId="7" fillId="5" borderId="1" xfId="0"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4" fillId="0" borderId="0" xfId="0" applyFont="1" applyAlignment="1" applyProtection="1">
      <alignment wrapText="1"/>
      <protection locked="0"/>
    </xf>
    <xf numFmtId="0" fontId="7" fillId="0" borderId="0" xfId="0" applyFont="1" applyAlignment="1" applyProtection="1">
      <alignment vertical="center" wrapText="1"/>
      <protection locked="0"/>
    </xf>
    <xf numFmtId="0" fontId="24" fillId="0" borderId="12" xfId="0" applyFont="1" applyBorder="1" applyAlignment="1" applyProtection="1">
      <alignment wrapText="1"/>
      <protection locked="0"/>
    </xf>
    <xf numFmtId="0" fontId="25" fillId="0" borderId="13" xfId="0" applyFont="1" applyBorder="1" applyAlignment="1" applyProtection="1">
      <alignment wrapText="1"/>
      <protection locked="0"/>
    </xf>
    <xf numFmtId="0" fontId="12" fillId="4"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26" fillId="0" borderId="14" xfId="0" applyFont="1" applyBorder="1" applyAlignment="1" applyProtection="1">
      <alignment wrapText="1"/>
      <protection locked="0"/>
    </xf>
    <xf numFmtId="0" fontId="4" fillId="0" borderId="3" xfId="0" applyFont="1" applyBorder="1" applyAlignment="1">
      <alignment horizontal="left" vertical="center" wrapText="1"/>
    </xf>
    <xf numFmtId="0" fontId="9" fillId="0" borderId="5" xfId="0" applyFont="1" applyBorder="1" applyAlignment="1">
      <alignment horizontal="left" vertical="center" wrapText="1"/>
    </xf>
    <xf numFmtId="0" fontId="12" fillId="4" borderId="3" xfId="0" applyFont="1" applyFill="1" applyBorder="1" applyAlignment="1">
      <alignment horizontal="left" vertical="center" wrapText="1"/>
    </xf>
    <xf numFmtId="0" fontId="25" fillId="0" borderId="0" xfId="0" applyFont="1" applyAlignment="1" applyProtection="1">
      <alignment wrapText="1"/>
      <protection locked="0"/>
    </xf>
    <xf numFmtId="0" fontId="1" fillId="0" borderId="4" xfId="0" applyFont="1" applyBorder="1" applyAlignment="1">
      <alignment horizontal="left" vertical="center" wrapText="1"/>
    </xf>
    <xf numFmtId="0" fontId="26" fillId="0" borderId="0" xfId="0" applyFont="1" applyAlignment="1" applyProtection="1">
      <alignment wrapText="1"/>
      <protection locked="0"/>
    </xf>
    <xf numFmtId="0" fontId="15" fillId="0" borderId="4" xfId="0" applyFont="1" applyBorder="1" applyAlignment="1">
      <alignment horizontal="left" vertical="center" wrapText="1"/>
    </xf>
    <xf numFmtId="0" fontId="12"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7" fillId="0" borderId="0" xfId="0" applyFont="1" applyAlignment="1" applyProtection="1">
      <alignment wrapText="1"/>
      <protection locked="0"/>
    </xf>
    <xf numFmtId="0" fontId="26" fillId="0" borderId="15" xfId="0" applyFont="1" applyBorder="1" applyAlignment="1" applyProtection="1">
      <alignment wrapText="1"/>
      <protection locked="0"/>
    </xf>
    <xf numFmtId="0" fontId="0" fillId="5" borderId="0" xfId="0" applyFill="1" applyAlignment="1" applyProtection="1">
      <alignment wrapText="1"/>
      <protection locked="0"/>
    </xf>
    <xf numFmtId="0" fontId="24" fillId="5" borderId="12" xfId="0" applyFont="1" applyFill="1" applyBorder="1" applyAlignment="1" applyProtection="1">
      <alignment wrapText="1"/>
      <protection locked="0"/>
    </xf>
    <xf numFmtId="0" fontId="7" fillId="5" borderId="3" xfId="0" applyFont="1" applyFill="1" applyBorder="1" applyAlignment="1">
      <alignment horizontal="left" vertical="center" wrapText="1"/>
    </xf>
    <xf numFmtId="0" fontId="10" fillId="5" borderId="4" xfId="0" applyFont="1" applyFill="1" applyBorder="1" applyAlignment="1">
      <alignment horizontal="center" vertical="center" wrapText="1"/>
    </xf>
    <xf numFmtId="0" fontId="10" fillId="5" borderId="4"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5" borderId="5" xfId="0" applyFont="1" applyFill="1" applyBorder="1" applyAlignment="1">
      <alignment horizontal="left" vertical="center" wrapText="1"/>
    </xf>
    <xf numFmtId="0" fontId="24" fillId="5" borderId="0" xfId="0" applyFont="1" applyFill="1" applyAlignment="1" applyProtection="1">
      <alignment wrapText="1"/>
      <protection locked="0"/>
    </xf>
    <xf numFmtId="0" fontId="25" fillId="5" borderId="13" xfId="0" applyFont="1" applyFill="1" applyBorder="1" applyAlignment="1" applyProtection="1">
      <alignment wrapText="1"/>
      <protection locked="0"/>
    </xf>
    <xf numFmtId="0" fontId="4" fillId="5" borderId="3"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26" fillId="5" borderId="15" xfId="0" applyFont="1" applyFill="1" applyBorder="1" applyAlignment="1" applyProtection="1">
      <alignment wrapText="1"/>
      <protection locked="0"/>
    </xf>
    <xf numFmtId="0" fontId="12" fillId="5" borderId="3"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15" fillId="5" borderId="4" xfId="0" applyFont="1" applyFill="1" applyBorder="1" applyAlignment="1">
      <alignment horizontal="left" vertical="center" wrapText="1"/>
    </xf>
    <xf numFmtId="0" fontId="0" fillId="5" borderId="0" xfId="0" applyFill="1" applyAlignment="1" applyProtection="1">
      <alignment horizontal="left" wrapText="1"/>
      <protection locked="0"/>
    </xf>
    <xf numFmtId="0" fontId="0" fillId="3" borderId="0" xfId="0" applyFill="1" applyAlignment="1" applyProtection="1">
      <alignment wrapText="1"/>
      <protection locked="0"/>
    </xf>
    <xf numFmtId="0" fontId="26" fillId="3" borderId="15" xfId="0" applyFont="1" applyFill="1" applyBorder="1" applyAlignment="1" applyProtection="1">
      <alignment wrapText="1"/>
      <protection locked="0"/>
    </xf>
    <xf numFmtId="0" fontId="0" fillId="3" borderId="0" xfId="0" applyFill="1" applyAlignment="1" applyProtection="1">
      <alignment horizontal="left" wrapText="1"/>
      <protection locked="0"/>
    </xf>
    <xf numFmtId="0" fontId="26" fillId="3" borderId="0" xfId="0" applyFont="1" applyFill="1" applyAlignment="1" applyProtection="1">
      <alignment wrapText="1"/>
      <protection locked="0"/>
    </xf>
    <xf numFmtId="0" fontId="0" fillId="6" borderId="0" xfId="0" applyFill="1" applyAlignment="1" applyProtection="1">
      <alignment wrapText="1"/>
      <protection locked="0"/>
    </xf>
    <xf numFmtId="0" fontId="25" fillId="3" borderId="13" xfId="0" applyFont="1" applyFill="1" applyBorder="1" applyAlignment="1" applyProtection="1">
      <alignment wrapText="1"/>
      <protection locked="0"/>
    </xf>
    <xf numFmtId="0" fontId="26" fillId="5" borderId="16" xfId="0" applyFont="1" applyFill="1" applyBorder="1" applyAlignment="1" applyProtection="1">
      <alignment wrapText="1"/>
      <protection locked="0"/>
    </xf>
    <xf numFmtId="0" fontId="32" fillId="5" borderId="15" xfId="0" applyFont="1" applyFill="1" applyBorder="1" applyAlignment="1" applyProtection="1">
      <alignment wrapText="1"/>
      <protection locked="0"/>
    </xf>
    <xf numFmtId="0" fontId="26" fillId="5" borderId="14" xfId="0" applyFont="1" applyFill="1" applyBorder="1" applyAlignment="1" applyProtection="1">
      <alignment wrapText="1"/>
      <protection locked="0"/>
    </xf>
    <xf numFmtId="0" fontId="26" fillId="5" borderId="0" xfId="0" applyFont="1" applyFill="1" applyAlignment="1" applyProtection="1">
      <alignment wrapText="1"/>
      <protection locked="0"/>
    </xf>
    <xf numFmtId="0" fontId="4" fillId="5" borderId="17" xfId="0" applyFont="1" applyFill="1" applyBorder="1" applyAlignment="1">
      <alignment horizontal="left" vertical="center" wrapText="1"/>
    </xf>
    <xf numFmtId="0" fontId="10" fillId="5" borderId="18" xfId="0" applyFont="1" applyFill="1" applyBorder="1" applyAlignment="1">
      <alignment horizontal="center" vertical="center" wrapText="1"/>
    </xf>
    <xf numFmtId="0" fontId="10" fillId="5" borderId="18"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5" borderId="19" xfId="0" applyFont="1" applyFill="1" applyBorder="1" applyAlignment="1">
      <alignment horizontal="left" vertical="center" wrapText="1"/>
    </xf>
    <xf numFmtId="0" fontId="0" fillId="0" borderId="0" xfId="0" applyAlignment="1" applyProtection="1">
      <alignment horizontal="left" wrapText="1"/>
      <protection locked="0"/>
    </xf>
    <xf numFmtId="0" fontId="13" fillId="0" borderId="0" xfId="0" applyFont="1" applyAlignment="1" applyProtection="1">
      <alignment horizontal="left" wrapText="1"/>
      <protection locked="0"/>
    </xf>
    <xf numFmtId="0" fontId="26" fillId="0" borderId="20" xfId="0" applyFont="1" applyBorder="1" applyAlignment="1" applyProtection="1">
      <alignment wrapText="1"/>
      <protection locked="0"/>
    </xf>
    <xf numFmtId="0" fontId="13" fillId="0" borderId="0" xfId="0" applyFont="1" applyAlignment="1" applyProtection="1">
      <alignment wrapText="1"/>
      <protection locked="0"/>
    </xf>
    <xf numFmtId="0" fontId="0" fillId="0" borderId="21" xfId="0" applyBorder="1" applyAlignment="1" applyProtection="1">
      <alignment horizontal="left" wrapText="1"/>
      <protection locked="0"/>
    </xf>
    <xf numFmtId="0" fontId="10" fillId="4" borderId="4" xfId="0" applyFont="1" applyFill="1" applyBorder="1" applyAlignment="1">
      <alignment horizontal="center" vertical="center" wrapText="1"/>
    </xf>
    <xf numFmtId="0" fontId="10" fillId="0" borderId="0" xfId="0" applyFont="1" applyAlignment="1">
      <alignment vertical="center" wrapText="1"/>
    </xf>
    <xf numFmtId="0" fontId="33" fillId="0" borderId="0" xfId="0" applyFont="1" applyAlignment="1">
      <alignment horizontal="left" vertical="center"/>
    </xf>
    <xf numFmtId="0" fontId="0" fillId="0" borderId="0" xfId="0" applyAlignment="1">
      <alignment wrapText="1"/>
    </xf>
    <xf numFmtId="0" fontId="4" fillId="0" borderId="0" xfId="0" applyFont="1" applyAlignment="1">
      <alignment wrapText="1"/>
    </xf>
    <xf numFmtId="0" fontId="6" fillId="2" borderId="3"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0" xfId="0" applyFont="1" applyFill="1" applyAlignment="1">
      <alignment vertical="center"/>
    </xf>
    <xf numFmtId="0" fontId="38" fillId="7" borderId="2" xfId="0" applyFont="1" applyFill="1" applyBorder="1" applyAlignment="1" applyProtection="1">
      <alignment horizontal="center" vertical="center"/>
      <protection locked="0"/>
    </xf>
    <xf numFmtId="0" fontId="38" fillId="7" borderId="2" xfId="0" applyFont="1" applyFill="1" applyBorder="1" applyAlignment="1" applyProtection="1">
      <alignment horizontal="left" vertical="center"/>
      <protection locked="0"/>
    </xf>
    <xf numFmtId="0" fontId="9" fillId="7" borderId="2" xfId="0" applyFont="1" applyFill="1" applyBorder="1" applyAlignment="1" applyProtection="1">
      <alignment horizontal="left" vertical="center"/>
      <protection locked="0"/>
    </xf>
    <xf numFmtId="0" fontId="9" fillId="7" borderId="25" xfId="0" applyFont="1" applyFill="1" applyBorder="1" applyAlignment="1" applyProtection="1">
      <alignment horizontal="left" vertical="center"/>
      <protection locked="0"/>
    </xf>
    <xf numFmtId="0" fontId="0" fillId="7" borderId="0" xfId="0" applyFill="1"/>
    <xf numFmtId="0" fontId="25" fillId="7" borderId="28" xfId="0" applyFont="1" applyFill="1" applyBorder="1"/>
    <xf numFmtId="0" fontId="40" fillId="7" borderId="2" xfId="0" applyFont="1" applyFill="1" applyBorder="1" applyAlignment="1" applyProtection="1">
      <alignment horizontal="center" vertical="center"/>
      <protection locked="0"/>
    </xf>
    <xf numFmtId="0" fontId="40" fillId="7" borderId="2"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25" xfId="0" applyFont="1" applyFill="1" applyBorder="1" applyAlignment="1" applyProtection="1">
      <alignment horizontal="left" vertical="center"/>
      <protection locked="0"/>
    </xf>
    <xf numFmtId="0" fontId="41" fillId="7" borderId="29" xfId="0" applyFont="1" applyFill="1" applyBorder="1" applyAlignment="1">
      <alignment horizontal="left" indent="2"/>
    </xf>
    <xf numFmtId="0" fontId="12" fillId="7" borderId="3" xfId="0" applyFont="1" applyFill="1" applyBorder="1" applyAlignment="1">
      <alignment horizontal="center" vertical="center"/>
    </xf>
    <xf numFmtId="0" fontId="40" fillId="0" borderId="4" xfId="0" applyFont="1" applyBorder="1" applyAlignment="1" applyProtection="1">
      <alignment horizontal="center" vertical="center" wrapText="1"/>
      <protection locked="0"/>
    </xf>
    <xf numFmtId="0" fontId="40" fillId="0" borderId="4" xfId="0" applyFont="1" applyBorder="1" applyAlignment="1" applyProtection="1">
      <alignment horizontal="left" vertical="center" wrapText="1"/>
      <protection locked="0"/>
    </xf>
    <xf numFmtId="0" fontId="10" fillId="7" borderId="4" xfId="0" applyFont="1" applyFill="1" applyBorder="1" applyAlignment="1" applyProtection="1">
      <alignment horizontal="left" vertical="center" wrapText="1"/>
      <protection locked="0"/>
    </xf>
    <xf numFmtId="0" fontId="10" fillId="7" borderId="5" xfId="0" applyFont="1" applyFill="1" applyBorder="1" applyAlignment="1" applyProtection="1">
      <alignment horizontal="left" vertical="center" wrapText="1"/>
      <protection locked="0"/>
    </xf>
    <xf numFmtId="0" fontId="26" fillId="7" borderId="0" xfId="0" applyFont="1" applyFill="1"/>
    <xf numFmtId="0" fontId="4" fillId="7" borderId="3" xfId="0" applyFont="1" applyFill="1" applyBorder="1" applyAlignment="1">
      <alignment horizontal="left" vertical="center" indent="1"/>
    </xf>
    <xf numFmtId="0" fontId="10" fillId="0" borderId="5" xfId="0" applyFont="1" applyBorder="1" applyAlignment="1" applyProtection="1">
      <alignment horizontal="left" vertical="center" wrapText="1"/>
      <protection locked="0"/>
    </xf>
    <xf numFmtId="0" fontId="40" fillId="7" borderId="4" xfId="0" applyFont="1" applyFill="1" applyBorder="1" applyAlignment="1" applyProtection="1">
      <alignment horizontal="left" vertical="center" wrapText="1"/>
      <protection locked="0"/>
    </xf>
    <xf numFmtId="0" fontId="24" fillId="0" borderId="0" xfId="0" applyFont="1"/>
    <xf numFmtId="0" fontId="0" fillId="0" borderId="30" xfId="0" applyBorder="1"/>
    <xf numFmtId="0" fontId="43" fillId="7" borderId="0" xfId="0" applyFont="1" applyFill="1"/>
    <xf numFmtId="0" fontId="40" fillId="7" borderId="2" xfId="0" applyFont="1" applyFill="1" applyBorder="1" applyAlignment="1" applyProtection="1">
      <alignment horizontal="center" vertical="center" wrapText="1"/>
      <protection locked="0"/>
    </xf>
    <xf numFmtId="0" fontId="40" fillId="7" borderId="2" xfId="0" applyFont="1" applyFill="1" applyBorder="1" applyAlignment="1" applyProtection="1">
      <alignment horizontal="left" vertical="center" wrapText="1"/>
      <protection locked="0"/>
    </xf>
    <xf numFmtId="0" fontId="10" fillId="7" borderId="2" xfId="0" applyFont="1" applyFill="1" applyBorder="1" applyAlignment="1" applyProtection="1">
      <alignment horizontal="left" vertical="center" wrapText="1"/>
      <protection locked="0"/>
    </xf>
    <xf numFmtId="0" fontId="10" fillId="7" borderId="25" xfId="0" applyFont="1" applyFill="1" applyBorder="1" applyAlignment="1" applyProtection="1">
      <alignment horizontal="left" vertical="center" wrapText="1"/>
      <protection locked="0"/>
    </xf>
    <xf numFmtId="0" fontId="43" fillId="7" borderId="30" xfId="0" applyFont="1" applyFill="1" applyBorder="1"/>
    <xf numFmtId="0" fontId="12" fillId="0" borderId="3" xfId="0" applyFont="1" applyBorder="1" applyAlignment="1">
      <alignment horizontal="center" vertical="center"/>
    </xf>
    <xf numFmtId="0" fontId="43" fillId="7" borderId="31" xfId="0" applyFont="1" applyFill="1" applyBorder="1"/>
    <xf numFmtId="0" fontId="4" fillId="0" borderId="3" xfId="0" applyFont="1" applyBorder="1" applyAlignment="1">
      <alignment horizontal="left" vertical="center" indent="1"/>
    </xf>
    <xf numFmtId="0" fontId="43" fillId="7" borderId="32" xfId="0" applyFont="1" applyFill="1" applyBorder="1"/>
    <xf numFmtId="0" fontId="40" fillId="0" borderId="2" xfId="0" applyFont="1" applyBorder="1" applyAlignment="1" applyProtection="1">
      <alignment horizontal="center" vertical="center" wrapText="1"/>
      <protection locked="0"/>
    </xf>
    <xf numFmtId="0" fontId="40" fillId="0" borderId="2"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25" xfId="0" applyFont="1" applyBorder="1" applyAlignment="1" applyProtection="1">
      <alignment horizontal="left" vertical="center" wrapText="1"/>
      <protection locked="0"/>
    </xf>
    <xf numFmtId="0" fontId="40" fillId="0" borderId="8" xfId="0" applyFont="1" applyBorder="1" applyAlignment="1" applyProtection="1">
      <alignment horizontal="center" vertical="center" wrapText="1"/>
      <protection locked="0"/>
    </xf>
    <xf numFmtId="0" fontId="40" fillId="0" borderId="8" xfId="0" applyFont="1" applyBorder="1" applyAlignment="1" applyProtection="1">
      <alignment horizontal="left" vertical="center" wrapText="1"/>
      <protection locked="0"/>
    </xf>
    <xf numFmtId="0" fontId="4" fillId="7" borderId="3" xfId="0" applyFont="1" applyFill="1" applyBorder="1" applyAlignment="1">
      <alignment horizontal="left" vertical="center" indent="2"/>
    </xf>
    <xf numFmtId="0" fontId="34" fillId="0" borderId="0" xfId="0" applyFont="1"/>
    <xf numFmtId="0" fontId="46" fillId="0" borderId="0" xfId="0" applyFont="1"/>
    <xf numFmtId="0" fontId="47" fillId="0" borderId="4" xfId="0" applyFont="1" applyBorder="1" applyAlignment="1" applyProtection="1">
      <alignment horizontal="left" vertical="center" wrapText="1"/>
      <protection locked="0"/>
    </xf>
    <xf numFmtId="0" fontId="43" fillId="7" borderId="33" xfId="0" applyFont="1" applyFill="1" applyBorder="1"/>
    <xf numFmtId="0" fontId="43" fillId="7" borderId="34" xfId="0" applyFont="1" applyFill="1" applyBorder="1"/>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43" fillId="7" borderId="35" xfId="0" applyFont="1" applyFill="1" applyBorder="1"/>
    <xf numFmtId="0" fontId="41" fillId="7" borderId="36" xfId="0" applyFont="1" applyFill="1" applyBorder="1" applyAlignment="1">
      <alignment horizontal="left" indent="2"/>
    </xf>
    <xf numFmtId="0" fontId="40" fillId="7" borderId="4" xfId="0" applyFont="1" applyFill="1" applyBorder="1" applyAlignment="1" applyProtection="1">
      <alignment horizontal="center" vertical="center" wrapText="1"/>
      <protection locked="0"/>
    </xf>
    <xf numFmtId="49" fontId="40" fillId="0" borderId="4" xfId="0" applyNumberFormat="1" applyFont="1" applyBorder="1" applyAlignment="1" applyProtection="1">
      <alignment horizontal="left" vertical="center" wrapText="1"/>
      <protection locked="0"/>
    </xf>
    <xf numFmtId="0" fontId="43" fillId="7" borderId="37" xfId="0" applyFont="1" applyFill="1" applyBorder="1"/>
    <xf numFmtId="0" fontId="48" fillId="7" borderId="2" xfId="0" applyFont="1" applyFill="1" applyBorder="1" applyAlignment="1" applyProtection="1">
      <alignment horizontal="center" vertical="center" wrapText="1"/>
      <protection locked="0"/>
    </xf>
    <xf numFmtId="0" fontId="48" fillId="7" borderId="2" xfId="0" applyFont="1" applyFill="1" applyBorder="1" applyAlignment="1" applyProtection="1">
      <alignment horizontal="left" vertical="center" wrapText="1"/>
      <protection locked="0"/>
    </xf>
    <xf numFmtId="0" fontId="18" fillId="7" borderId="2" xfId="0" applyFont="1" applyFill="1" applyBorder="1" applyAlignment="1" applyProtection="1">
      <alignment horizontal="left" vertical="center" wrapText="1"/>
      <protection locked="0"/>
    </xf>
    <xf numFmtId="0" fontId="18" fillId="7" borderId="25" xfId="0" applyFont="1" applyFill="1" applyBorder="1" applyAlignment="1" applyProtection="1">
      <alignment horizontal="left" vertical="center" wrapText="1"/>
      <protection locked="0"/>
    </xf>
    <xf numFmtId="0" fontId="43" fillId="7" borderId="38" xfId="0" applyFont="1" applyFill="1" applyBorder="1"/>
    <xf numFmtId="0" fontId="43" fillId="7" borderId="39" xfId="0" applyFont="1" applyFill="1" applyBorder="1"/>
    <xf numFmtId="0" fontId="43" fillId="7" borderId="40" xfId="0" applyFont="1" applyFill="1" applyBorder="1"/>
    <xf numFmtId="0" fontId="0" fillId="0" borderId="41" xfId="0" applyBorder="1"/>
    <xf numFmtId="0" fontId="41" fillId="7" borderId="36" xfId="0" applyFont="1" applyFill="1" applyBorder="1"/>
    <xf numFmtId="0" fontId="40" fillId="0" borderId="0" xfId="0" applyFont="1" applyAlignment="1">
      <alignment wrapText="1"/>
    </xf>
    <xf numFmtId="0" fontId="48" fillId="8" borderId="26" xfId="0" applyFont="1" applyFill="1" applyBorder="1" applyAlignment="1" applyProtection="1">
      <alignment horizontal="center" vertical="center" wrapText="1"/>
      <protection locked="0"/>
    </xf>
    <xf numFmtId="0" fontId="48" fillId="8" borderId="27" xfId="0" applyFont="1" applyFill="1" applyBorder="1" applyAlignment="1" applyProtection="1">
      <alignment horizontal="left" vertical="center" wrapText="1"/>
      <protection locked="0"/>
    </xf>
    <xf numFmtId="0" fontId="18" fillId="8" borderId="2" xfId="0" applyFont="1" applyFill="1" applyBorder="1" applyAlignment="1" applyProtection="1">
      <alignment horizontal="left" vertical="center" wrapText="1"/>
      <protection locked="0"/>
    </xf>
    <xf numFmtId="0" fontId="18" fillId="8" borderId="25" xfId="0" applyFont="1" applyFill="1" applyBorder="1" applyAlignment="1" applyProtection="1">
      <alignment horizontal="left" vertical="center" wrapText="1"/>
      <protection locked="0"/>
    </xf>
    <xf numFmtId="0" fontId="43" fillId="7" borderId="42" xfId="0" applyFont="1" applyFill="1" applyBorder="1"/>
    <xf numFmtId="0" fontId="43" fillId="7" borderId="43" xfId="0" applyFont="1" applyFill="1" applyBorder="1"/>
    <xf numFmtId="0" fontId="15" fillId="7" borderId="3" xfId="0" applyFont="1" applyFill="1" applyBorder="1" applyAlignment="1">
      <alignment horizontal="left" vertical="center" indent="1"/>
    </xf>
    <xf numFmtId="0" fontId="13" fillId="0" borderId="0" xfId="0" applyFont="1"/>
    <xf numFmtId="0" fontId="43" fillId="7" borderId="44" xfId="0" applyFont="1" applyFill="1" applyBorder="1"/>
    <xf numFmtId="0" fontId="0" fillId="0" borderId="0" xfId="0" applyAlignment="1">
      <alignment horizontal="left" indent="2"/>
    </xf>
    <xf numFmtId="0" fontId="41" fillId="7" borderId="45" xfId="0" applyFont="1" applyFill="1" applyBorder="1" applyAlignment="1">
      <alignment horizontal="left" indent="2"/>
    </xf>
    <xf numFmtId="0" fontId="40" fillId="0" borderId="6" xfId="0" applyFont="1" applyBorder="1" applyAlignment="1" applyProtection="1">
      <alignment vertical="center" wrapText="1"/>
      <protection locked="0"/>
    </xf>
    <xf numFmtId="0" fontId="40" fillId="0" borderId="7" xfId="0" applyFont="1" applyBorder="1" applyAlignment="1" applyProtection="1">
      <alignment vertical="center" wrapText="1"/>
      <protection locked="0"/>
    </xf>
    <xf numFmtId="0" fontId="40" fillId="0" borderId="8" xfId="0" applyFont="1" applyBorder="1" applyAlignment="1" applyProtection="1">
      <alignment vertical="center" wrapText="1"/>
      <protection locked="0"/>
    </xf>
    <xf numFmtId="0" fontId="40" fillId="7" borderId="8" xfId="0" applyFont="1" applyFill="1" applyBorder="1" applyAlignment="1" applyProtection="1">
      <alignment horizontal="left" vertical="center" wrapText="1"/>
      <protection locked="0"/>
    </xf>
    <xf numFmtId="0" fontId="43" fillId="7" borderId="46" xfId="0" applyFont="1" applyFill="1" applyBorder="1"/>
    <xf numFmtId="0" fontId="18" fillId="0" borderId="4" xfId="0" applyFont="1" applyBorder="1" applyAlignment="1" applyProtection="1">
      <alignment horizontal="left" vertical="center" wrapText="1"/>
      <protection locked="0"/>
    </xf>
    <xf numFmtId="0" fontId="43" fillId="7" borderId="47" xfId="0" applyFont="1" applyFill="1" applyBorder="1"/>
    <xf numFmtId="0" fontId="15" fillId="7" borderId="17" xfId="0" applyFont="1" applyFill="1" applyBorder="1" applyAlignment="1">
      <alignment horizontal="left" vertical="center" indent="1"/>
    </xf>
    <xf numFmtId="0" fontId="40" fillId="0" borderId="18" xfId="0" applyFont="1" applyBorder="1" applyAlignment="1" applyProtection="1">
      <alignment horizontal="center" vertical="center" wrapText="1"/>
      <protection locked="0"/>
    </xf>
    <xf numFmtId="0" fontId="40" fillId="0" borderId="18" xfId="0" applyFont="1" applyBorder="1" applyAlignment="1" applyProtection="1">
      <alignment horizontal="left" vertical="center" wrapText="1"/>
      <protection locked="0"/>
    </xf>
    <xf numFmtId="0" fontId="10" fillId="0" borderId="18" xfId="0" applyFont="1" applyBorder="1" applyAlignment="1" applyProtection="1">
      <alignment horizontal="left" vertical="center" wrapText="1"/>
      <protection locked="0"/>
    </xf>
    <xf numFmtId="0" fontId="10" fillId="0" borderId="19" xfId="0" applyFont="1" applyBorder="1" applyAlignment="1" applyProtection="1">
      <alignment horizontal="left" vertical="center" wrapText="1"/>
      <protection locked="0"/>
    </xf>
    <xf numFmtId="0" fontId="49" fillId="0" borderId="0" xfId="0" applyFont="1" applyAlignment="1">
      <alignment horizontal="center"/>
    </xf>
    <xf numFmtId="0" fontId="49" fillId="0" borderId="0" xfId="0" applyFont="1" applyAlignment="1">
      <alignment horizontal="left"/>
    </xf>
    <xf numFmtId="0" fontId="0" fillId="0" borderId="0" xfId="0" applyAlignment="1">
      <alignment horizontal="left"/>
    </xf>
    <xf numFmtId="0" fontId="4" fillId="0" borderId="27" xfId="0" applyFont="1" applyBorder="1"/>
    <xf numFmtId="0" fontId="15" fillId="0" borderId="4" xfId="0" applyFont="1" applyBorder="1"/>
    <xf numFmtId="0" fontId="49" fillId="0" borderId="4" xfId="0" applyFont="1" applyBorder="1" applyAlignment="1">
      <alignment horizontal="center"/>
    </xf>
    <xf numFmtId="0" fontId="49" fillId="0" borderId="4" xfId="0" applyFont="1" applyBorder="1" applyAlignment="1">
      <alignment horizontal="left"/>
    </xf>
    <xf numFmtId="0" fontId="0" fillId="0" borderId="4" xfId="0" applyBorder="1" applyAlignment="1">
      <alignment horizontal="left"/>
    </xf>
    <xf numFmtId="0" fontId="0" fillId="0" borderId="26" xfId="0" applyBorder="1" applyAlignment="1">
      <alignment horizontal="left"/>
    </xf>
    <xf numFmtId="0" fontId="7" fillId="2" borderId="4" xfId="0"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0" fontId="9" fillId="7" borderId="2" xfId="0" applyFont="1" applyFill="1" applyBorder="1" applyAlignment="1" applyProtection="1">
      <alignment horizontal="center" vertical="center"/>
      <protection locked="0"/>
    </xf>
    <xf numFmtId="49" fontId="38" fillId="7" borderId="2" xfId="0" applyNumberFormat="1" applyFont="1" applyFill="1" applyBorder="1" applyAlignment="1" applyProtection="1">
      <alignment horizontal="left" vertical="center"/>
      <protection locked="0"/>
    </xf>
    <xf numFmtId="0" fontId="41" fillId="7" borderId="48" xfId="0" applyFont="1" applyFill="1" applyBorder="1"/>
    <xf numFmtId="49" fontId="40" fillId="0" borderId="0" xfId="0" applyNumberFormat="1" applyFont="1" applyAlignment="1">
      <alignment vertical="center" wrapText="1"/>
    </xf>
    <xf numFmtId="0" fontId="26" fillId="7" borderId="32" xfId="0" applyFont="1" applyFill="1" applyBorder="1"/>
    <xf numFmtId="0" fontId="0" fillId="0" borderId="49" xfId="0" applyBorder="1"/>
    <xf numFmtId="49" fontId="47" fillId="0" borderId="4" xfId="0" applyNumberFormat="1" applyFont="1" applyBorder="1" applyAlignment="1" applyProtection="1">
      <alignment horizontal="left" vertical="center" wrapText="1"/>
      <protection locked="0"/>
    </xf>
    <xf numFmtId="0" fontId="10" fillId="7" borderId="4" xfId="0" applyFont="1" applyFill="1" applyBorder="1" applyAlignment="1" applyProtection="1">
      <alignment horizontal="center" vertical="center" wrapText="1"/>
      <protection locked="0"/>
    </xf>
    <xf numFmtId="49" fontId="40" fillId="7" borderId="4" xfId="0" applyNumberFormat="1" applyFont="1" applyFill="1" applyBorder="1" applyAlignment="1" applyProtection="1">
      <alignment horizontal="left" vertical="center" wrapText="1"/>
      <protection locked="0"/>
    </xf>
    <xf numFmtId="0" fontId="24" fillId="0" borderId="49" xfId="0" applyFont="1" applyBorder="1"/>
    <xf numFmtId="49" fontId="40" fillId="0" borderId="49" xfId="0" applyNumberFormat="1" applyFont="1" applyBorder="1" applyAlignment="1">
      <alignment horizontal="left" vertical="center" wrapText="1"/>
    </xf>
    <xf numFmtId="0" fontId="0" fillId="0" borderId="50" xfId="0" applyBorder="1"/>
    <xf numFmtId="0" fontId="18" fillId="7" borderId="2" xfId="0" applyFont="1" applyFill="1" applyBorder="1" applyAlignment="1" applyProtection="1">
      <alignment horizontal="center" vertical="center" wrapText="1"/>
      <protection locked="0"/>
    </xf>
    <xf numFmtId="49" fontId="48" fillId="7" borderId="2" xfId="0" applyNumberFormat="1" applyFont="1" applyFill="1" applyBorder="1" applyAlignment="1" applyProtection="1">
      <alignment horizontal="left" vertical="center" wrapText="1"/>
      <protection locked="0"/>
    </xf>
    <xf numFmtId="0" fontId="10" fillId="7" borderId="2" xfId="0" applyFont="1" applyFill="1" applyBorder="1" applyAlignment="1" applyProtection="1">
      <alignment horizontal="center" vertical="center" wrapText="1"/>
      <protection locked="0"/>
    </xf>
    <xf numFmtId="49" fontId="40" fillId="7" borderId="2" xfId="0" applyNumberFormat="1" applyFont="1" applyFill="1" applyBorder="1" applyAlignment="1" applyProtection="1">
      <alignment horizontal="left" vertical="center" wrapText="1"/>
      <protection locked="0"/>
    </xf>
    <xf numFmtId="0" fontId="50" fillId="0" borderId="0" xfId="0" applyFont="1" applyAlignment="1">
      <alignment wrapText="1"/>
    </xf>
    <xf numFmtId="0" fontId="41" fillId="7" borderId="51" xfId="0" applyFont="1" applyFill="1" applyBorder="1" applyAlignment="1">
      <alignment horizontal="left" indent="2"/>
    </xf>
    <xf numFmtId="0" fontId="26" fillId="7" borderId="52" xfId="0" applyFont="1" applyFill="1" applyBorder="1"/>
    <xf numFmtId="0" fontId="9" fillId="0" borderId="0" xfId="0" applyFont="1"/>
    <xf numFmtId="49" fontId="38" fillId="0" borderId="0" xfId="0" applyNumberFormat="1" applyFont="1"/>
    <xf numFmtId="49" fontId="40" fillId="0" borderId="4" xfId="0" quotePrefix="1" applyNumberFormat="1" applyFont="1" applyBorder="1" applyAlignment="1" applyProtection="1">
      <alignment horizontal="left" vertical="center" wrapText="1"/>
      <protection locked="0"/>
    </xf>
    <xf numFmtId="0" fontId="26" fillId="7" borderId="53" xfId="0" applyFont="1" applyFill="1" applyBorder="1"/>
    <xf numFmtId="0" fontId="26" fillId="7" borderId="54" xfId="0" applyFont="1" applyFill="1" applyBorder="1"/>
    <xf numFmtId="0" fontId="53" fillId="7" borderId="36" xfId="0" applyFont="1" applyFill="1" applyBorder="1" applyAlignment="1">
      <alignment horizontal="left" indent="2"/>
    </xf>
    <xf numFmtId="0" fontId="53" fillId="7" borderId="55" xfId="0" applyFont="1" applyFill="1" applyBorder="1" applyAlignment="1">
      <alignment horizontal="left" indent="2"/>
    </xf>
    <xf numFmtId="49" fontId="40" fillId="0" borderId="4" xfId="0" applyNumberFormat="1" applyFont="1" applyBorder="1" applyAlignment="1">
      <alignment horizontal="left" vertical="center" wrapText="1"/>
    </xf>
    <xf numFmtId="0" fontId="26" fillId="7" borderId="14" xfId="0" applyFont="1" applyFill="1" applyBorder="1"/>
    <xf numFmtId="0" fontId="41" fillId="7" borderId="56" xfId="0" applyFont="1" applyFill="1" applyBorder="1"/>
    <xf numFmtId="0" fontId="11" fillId="0" borderId="4" xfId="0" applyFont="1" applyBorder="1" applyAlignment="1" applyProtection="1">
      <alignment horizontal="left" vertical="center" wrapText="1"/>
      <protection locked="0"/>
    </xf>
    <xf numFmtId="0" fontId="54" fillId="0" borderId="4" xfId="0" applyFont="1" applyBorder="1" applyAlignment="1" applyProtection="1">
      <alignment horizontal="left" vertical="center" wrapText="1"/>
      <protection locked="0"/>
    </xf>
    <xf numFmtId="49" fontId="44" fillId="0" borderId="0" xfId="0" applyNumberFormat="1" applyFont="1" applyAlignment="1">
      <alignment horizontal="left" vertical="center" wrapText="1"/>
    </xf>
    <xf numFmtId="0" fontId="10" fillId="0" borderId="8" xfId="0" applyFont="1" applyBorder="1" applyAlignment="1" applyProtection="1">
      <alignment vertical="center" wrapText="1"/>
      <protection locked="0"/>
    </xf>
    <xf numFmtId="0" fontId="26" fillId="7" borderId="30" xfId="0" applyFont="1" applyFill="1" applyBorder="1"/>
    <xf numFmtId="49" fontId="50" fillId="0" borderId="0" xfId="0" applyNumberFormat="1" applyFont="1" applyAlignment="1">
      <alignment horizontal="left" vertical="center" wrapText="1"/>
    </xf>
    <xf numFmtId="49" fontId="40" fillId="0" borderId="4" xfId="0" applyNumberFormat="1" applyFont="1" applyBorder="1" applyAlignment="1" applyProtection="1">
      <alignment horizontal="center" vertical="center" wrapText="1"/>
      <protection locked="0"/>
    </xf>
    <xf numFmtId="0" fontId="26" fillId="7" borderId="41" xfId="0" applyFont="1" applyFill="1" applyBorder="1"/>
    <xf numFmtId="49" fontId="48" fillId="0" borderId="2" xfId="0" applyNumberFormat="1" applyFont="1" applyBorder="1" applyAlignment="1" applyProtection="1">
      <alignment horizontal="left" vertical="center" wrapText="1"/>
      <protection locked="0"/>
    </xf>
    <xf numFmtId="0" fontId="26" fillId="0" borderId="53" xfId="0" applyFont="1" applyBorder="1"/>
    <xf numFmtId="0" fontId="4" fillId="0" borderId="17" xfId="0" applyFont="1" applyBorder="1" applyAlignment="1">
      <alignment horizontal="left" vertical="center" indent="1"/>
    </xf>
    <xf numFmtId="0" fontId="10" fillId="0" borderId="18" xfId="0" applyFont="1" applyBorder="1" applyAlignment="1" applyProtection="1">
      <alignment horizontal="center" vertical="center" wrapText="1"/>
      <protection locked="0"/>
    </xf>
    <xf numFmtId="49" fontId="40" fillId="0" borderId="18" xfId="0" applyNumberFormat="1" applyFont="1" applyBorder="1" applyAlignment="1" applyProtection="1">
      <alignment horizontal="left" vertical="center" wrapText="1"/>
      <protection locked="0"/>
    </xf>
    <xf numFmtId="0" fontId="0" fillId="0" borderId="57" xfId="0" applyBorder="1"/>
    <xf numFmtId="0" fontId="4" fillId="0" borderId="58" xfId="0" applyFont="1" applyBorder="1" applyAlignment="1">
      <alignment horizontal="center"/>
    </xf>
    <xf numFmtId="0" fontId="4" fillId="0" borderId="8" xfId="0" applyFont="1" applyBorder="1"/>
    <xf numFmtId="0" fontId="10" fillId="0" borderId="8" xfId="0" applyFont="1" applyBorder="1" applyAlignment="1">
      <alignment horizontal="left"/>
    </xf>
    <xf numFmtId="49" fontId="40" fillId="0" borderId="8" xfId="0" applyNumberFormat="1" applyFont="1" applyBorder="1" applyAlignment="1">
      <alignment horizontal="left"/>
    </xf>
    <xf numFmtId="0" fontId="10" fillId="0" borderId="59" xfId="0" applyFont="1" applyBorder="1" applyAlignment="1">
      <alignment horizontal="left"/>
    </xf>
    <xf numFmtId="0" fontId="10" fillId="0" borderId="0" xfId="0" applyFont="1" applyAlignment="1">
      <alignment horizontal="left"/>
    </xf>
    <xf numFmtId="49" fontId="40" fillId="0" borderId="0" xfId="0" applyNumberFormat="1" applyFont="1" applyAlignment="1">
      <alignment horizontal="left"/>
    </xf>
    <xf numFmtId="49" fontId="49" fillId="0" borderId="0" xfId="0" applyNumberFormat="1" applyFont="1" applyAlignment="1">
      <alignment horizontal="left"/>
    </xf>
    <xf numFmtId="0" fontId="4" fillId="0" borderId="27" xfId="0" applyFont="1" applyBorder="1" applyAlignment="1">
      <alignment horizontal="center"/>
    </xf>
    <xf numFmtId="0" fontId="4" fillId="0" borderId="4" xfId="0" applyFont="1" applyBorder="1"/>
    <xf numFmtId="49" fontId="49" fillId="0" borderId="4" xfId="0" applyNumberFormat="1" applyFont="1" applyBorder="1" applyAlignment="1">
      <alignment horizontal="left"/>
    </xf>
    <xf numFmtId="0" fontId="55"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11" fillId="0" borderId="2" xfId="0" applyFont="1" applyBorder="1" applyAlignment="1" applyProtection="1">
      <alignment horizontal="center" vertical="center" wrapText="1"/>
      <protection locked="0"/>
    </xf>
    <xf numFmtId="0" fontId="9" fillId="7" borderId="2" xfId="0" applyFont="1" applyFill="1" applyBorder="1" applyAlignment="1" applyProtection="1">
      <alignment horizontal="left" vertical="center" wrapText="1"/>
      <protection locked="0"/>
    </xf>
    <xf numFmtId="0" fontId="11" fillId="7" borderId="2" xfId="0" applyFont="1" applyFill="1" applyBorder="1" applyAlignment="1" applyProtection="1">
      <alignment horizontal="left" vertical="center" wrapText="1"/>
      <protection locked="0"/>
    </xf>
    <xf numFmtId="0" fontId="11" fillId="7" borderId="25" xfId="0" applyFont="1" applyFill="1" applyBorder="1" applyAlignment="1" applyProtection="1">
      <alignment horizontal="left" vertical="center" wrapText="1"/>
      <protection locked="0"/>
    </xf>
    <xf numFmtId="0" fontId="12" fillId="0" borderId="60" xfId="0" applyFont="1" applyBorder="1" applyAlignment="1">
      <alignment horizontal="center" vertical="center"/>
    </xf>
    <xf numFmtId="0" fontId="9" fillId="0" borderId="4" xfId="0" applyFont="1" applyBorder="1" applyAlignment="1" applyProtection="1">
      <alignment horizontal="center" vertical="center" wrapText="1"/>
      <protection locked="0"/>
    </xf>
    <xf numFmtId="0" fontId="40" fillId="0" borderId="0" xfId="0" applyFont="1" applyAlignment="1">
      <alignment horizontal="justify" vertical="center" wrapText="1"/>
    </xf>
    <xf numFmtId="0" fontId="11" fillId="0" borderId="61" xfId="0" applyFont="1" applyBorder="1" applyAlignment="1" applyProtection="1">
      <alignment horizontal="left" vertical="center" wrapText="1"/>
      <protection locked="0"/>
    </xf>
    <xf numFmtId="0" fontId="11" fillId="0" borderId="2" xfId="0" applyFont="1" applyBorder="1" applyAlignment="1" applyProtection="1">
      <alignment horizontal="left" vertical="center" wrapText="1"/>
      <protection locked="0"/>
    </xf>
    <xf numFmtId="0" fontId="11" fillId="0" borderId="25" xfId="0" applyFont="1" applyBorder="1" applyAlignment="1" applyProtection="1">
      <alignment horizontal="left" vertical="center" wrapText="1"/>
      <protection locked="0"/>
    </xf>
    <xf numFmtId="0" fontId="11" fillId="0" borderId="2" xfId="0" applyFont="1" applyBorder="1" applyAlignment="1">
      <alignment horizontal="center" vertical="center"/>
    </xf>
    <xf numFmtId="0" fontId="11" fillId="0" borderId="2" xfId="0" applyFont="1" applyBorder="1" applyAlignment="1">
      <alignment horizontal="left" vertical="center"/>
    </xf>
    <xf numFmtId="0" fontId="11" fillId="0" borderId="25" xfId="0" applyFont="1" applyBorder="1" applyAlignment="1">
      <alignment horizontal="left" vertical="center"/>
    </xf>
    <xf numFmtId="0" fontId="12" fillId="0" borderId="2" xfId="0" applyFont="1" applyBorder="1" applyAlignment="1">
      <alignment horizontal="center" vertical="center"/>
    </xf>
    <xf numFmtId="0" fontId="9" fillId="0" borderId="8" xfId="0" applyFont="1" applyBorder="1" applyAlignment="1" applyProtection="1">
      <alignment horizontal="center" vertical="center" wrapText="1"/>
      <protection locked="0"/>
    </xf>
    <xf numFmtId="0" fontId="40" fillId="0" borderId="0" xfId="0" applyFont="1" applyAlignment="1">
      <alignment vertical="center" wrapText="1"/>
    </xf>
    <xf numFmtId="0" fontId="11" fillId="7" borderId="4" xfId="0" applyFont="1" applyFill="1" applyBorder="1" applyAlignment="1" applyProtection="1">
      <alignment horizontal="left" vertical="center" wrapText="1"/>
      <protection locked="0"/>
    </xf>
    <xf numFmtId="0" fontId="11" fillId="7" borderId="61" xfId="0" applyFont="1" applyFill="1" applyBorder="1" applyAlignment="1" applyProtection="1">
      <alignment horizontal="left" vertical="center" wrapText="1"/>
      <protection locked="0"/>
    </xf>
    <xf numFmtId="0" fontId="40" fillId="0" borderId="0" xfId="0" applyFont="1" applyAlignment="1">
      <alignment vertical="center"/>
    </xf>
    <xf numFmtId="0" fontId="40" fillId="0" borderId="61" xfId="0" applyFont="1" applyBorder="1" applyAlignment="1" applyProtection="1">
      <alignment horizontal="left" vertical="center" wrapText="1"/>
      <protection locked="0"/>
    </xf>
    <xf numFmtId="0" fontId="0" fillId="3" borderId="0" xfId="0" applyFill="1"/>
    <xf numFmtId="0" fontId="1" fillId="0" borderId="3" xfId="0" applyFont="1" applyBorder="1" applyAlignment="1">
      <alignment horizontal="left" vertical="center" indent="1"/>
    </xf>
    <xf numFmtId="0" fontId="11" fillId="0" borderId="4" xfId="0" applyFont="1" applyBorder="1" applyAlignment="1" applyProtection="1">
      <alignment horizontal="center" vertical="center" wrapText="1"/>
      <protection locked="0"/>
    </xf>
    <xf numFmtId="0" fontId="40" fillId="0" borderId="69" xfId="0" applyFont="1" applyBorder="1" applyAlignment="1">
      <alignment horizontal="left" vertical="center" wrapText="1"/>
    </xf>
    <xf numFmtId="0" fontId="11" fillId="7" borderId="27" xfId="0" applyFont="1" applyFill="1" applyBorder="1" applyAlignment="1" applyProtection="1">
      <alignment horizontal="left" vertical="center" wrapText="1"/>
      <protection locked="0"/>
    </xf>
    <xf numFmtId="0" fontId="40" fillId="0" borderId="0" xfId="0" applyFont="1"/>
    <xf numFmtId="0" fontId="57" fillId="0" borderId="4" xfId="0" applyFont="1" applyBorder="1" applyAlignment="1" applyProtection="1">
      <alignment horizontal="center" vertical="center" wrapText="1"/>
      <protection locked="0"/>
    </xf>
    <xf numFmtId="0" fontId="40" fillId="0" borderId="69" xfId="0" applyFont="1" applyBorder="1" applyAlignment="1" applyProtection="1">
      <alignment horizontal="left" vertical="center" wrapText="1"/>
      <protection locked="0"/>
    </xf>
    <xf numFmtId="0" fontId="40" fillId="0" borderId="0" xfId="0" applyFont="1" applyAlignment="1">
      <alignment horizontal="left" vertical="center" wrapText="1"/>
    </xf>
    <xf numFmtId="0" fontId="40" fillId="0" borderId="69" xfId="0" applyFont="1" applyBorder="1"/>
    <xf numFmtId="0" fontId="40" fillId="0" borderId="69" xfId="0" applyFont="1" applyBorder="1" applyAlignment="1">
      <alignment vertical="center" wrapText="1"/>
    </xf>
    <xf numFmtId="0" fontId="12" fillId="7" borderId="60" xfId="0" applyFont="1" applyFill="1" applyBorder="1" applyAlignment="1">
      <alignment horizontal="center" vertical="center"/>
    </xf>
    <xf numFmtId="0" fontId="11" fillId="0" borderId="62" xfId="0" applyFont="1" applyBorder="1" applyAlignment="1" applyProtection="1">
      <alignment horizontal="center" vertical="center" wrapText="1"/>
      <protection locked="0"/>
    </xf>
    <xf numFmtId="0" fontId="40" fillId="0" borderId="69" xfId="0" applyFont="1" applyBorder="1" applyAlignment="1" applyProtection="1">
      <alignment vertical="center" wrapText="1"/>
      <protection locked="0"/>
    </xf>
    <xf numFmtId="0" fontId="9" fillId="0" borderId="69" xfId="0" applyFont="1" applyBorder="1" applyAlignment="1" applyProtection="1">
      <alignment horizontal="center" vertical="center" wrapText="1"/>
      <protection locked="0"/>
    </xf>
    <xf numFmtId="0" fontId="9" fillId="0" borderId="69" xfId="0" applyFont="1" applyBorder="1" applyAlignment="1" applyProtection="1">
      <alignment vertical="center" wrapText="1"/>
      <protection locked="0"/>
    </xf>
    <xf numFmtId="0" fontId="58" fillId="7" borderId="4" xfId="0" applyFont="1" applyFill="1" applyBorder="1" applyAlignment="1" applyProtection="1">
      <alignment horizontal="left" vertical="center" wrapText="1"/>
      <protection locked="0"/>
    </xf>
    <xf numFmtId="0" fontId="48" fillId="0" borderId="4" xfId="0" applyFont="1" applyBorder="1" applyAlignment="1" applyProtection="1">
      <alignment horizontal="left" vertical="center" wrapText="1"/>
      <protection locked="0"/>
    </xf>
    <xf numFmtId="0" fontId="19" fillId="7" borderId="4" xfId="0" applyFont="1" applyFill="1" applyBorder="1" applyAlignment="1" applyProtection="1">
      <alignment horizontal="left" vertical="center" wrapText="1"/>
      <protection locked="0"/>
    </xf>
    <xf numFmtId="0" fontId="58" fillId="7" borderId="61" xfId="0" applyFont="1" applyFill="1" applyBorder="1" applyAlignment="1" applyProtection="1">
      <alignment horizontal="left" vertical="center" wrapText="1"/>
      <protection locked="0"/>
    </xf>
    <xf numFmtId="0" fontId="12" fillId="7" borderId="3" xfId="0" applyFont="1" applyFill="1" applyBorder="1" applyAlignment="1">
      <alignment horizontal="left" vertical="center" indent="1"/>
    </xf>
    <xf numFmtId="0" fontId="48" fillId="0" borderId="0" xfId="0" applyFont="1" applyAlignment="1">
      <alignment horizontal="justify" vertical="center"/>
    </xf>
    <xf numFmtId="0" fontId="19" fillId="7" borderId="61" xfId="0" applyFont="1" applyFill="1" applyBorder="1" applyAlignment="1" applyProtection="1">
      <alignment horizontal="left" vertical="center" wrapText="1"/>
      <protection locked="0"/>
    </xf>
    <xf numFmtId="0" fontId="4" fillId="0" borderId="0" xfId="0" applyFont="1"/>
    <xf numFmtId="0" fontId="15" fillId="7" borderId="4" xfId="0" applyFont="1" applyFill="1" applyBorder="1" applyAlignment="1" applyProtection="1">
      <alignment horizontal="left" vertical="center" wrapText="1"/>
      <protection locked="0"/>
    </xf>
    <xf numFmtId="0" fontId="15" fillId="7" borderId="61" xfId="0" applyFont="1" applyFill="1" applyBorder="1" applyAlignment="1" applyProtection="1">
      <alignment horizontal="left" vertical="center" wrapText="1"/>
      <protection locked="0"/>
    </xf>
    <xf numFmtId="0" fontId="15" fillId="0" borderId="0" xfId="0" applyFont="1"/>
    <xf numFmtId="0" fontId="15" fillId="7" borderId="4" xfId="0" applyFont="1" applyFill="1" applyBorder="1" applyAlignment="1" applyProtection="1">
      <alignment horizontal="left" vertical="center" wrapText="1" indent="1"/>
      <protection locked="0"/>
    </xf>
    <xf numFmtId="0" fontId="40" fillId="0" borderId="4" xfId="0" applyFont="1" applyBorder="1" applyAlignment="1" applyProtection="1">
      <alignment horizontal="left" vertical="center" wrapText="1" indent="1"/>
      <protection locked="0"/>
    </xf>
    <xf numFmtId="0" fontId="15" fillId="7" borderId="61" xfId="0" applyFont="1" applyFill="1" applyBorder="1" applyAlignment="1" applyProtection="1">
      <alignment horizontal="left" vertical="center" wrapText="1" indent="1"/>
      <protection locked="0"/>
    </xf>
    <xf numFmtId="0" fontId="15" fillId="0" borderId="0" xfId="0" applyFont="1" applyAlignment="1">
      <alignment horizontal="left" indent="1"/>
    </xf>
    <xf numFmtId="0" fontId="62" fillId="0" borderId="4" xfId="0" applyFont="1" applyBorder="1" applyAlignment="1" applyProtection="1">
      <alignment horizontal="center" vertical="center" wrapText="1"/>
      <protection locked="0"/>
    </xf>
    <xf numFmtId="0" fontId="15" fillId="5" borderId="4" xfId="0" applyFont="1" applyFill="1" applyBorder="1" applyAlignment="1">
      <alignment horizontal="left" vertical="center" wrapText="1"/>
    </xf>
    <xf numFmtId="0" fontId="15" fillId="5" borderId="18" xfId="0" applyFont="1" applyFill="1" applyBorder="1" applyAlignment="1">
      <alignment horizontal="left" vertical="center" wrapText="1"/>
    </xf>
    <xf numFmtId="0" fontId="8" fillId="5" borderId="4" xfId="0" applyFont="1" applyFill="1" applyBorder="1" applyAlignment="1">
      <alignment horizontal="left" vertical="center" wrapText="1"/>
    </xf>
    <xf numFmtId="0" fontId="29" fillId="5" borderId="4"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wrapText="1"/>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7" fillId="5" borderId="5" xfId="0" applyFont="1" applyFill="1" applyBorder="1" applyAlignment="1">
      <alignment horizontal="left" vertical="center" wrapText="1"/>
    </xf>
    <xf numFmtId="0" fontId="8" fillId="0" borderId="4" xfId="0" applyFont="1" applyBorder="1" applyAlignment="1">
      <alignment horizontal="left" vertical="center" wrapText="1"/>
    </xf>
    <xf numFmtId="0" fontId="29" fillId="0" borderId="4" xfId="0" applyFont="1" applyBorder="1" applyAlignment="1">
      <alignment horizontal="center" vertical="center" wrapText="1"/>
    </xf>
    <xf numFmtId="0" fontId="15" fillId="0" borderId="4" xfId="0" applyFont="1" applyBorder="1" applyAlignment="1">
      <alignment horizontal="left" vertical="center" wrapText="1"/>
    </xf>
    <xf numFmtId="0" fontId="1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8" fillId="4" borderId="4" xfId="0" applyFont="1" applyFill="1" applyBorder="1" applyAlignment="1">
      <alignment horizontal="left" vertical="center" wrapText="1"/>
    </xf>
    <xf numFmtId="0" fontId="29" fillId="4" borderId="4" xfId="0" applyFont="1" applyFill="1" applyBorder="1" applyAlignment="1">
      <alignment horizontal="center" vertical="center" wrapText="1"/>
    </xf>
    <xf numFmtId="0" fontId="7" fillId="5" borderId="1" xfId="0" applyFont="1" applyFill="1" applyBorder="1" applyAlignment="1" applyProtection="1">
      <alignment horizontal="left" vertical="center" wrapText="1"/>
      <protection locked="0"/>
    </xf>
    <xf numFmtId="0" fontId="7" fillId="5" borderId="2" xfId="0" applyFont="1" applyFill="1" applyBorder="1" applyAlignment="1" applyProtection="1">
      <alignment horizontal="left" vertical="center" wrapText="1"/>
      <protection locked="0"/>
    </xf>
    <xf numFmtId="0" fontId="31" fillId="5" borderId="3" xfId="0" applyFont="1" applyFill="1" applyBorder="1" applyAlignment="1">
      <alignment horizontal="left" vertical="center" wrapText="1"/>
    </xf>
    <xf numFmtId="0" fontId="31" fillId="5" borderId="4" xfId="0" applyFont="1" applyFill="1" applyBorder="1" applyAlignment="1">
      <alignment horizontal="left" vertical="center" wrapText="1"/>
    </xf>
    <xf numFmtId="0" fontId="4" fillId="0" borderId="3" xfId="0" applyFont="1" applyBorder="1" applyAlignment="1">
      <alignment horizontal="center"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5" fillId="0" borderId="4" xfId="0" applyFont="1" applyBorder="1" applyAlignment="1">
      <alignment horizontal="center" vertical="center" wrapText="1"/>
    </xf>
    <xf numFmtId="0" fontId="7" fillId="0" borderId="5" xfId="0" applyFont="1" applyBorder="1" applyAlignment="1">
      <alignment horizontal="left" vertical="center" wrapText="1"/>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20" fillId="0" borderId="1" xfId="0" applyFont="1" applyBorder="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7" fillId="2" borderId="4" xfId="0" applyFont="1" applyFill="1" applyBorder="1" applyAlignment="1" applyProtection="1">
      <alignment horizontal="center" vertical="center" wrapText="1"/>
      <protection locked="0"/>
    </xf>
    <xf numFmtId="0" fontId="15" fillId="0" borderId="3" xfId="0" applyFont="1" applyBorder="1" applyAlignment="1">
      <alignment horizontal="center" vertical="center" wrapText="1"/>
    </xf>
    <xf numFmtId="0" fontId="8" fillId="0" borderId="26" xfId="0" applyFont="1" applyBorder="1" applyAlignment="1">
      <alignment horizontal="left" vertical="center" wrapText="1" indent="2"/>
    </xf>
    <xf numFmtId="0" fontId="8" fillId="0" borderId="2" xfId="0" applyFont="1" applyBorder="1" applyAlignment="1">
      <alignment horizontal="left" vertical="center" wrapText="1" indent="2"/>
    </xf>
    <xf numFmtId="0" fontId="8" fillId="0" borderId="27" xfId="0" applyFont="1" applyBorder="1" applyAlignment="1">
      <alignment horizontal="left" vertical="center" wrapText="1" indent="2"/>
    </xf>
    <xf numFmtId="0" fontId="15" fillId="0" borderId="4" xfId="0" applyFont="1" applyBorder="1" applyAlignment="1">
      <alignment horizontal="left" vertical="center" wrapText="1" indent="3"/>
    </xf>
    <xf numFmtId="0" fontId="15" fillId="0" borderId="26"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18" xfId="0" applyFont="1" applyBorder="1" applyAlignment="1">
      <alignment horizontal="left" vertical="center" wrapText="1" indent="3"/>
    </xf>
    <xf numFmtId="0" fontId="15" fillId="7" borderId="4" xfId="0" applyFont="1" applyFill="1" applyBorder="1" applyAlignment="1">
      <alignment horizontal="left" vertical="center" wrapText="1" indent="4"/>
    </xf>
    <xf numFmtId="0" fontId="8" fillId="0" borderId="4" xfId="0" applyFont="1" applyBorder="1" applyAlignment="1">
      <alignment horizontal="left" vertical="center" wrapText="1" indent="2"/>
    </xf>
    <xf numFmtId="0" fontId="15" fillId="7" borderId="4" xfId="0" applyFont="1" applyFill="1" applyBorder="1" applyAlignment="1">
      <alignment horizontal="left" vertical="center" wrapText="1" indent="3"/>
    </xf>
    <xf numFmtId="0" fontId="30" fillId="7" borderId="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27" xfId="0" applyFont="1" applyFill="1" applyBorder="1" applyAlignment="1">
      <alignment horizontal="center" vertical="center" wrapText="1"/>
    </xf>
    <xf numFmtId="0" fontId="10" fillId="8" borderId="4" xfId="0" applyFont="1" applyFill="1" applyBorder="1" applyAlignment="1" applyProtection="1">
      <alignment horizontal="center" vertical="center" wrapText="1"/>
      <protection locked="0"/>
    </xf>
    <xf numFmtId="0" fontId="10" fillId="8" borderId="5" xfId="0" applyFont="1" applyFill="1" applyBorder="1" applyAlignment="1" applyProtection="1">
      <alignment horizontal="center" vertical="center" wrapText="1"/>
      <protection locked="0"/>
    </xf>
    <xf numFmtId="0" fontId="12" fillId="7" borderId="1" xfId="0" applyFont="1" applyFill="1" applyBorder="1" applyAlignment="1">
      <alignment horizontal="left" vertical="center" indent="3"/>
    </xf>
    <xf numFmtId="0" fontId="12" fillId="7" borderId="2" xfId="0" applyFont="1" applyFill="1" applyBorder="1" applyAlignment="1">
      <alignment horizontal="left" vertical="center" indent="3"/>
    </xf>
    <xf numFmtId="0" fontId="8" fillId="7" borderId="4" xfId="0" applyFont="1" applyFill="1" applyBorder="1" applyAlignment="1">
      <alignment horizontal="left" vertical="center" wrapText="1" indent="2"/>
    </xf>
    <xf numFmtId="0" fontId="12" fillId="7" borderId="1" xfId="0" applyFont="1" applyFill="1" applyBorder="1" applyAlignment="1">
      <alignment horizontal="left" vertical="center" indent="2"/>
    </xf>
    <xf numFmtId="0" fontId="12" fillId="7" borderId="2" xfId="0" applyFont="1" applyFill="1" applyBorder="1" applyAlignment="1">
      <alignment horizontal="left" vertical="center" indent="2"/>
    </xf>
    <xf numFmtId="0" fontId="39" fillId="7" borderId="1" xfId="0" applyFont="1" applyFill="1" applyBorder="1" applyAlignment="1">
      <alignment horizontal="left" vertical="center" indent="4"/>
    </xf>
    <xf numFmtId="0" fontId="39" fillId="7" borderId="2" xfId="0" applyFont="1" applyFill="1" applyBorder="1" applyAlignment="1">
      <alignment horizontal="left" vertical="center" indent="4"/>
    </xf>
    <xf numFmtId="0" fontId="7" fillId="7" borderId="1" xfId="0" applyFont="1" applyFill="1" applyBorder="1" applyAlignment="1">
      <alignment horizontal="left" vertical="center" wrapText="1" indent="2"/>
    </xf>
    <xf numFmtId="0" fontId="7" fillId="7" borderId="2" xfId="0" applyFont="1" applyFill="1" applyBorder="1" applyAlignment="1">
      <alignment horizontal="left" vertical="center" wrapText="1" indent="2"/>
    </xf>
    <xf numFmtId="0" fontId="39" fillId="0" borderId="1" xfId="0" applyFont="1" applyBorder="1" applyAlignment="1">
      <alignment horizontal="left" vertical="center" indent="4"/>
    </xf>
    <xf numFmtId="0" fontId="39" fillId="0" borderId="2" xfId="0" applyFont="1" applyBorder="1" applyAlignment="1">
      <alignment horizontal="left" vertical="center" indent="4"/>
    </xf>
    <xf numFmtId="0" fontId="40" fillId="0" borderId="6" xfId="0" applyFont="1" applyBorder="1" applyAlignment="1" applyProtection="1">
      <alignment horizontal="center" vertical="center" wrapText="1"/>
      <protection locked="0"/>
    </xf>
    <xf numFmtId="0" fontId="40" fillId="0" borderId="8" xfId="0" applyFont="1" applyBorder="1" applyAlignment="1" applyProtection="1">
      <alignment horizontal="center" vertical="center" wrapText="1"/>
      <protection locked="0"/>
    </xf>
    <xf numFmtId="0" fontId="40" fillId="0" borderId="6" xfId="0" applyFont="1" applyBorder="1" applyAlignment="1" applyProtection="1">
      <alignment horizontal="left" vertical="center" wrapText="1"/>
      <protection locked="0"/>
    </xf>
    <xf numFmtId="0" fontId="40" fillId="0" borderId="8" xfId="0" applyFont="1" applyBorder="1" applyAlignment="1" applyProtection="1">
      <alignment horizontal="left" vertical="center" wrapText="1"/>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27" xfId="0" applyFont="1" applyBorder="1" applyAlignment="1">
      <alignment horizontal="center" vertical="center" wrapText="1"/>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40" fillId="0" borderId="7" xfId="0" applyFont="1" applyBorder="1" applyAlignment="1" applyProtection="1">
      <alignment horizontal="center" vertical="center" wrapText="1"/>
      <protection locked="0"/>
    </xf>
    <xf numFmtId="0" fontId="40" fillId="0" borderId="7" xfId="0" applyFont="1" applyBorder="1" applyAlignment="1" applyProtection="1">
      <alignment horizontal="left" vertical="center" wrapText="1"/>
      <protection locked="0"/>
    </xf>
    <xf numFmtId="0" fontId="8" fillId="9" borderId="4" xfId="0" applyFont="1" applyFill="1" applyBorder="1" applyAlignment="1">
      <alignment horizontal="left" vertical="center" wrapText="1" indent="2"/>
    </xf>
    <xf numFmtId="0" fontId="40" fillId="0" borderId="26" xfId="0" applyFont="1" applyBorder="1" applyAlignment="1" applyProtection="1">
      <alignment horizontal="center" vertical="center" wrapText="1"/>
      <protection locked="0"/>
    </xf>
    <xf numFmtId="0" fontId="40" fillId="0" borderId="27" xfId="0" applyFont="1" applyBorder="1" applyAlignment="1" applyProtection="1">
      <alignment horizontal="center" vertical="center" wrapText="1"/>
      <protection locked="0"/>
    </xf>
    <xf numFmtId="0" fontId="10" fillId="8" borderId="4" xfId="0" applyFont="1" applyFill="1" applyBorder="1" applyAlignment="1" applyProtection="1">
      <alignment horizontal="left" vertical="center" wrapText="1"/>
      <protection locked="0"/>
    </xf>
    <xf numFmtId="0" fontId="10" fillId="8" borderId="5" xfId="0" applyFont="1" applyFill="1" applyBorder="1" applyAlignment="1" applyProtection="1">
      <alignment horizontal="left" vertical="center" wrapText="1"/>
      <protection locked="0"/>
    </xf>
    <xf numFmtId="0" fontId="40" fillId="8" borderId="4" xfId="0" applyFont="1" applyFill="1" applyBorder="1" applyAlignment="1" applyProtection="1">
      <alignment horizontal="left" vertical="center" wrapText="1"/>
      <protection locked="0"/>
    </xf>
    <xf numFmtId="0" fontId="40" fillId="8" borderId="5" xfId="0" applyFont="1" applyFill="1" applyBorder="1" applyAlignment="1" applyProtection="1">
      <alignment horizontal="left" vertical="center" wrapText="1"/>
      <protection locked="0"/>
    </xf>
    <xf numFmtId="0" fontId="44" fillId="8" borderId="26" xfId="0" applyFont="1" applyFill="1" applyBorder="1" applyAlignment="1" applyProtection="1">
      <alignment horizontal="left" vertical="center" wrapText="1"/>
      <protection locked="0"/>
    </xf>
    <xf numFmtId="0" fontId="44" fillId="8" borderId="2" xfId="0" applyFont="1" applyFill="1" applyBorder="1" applyAlignment="1" applyProtection="1">
      <alignment horizontal="left" vertical="center" wrapText="1"/>
      <protection locked="0"/>
    </xf>
    <xf numFmtId="0" fontId="44" fillId="8" borderId="25" xfId="0" applyFont="1" applyFill="1" applyBorder="1" applyAlignment="1" applyProtection="1">
      <alignment horizontal="left" vertical="center" wrapText="1"/>
      <protection locked="0"/>
    </xf>
    <xf numFmtId="0" fontId="13" fillId="8" borderId="26" xfId="0" applyFont="1" applyFill="1" applyBorder="1" applyAlignment="1" applyProtection="1">
      <alignment horizontal="center" vertical="center" wrapText="1"/>
      <protection locked="0"/>
    </xf>
    <xf numFmtId="0" fontId="13" fillId="8" borderId="2" xfId="0" applyFont="1" applyFill="1" applyBorder="1" applyAlignment="1" applyProtection="1">
      <alignment horizontal="center" vertical="center" wrapText="1"/>
      <protection locked="0"/>
    </xf>
    <xf numFmtId="0" fontId="13" fillId="8" borderId="25" xfId="0" applyFont="1" applyFill="1" applyBorder="1" applyAlignment="1" applyProtection="1">
      <alignment horizontal="center" vertical="center" wrapText="1"/>
      <protection locked="0"/>
    </xf>
    <xf numFmtId="0" fontId="10" fillId="8" borderId="26" xfId="0" applyFont="1" applyFill="1" applyBorder="1" applyAlignment="1" applyProtection="1">
      <alignment horizontal="center" vertical="center" wrapText="1"/>
      <protection locked="0"/>
    </xf>
    <xf numFmtId="0" fontId="10" fillId="8" borderId="2" xfId="0" applyFont="1" applyFill="1" applyBorder="1" applyAlignment="1" applyProtection="1">
      <alignment horizontal="center" vertical="center" wrapText="1"/>
      <protection locked="0"/>
    </xf>
    <xf numFmtId="0" fontId="10" fillId="8" borderId="25" xfId="0" applyFont="1" applyFill="1" applyBorder="1" applyAlignment="1" applyProtection="1">
      <alignment horizontal="center" vertical="center" wrapText="1"/>
      <protection locked="0"/>
    </xf>
    <xf numFmtId="0" fontId="15" fillId="0" borderId="4" xfId="0" applyFont="1" applyBorder="1" applyAlignment="1">
      <alignment horizontal="left" vertical="center" wrapText="1" indent="2"/>
    </xf>
    <xf numFmtId="0" fontId="15" fillId="0" borderId="4" xfId="0" applyFont="1" applyBorder="1" applyAlignment="1">
      <alignment horizontal="left" vertical="center" wrapText="1" indent="4"/>
    </xf>
    <xf numFmtId="0" fontId="7" fillId="7" borderId="1" xfId="0" applyFont="1" applyFill="1" applyBorder="1" applyAlignment="1">
      <alignment horizontal="left" vertical="center" wrapText="1" indent="3"/>
    </xf>
    <xf numFmtId="0" fontId="7" fillId="7" borderId="2" xfId="0" applyFont="1" applyFill="1" applyBorder="1" applyAlignment="1">
      <alignment horizontal="left" vertical="center" wrapText="1" indent="3"/>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5" xfId="0" applyFont="1" applyBorder="1" applyAlignment="1">
      <alignment horizontal="left" vertical="center" wrapText="1"/>
    </xf>
    <xf numFmtId="0" fontId="35" fillId="0" borderId="1" xfId="0" applyFont="1" applyBorder="1" applyAlignment="1">
      <alignment horizontal="left" vertical="center" wrapText="1"/>
    </xf>
    <xf numFmtId="0" fontId="35" fillId="0" borderId="2" xfId="0" applyFont="1" applyBorder="1" applyAlignment="1">
      <alignment horizontal="left" vertical="center" wrapText="1"/>
    </xf>
    <xf numFmtId="0" fontId="35" fillId="0" borderId="25"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25" xfId="0" applyFont="1" applyBorder="1" applyAlignment="1">
      <alignment horizontal="left" vertical="center" wrapText="1"/>
    </xf>
    <xf numFmtId="0" fontId="7" fillId="2" borderId="2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15" fillId="0" borderId="18" xfId="0" applyFont="1" applyBorder="1" applyAlignment="1">
      <alignment horizontal="left" vertical="center" wrapText="1" indent="2"/>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27" xfId="0" applyFont="1" applyBorder="1" applyAlignment="1">
      <alignment horizontal="center" vertical="center" wrapText="1"/>
    </xf>
    <xf numFmtId="0" fontId="15" fillId="9" borderId="4" xfId="0" applyFont="1" applyFill="1" applyBorder="1" applyAlignment="1">
      <alignment horizontal="left" vertical="center" wrapText="1" indent="2"/>
    </xf>
    <xf numFmtId="0" fontId="15" fillId="0" borderId="4" xfId="0" applyFont="1" applyBorder="1" applyAlignment="1">
      <alignment horizontal="left" vertical="center" wrapText="1" indent="6"/>
    </xf>
    <xf numFmtId="0" fontId="15" fillId="9" borderId="4" xfId="0" applyFont="1" applyFill="1" applyBorder="1" applyAlignment="1">
      <alignment horizontal="left" vertical="center" wrapText="1" indent="6"/>
    </xf>
    <xf numFmtId="0" fontId="14" fillId="8" borderId="4" xfId="0" applyFont="1" applyFill="1" applyBorder="1" applyAlignment="1" applyProtection="1">
      <alignment horizontal="left" vertical="center" wrapText="1"/>
      <protection locked="0"/>
    </xf>
    <xf numFmtId="0" fontId="10" fillId="8" borderId="26" xfId="0" applyFont="1" applyFill="1" applyBorder="1" applyAlignment="1" applyProtection="1">
      <alignment horizontal="left" vertical="center" wrapText="1"/>
      <protection locked="0"/>
    </xf>
    <xf numFmtId="0" fontId="10" fillId="8" borderId="2" xfId="0" applyFont="1" applyFill="1" applyBorder="1" applyAlignment="1" applyProtection="1">
      <alignment horizontal="left" vertical="center" wrapText="1"/>
      <protection locked="0"/>
    </xf>
    <xf numFmtId="0" fontId="10" fillId="8" borderId="25" xfId="0" applyFont="1" applyFill="1" applyBorder="1" applyAlignment="1" applyProtection="1">
      <alignment horizontal="left" vertical="center" wrapText="1"/>
      <protection locked="0"/>
    </xf>
    <xf numFmtId="0" fontId="15" fillId="9" borderId="4" xfId="0" applyFont="1" applyFill="1" applyBorder="1" applyAlignment="1">
      <alignment horizontal="left" vertical="center" wrapText="1" indent="3"/>
    </xf>
    <xf numFmtId="0" fontId="15" fillId="9" borderId="4" xfId="0" applyFont="1" applyFill="1" applyBorder="1" applyAlignment="1">
      <alignment horizontal="left" vertical="center" wrapText="1" indent="5"/>
    </xf>
    <xf numFmtId="0" fontId="15" fillId="9" borderId="26" xfId="0" applyFont="1" applyFill="1" applyBorder="1" applyAlignment="1">
      <alignment horizontal="left" vertical="center" wrapText="1" indent="3"/>
    </xf>
    <xf numFmtId="0" fontId="15" fillId="9" borderId="2" xfId="0" applyFont="1" applyFill="1" applyBorder="1" applyAlignment="1">
      <alignment horizontal="left" vertical="center" wrapText="1" indent="3"/>
    </xf>
    <xf numFmtId="0" fontId="15" fillId="9" borderId="27" xfId="0" applyFont="1" applyFill="1" applyBorder="1" applyAlignment="1">
      <alignment horizontal="left" vertical="center" wrapText="1" indent="3"/>
    </xf>
    <xf numFmtId="0" fontId="14" fillId="0" borderId="4"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0" fontId="12" fillId="0" borderId="1" xfId="0" applyFont="1" applyBorder="1" applyAlignment="1">
      <alignment horizontal="left" vertical="center" indent="3"/>
    </xf>
    <xf numFmtId="0" fontId="12" fillId="0" borderId="2" xfId="0" applyFont="1" applyBorder="1" applyAlignment="1">
      <alignment horizontal="left" vertical="center" indent="3"/>
    </xf>
    <xf numFmtId="0" fontId="15" fillId="0" borderId="4" xfId="0" applyFont="1" applyBorder="1" applyAlignment="1">
      <alignment horizontal="left" vertical="center" wrapText="1" indent="5"/>
    </xf>
    <xf numFmtId="49" fontId="40" fillId="0" borderId="6" xfId="0" applyNumberFormat="1" applyFont="1" applyBorder="1" applyAlignment="1" applyProtection="1">
      <alignment horizontal="left" vertical="center" wrapText="1"/>
      <protection locked="0"/>
    </xf>
    <xf numFmtId="49" fontId="40" fillId="0" borderId="8" xfId="0" applyNumberFormat="1" applyFont="1" applyBorder="1" applyAlignment="1" applyProtection="1">
      <alignment horizontal="left" vertical="center" wrapText="1"/>
      <protection locked="0"/>
    </xf>
    <xf numFmtId="49" fontId="40" fillId="0" borderId="7" xfId="0" applyNumberFormat="1" applyFont="1" applyBorder="1" applyAlignment="1" applyProtection="1">
      <alignment horizontal="left" vertical="center" wrapText="1"/>
      <protection locked="0"/>
    </xf>
    <xf numFmtId="0" fontId="17" fillId="9" borderId="4" xfId="0" applyFont="1" applyFill="1" applyBorder="1" applyAlignment="1">
      <alignment horizontal="left" vertical="center" wrapText="1" indent="3"/>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7" fillId="7" borderId="1" xfId="0" applyFont="1" applyFill="1" applyBorder="1" applyAlignment="1">
      <alignment horizontal="left" vertical="center" wrapText="1" indent="1"/>
    </xf>
    <xf numFmtId="0" fontId="7" fillId="7" borderId="2" xfId="0" applyFont="1" applyFill="1" applyBorder="1" applyAlignment="1">
      <alignment horizontal="left" vertical="center" wrapText="1" indent="1"/>
    </xf>
    <xf numFmtId="0" fontId="8" fillId="7" borderId="26" xfId="0" applyFont="1" applyFill="1" applyBorder="1" applyAlignment="1">
      <alignment horizontal="left" vertical="center" wrapText="1" indent="2"/>
    </xf>
    <xf numFmtId="0" fontId="8" fillId="7" borderId="2" xfId="0" applyFont="1" applyFill="1" applyBorder="1" applyAlignment="1">
      <alignment horizontal="left" vertical="center" wrapText="1" indent="2"/>
    </xf>
    <xf numFmtId="0" fontId="8" fillId="7" borderId="27" xfId="0" applyFont="1" applyFill="1" applyBorder="1" applyAlignment="1">
      <alignment horizontal="left" vertical="center" wrapText="1" indent="2"/>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7" fillId="0" borderId="1" xfId="0" applyFont="1" applyBorder="1" applyAlignment="1">
      <alignment horizontal="left" vertical="center" wrapText="1" indent="3"/>
    </xf>
    <xf numFmtId="0" fontId="7" fillId="0" borderId="2" xfId="0" applyFont="1" applyBorder="1" applyAlignment="1">
      <alignment horizontal="left" vertical="center" wrapText="1" indent="3"/>
    </xf>
    <xf numFmtId="0" fontId="15" fillId="9" borderId="4" xfId="0" applyFont="1" applyFill="1" applyBorder="1" applyAlignment="1">
      <alignment horizontal="left" vertical="center" wrapText="1" indent="4"/>
    </xf>
    <xf numFmtId="0" fontId="40" fillId="0" borderId="62" xfId="0" applyFont="1" applyBorder="1" applyAlignment="1" applyProtection="1">
      <alignment horizontal="left" vertical="center" wrapText="1"/>
      <protection locked="0"/>
    </xf>
    <xf numFmtId="0" fontId="40" fillId="0" borderId="63" xfId="0" applyFont="1" applyBorder="1" applyAlignment="1" applyProtection="1">
      <alignment horizontal="left" vertical="center" wrapText="1"/>
      <protection locked="0"/>
    </xf>
    <xf numFmtId="0" fontId="40" fillId="0" borderId="59" xfId="0" applyFont="1" applyBorder="1" applyAlignment="1" applyProtection="1">
      <alignment horizontal="left" vertical="center" wrapText="1"/>
      <protection locked="0"/>
    </xf>
    <xf numFmtId="0" fontId="9" fillId="0" borderId="62" xfId="0" applyFont="1" applyBorder="1" applyAlignment="1" applyProtection="1">
      <alignment horizontal="center" vertical="center" wrapText="1"/>
      <protection locked="0"/>
    </xf>
    <xf numFmtId="0" fontId="9" fillId="0" borderId="63" xfId="0" applyFont="1" applyBorder="1" applyAlignment="1" applyProtection="1">
      <alignment horizontal="center" vertical="center" wrapText="1"/>
      <protection locked="0"/>
    </xf>
    <xf numFmtId="0" fontId="40" fillId="0" borderId="65" xfId="0" applyFont="1" applyBorder="1" applyAlignment="1" applyProtection="1">
      <alignment horizontal="left" vertical="center" wrapText="1"/>
      <protection locked="0"/>
    </xf>
    <xf numFmtId="0" fontId="40" fillId="0" borderId="0" xfId="0" applyFont="1" applyAlignment="1" applyProtection="1">
      <alignment horizontal="left" vertical="center" wrapText="1"/>
      <protection locked="0"/>
    </xf>
    <xf numFmtId="0" fontId="15" fillId="0" borderId="26" xfId="0" applyFont="1" applyBorder="1" applyAlignment="1">
      <alignment horizontal="left" vertical="center" wrapText="1" indent="3"/>
    </xf>
    <xf numFmtId="0" fontId="53" fillId="7" borderId="62" xfId="0" applyFont="1" applyFill="1" applyBorder="1" applyAlignment="1" applyProtection="1">
      <alignment horizontal="left" vertical="center" wrapText="1"/>
      <protection locked="0"/>
    </xf>
    <xf numFmtId="0" fontId="53" fillId="7" borderId="63" xfId="0" applyFont="1" applyFill="1" applyBorder="1" applyAlignment="1" applyProtection="1">
      <alignment horizontal="left" vertical="center" wrapText="1"/>
      <protection locked="0"/>
    </xf>
    <xf numFmtId="0" fontId="53" fillId="7" borderId="59" xfId="0" applyFont="1" applyFill="1" applyBorder="1" applyAlignment="1" applyProtection="1">
      <alignment horizontal="left" vertical="center" wrapText="1"/>
      <protection locked="0"/>
    </xf>
    <xf numFmtId="0" fontId="7" fillId="0" borderId="1" xfId="0" applyFont="1" applyBorder="1" applyAlignment="1">
      <alignment horizontal="left" vertical="center" wrapText="1" indent="2"/>
    </xf>
    <xf numFmtId="0" fontId="7" fillId="0" borderId="2" xfId="0" applyFont="1" applyBorder="1" applyAlignment="1">
      <alignment horizontal="left" vertical="center" wrapText="1" indent="2"/>
    </xf>
    <xf numFmtId="0" fontId="40" fillId="7" borderId="6" xfId="0" applyFont="1" applyFill="1" applyBorder="1" applyAlignment="1" applyProtection="1">
      <alignment horizontal="left" vertical="center" wrapText="1"/>
      <protection locked="0"/>
    </xf>
    <xf numFmtId="0" fontId="40" fillId="7" borderId="7" xfId="0" applyFont="1" applyFill="1" applyBorder="1" applyAlignment="1" applyProtection="1">
      <alignment horizontal="left" vertical="center" wrapText="1"/>
      <protection locked="0"/>
    </xf>
    <xf numFmtId="0" fontId="40" fillId="7" borderId="8" xfId="0" applyFont="1" applyFill="1" applyBorder="1" applyAlignment="1" applyProtection="1">
      <alignment horizontal="left" vertical="center" wrapText="1"/>
      <protection locked="0"/>
    </xf>
    <xf numFmtId="0" fontId="4" fillId="0" borderId="64" xfId="0" applyFont="1" applyBorder="1" applyAlignment="1">
      <alignment horizontal="center" vertical="center"/>
    </xf>
    <xf numFmtId="0" fontId="4" fillId="0" borderId="67" xfId="0" applyFont="1" applyBorder="1" applyAlignment="1">
      <alignment horizontal="center" vertical="center"/>
    </xf>
    <xf numFmtId="0" fontId="15" fillId="0" borderId="62" xfId="0" applyFont="1" applyBorder="1" applyAlignment="1">
      <alignment horizontal="left" vertical="center" wrapText="1"/>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9" xfId="0" applyFont="1" applyBorder="1" applyAlignment="1">
      <alignment horizontal="left" vertical="center" wrapText="1"/>
    </xf>
    <xf numFmtId="0" fontId="15" fillId="0" borderId="68" xfId="0" applyFont="1" applyBorder="1" applyAlignment="1">
      <alignment horizontal="left" vertical="center" wrapText="1"/>
    </xf>
    <xf numFmtId="0" fontId="15" fillId="0" borderId="58" xfId="0" applyFont="1" applyBorder="1" applyAlignment="1">
      <alignment horizontal="left" vertical="center" wrapText="1"/>
    </xf>
    <xf numFmtId="0" fontId="5" fillId="0" borderId="27" xfId="0" applyFont="1" applyBorder="1" applyAlignment="1">
      <alignment horizontal="left" vertical="center" wrapText="1"/>
    </xf>
    <xf numFmtId="0" fontId="63" fillId="0" borderId="0" xfId="0" applyFont="1" applyAlignment="1">
      <alignment horizontal="justify" vertical="top" wrapText="1"/>
    </xf>
    <xf numFmtId="0" fontId="6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5F057A80-D96A-417F-B6BE-0CF033E1A61D}"/>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SHESantaIriaFO-Documentao/Shared%20Documents/Documenta&#231;&#227;o/Ambiente/PCIP/MTD/Revis&#227;o%20INERCO%202020/Sistematizacao%20MTD_BREF_FimaOla_almacenamiento_3_2_2021.xlsx" TargetMode="External"/><Relationship Id="rId1" Type="http://schemas.openxmlformats.org/officeDocument/2006/relationships/externalLinkPath" Target="/sites/SHESantaIriaFO-Documentao/Shared%20Documents/Documenta&#231;&#227;o/Ambiente/PCIP/MTD/Revis&#227;o%20INERCO%202020/Sistematizacao%20MTD_BREF_FimaOla_almacenamiento_3_2_202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HESantaIriaFO-Documentao/Shared%20Documents/Documenta&#231;&#227;o/Ambiente/PCIP/MTD/Revis&#227;o%20INERCO%202020/Sistematizacao%20MTD_BREF_FimaOla_eficiencia%20energ&#233;tica_01_02_2021.xlsx" TargetMode="External"/><Relationship Id="rId1" Type="http://schemas.openxmlformats.org/officeDocument/2006/relationships/externalLinkPath" Target="/sites/SHESantaIriaFO-Documentao/Shared%20Documents/Documenta&#231;&#227;o/Ambiente/PCIP/MTD/Revis&#227;o%20INERCO%202020/Sistematizacao%20MTD_BREF_FimaOla_eficiencia%20energ&#233;tica_01_02_202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unilever.sharepoint.com/sites/SHESantaIriaFO-Documentao/Shared%20Documents/Documenta&#231;&#227;o/Licenciamento%20Industrial/Projeto%20Verdi%202026/ICC%20Portugal%20Supply/Documentos%20a%20anexar%20ao%20formul&#225;rio%20de%20detalhe%20SIR/MTD/MTD04AnaliseBREFRefrigeracaoFO27032026.xlsx" TargetMode="External"/><Relationship Id="rId1" Type="http://schemas.openxmlformats.org/officeDocument/2006/relationships/externalLinkPath" Target="MTD04AnaliseBREFRefrigeracaoFO27032026.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dora.gomes/Desktop/bref%20FDM_MTD%20em%20excel/SISTEMATIZACAO%20BREF%20FDM.xlsx" TargetMode="External"/><Relationship Id="rId1" Type="http://schemas.openxmlformats.org/officeDocument/2006/relationships/externalLinkPath" Target="/Users/dora.gomes/Desktop/bref%20FDM_MTD%20em%20excel/SISTEMATIZACAO%20BREF%20FD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REF OFC_Célia"/>
      <sheetName val="BREF EFS"/>
    </sheetNames>
    <sheetDataSet>
      <sheetData sheetId="0"/>
      <sheetData sheetId="1">
        <row r="328">
          <cell r="A328" t="str">
            <v>Sim</v>
          </cell>
        </row>
        <row r="329">
          <cell r="A329" t="str">
            <v>Não</v>
          </cell>
        </row>
        <row r="330">
          <cell r="A330" t="str">
            <v>Não aplicável</v>
          </cell>
        </row>
        <row r="331">
          <cell r="A331" t="str">
            <v>A implementar</v>
          </cell>
        </row>
        <row r="332">
          <cell r="A332" t="str">
            <v>A avaliar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REF OFC_Célia"/>
      <sheetName val="BREF ENE"/>
    </sheetNames>
    <sheetDataSet>
      <sheetData sheetId="0"/>
      <sheetData sheetId="1">
        <row r="241">
          <cell r="A241" t="str">
            <v xml:space="preserve">Sim </v>
          </cell>
        </row>
        <row r="242">
          <cell r="A242" t="str">
            <v xml:space="preserve">Não </v>
          </cell>
        </row>
        <row r="243">
          <cell r="A243" t="str">
            <v>Não aplicável</v>
          </cell>
        </row>
        <row r="244">
          <cell r="A244" t="str">
            <v>A implementar</v>
          </cell>
        </row>
        <row r="245">
          <cell r="A245" t="str">
            <v>A avaliar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REF OFC_Célia"/>
      <sheetName val="BREF ICS"/>
    </sheetNames>
    <sheetDataSet>
      <sheetData sheetId="0" refreshError="1"/>
      <sheetData sheetId="1">
        <row r="195">
          <cell r="A195" t="str">
            <v>Sim</v>
          </cell>
        </row>
        <row r="196">
          <cell r="A196" t="str">
            <v>Não</v>
          </cell>
        </row>
        <row r="197">
          <cell r="A197" t="str">
            <v>Não aplicável</v>
          </cell>
        </row>
        <row r="198">
          <cell r="A198" t="str">
            <v>A avaliar</v>
          </cell>
        </row>
        <row r="199">
          <cell r="A199" t="str">
            <v>A implementar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REF OFC_Célia"/>
      <sheetName val="BREF FDM_novo"/>
      <sheetName val="BREF FDM"/>
      <sheetName val="BREF IS"/>
      <sheetName val="BREF LCP"/>
      <sheetName val="BREF LVOC (2)"/>
      <sheetName val="BREF NFM"/>
      <sheetName val="BREF PP"/>
      <sheetName val="BREF REF"/>
      <sheetName val="BREF WBP"/>
      <sheetName val="BREF WT (Novo)"/>
    </sheetNames>
    <sheetDataSet>
      <sheetData sheetId="0"/>
      <sheetData sheetId="1">
        <row r="248">
          <cell r="A248" t="str">
            <v>Sim</v>
          </cell>
        </row>
        <row r="249">
          <cell r="A249" t="str">
            <v>Não</v>
          </cell>
        </row>
        <row r="250">
          <cell r="A250" t="str">
            <v>Não aplicável</v>
          </cell>
        </row>
        <row r="251">
          <cell r="A251" t="str">
            <v>A implementar</v>
          </cell>
        </row>
        <row r="252">
          <cell r="A252" t="str">
            <v>A avaliar</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6E947-979F-4FF8-AE93-C2D503CDCAC9}">
  <sheetPr>
    <pageSetUpPr fitToPage="1"/>
  </sheetPr>
  <dimension ref="A1:XFD384"/>
  <sheetViews>
    <sheetView view="pageBreakPreview" zoomScale="80" zoomScaleNormal="100" zoomScaleSheetLayoutView="80" workbookViewId="0">
      <pane xSplit="6" ySplit="7" topLeftCell="G120" activePane="bottomRight" state="frozen"/>
      <selection pane="topRight" activeCell="G1" sqref="G1"/>
      <selection pane="bottomLeft" activeCell="A8" sqref="A8"/>
      <selection pane="bottomRight" activeCell="L120" sqref="L120"/>
    </sheetView>
  </sheetViews>
  <sheetFormatPr defaultColWidth="9.1796875" defaultRowHeight="14.5"/>
  <cols>
    <col min="1" max="1" width="13.26953125" style="72" customWidth="1"/>
    <col min="2" max="2" width="23.1796875" style="68" customWidth="1"/>
    <col min="3" max="3" width="19.453125" style="16" customWidth="1"/>
    <col min="4" max="4" width="9.7265625" style="16" customWidth="1"/>
    <col min="5" max="5" width="35.7265625" style="16" customWidth="1"/>
    <col min="6" max="6" width="27" style="16" customWidth="1"/>
    <col min="7" max="7" width="10.453125" style="71" customWidth="1"/>
    <col min="8" max="8" width="78.26953125" style="71" customWidth="1"/>
    <col min="9" max="9" width="19.7265625" style="16" customWidth="1"/>
    <col min="10" max="10" width="18.26953125" style="16" customWidth="1"/>
    <col min="11" max="11" width="25.1796875" style="16" customWidth="1"/>
    <col min="12" max="12" width="24.26953125" style="16" customWidth="1"/>
    <col min="13" max="16384" width="9.1796875" style="16"/>
  </cols>
  <sheetData>
    <row r="1" spans="1:932" ht="15" thickTop="1">
      <c r="A1" s="320"/>
      <c r="B1" s="321"/>
      <c r="C1" s="321"/>
      <c r="D1" s="321"/>
      <c r="E1" s="321"/>
      <c r="F1" s="321"/>
      <c r="G1" s="321"/>
      <c r="H1" s="321"/>
      <c r="I1" s="321"/>
      <c r="J1" s="321"/>
      <c r="K1" s="321"/>
      <c r="L1" s="322"/>
    </row>
    <row r="2" spans="1:932" ht="18.5">
      <c r="A2" s="323" t="s">
        <v>41</v>
      </c>
      <c r="B2" s="324"/>
      <c r="C2" s="324"/>
      <c r="D2" s="324"/>
      <c r="E2" s="324"/>
      <c r="F2" s="324"/>
      <c r="G2" s="324"/>
      <c r="H2" s="324"/>
      <c r="I2" s="324"/>
      <c r="J2" s="324"/>
      <c r="K2" s="324"/>
      <c r="L2" s="27"/>
    </row>
    <row r="3" spans="1:932" s="17" customFormat="1" ht="18.5">
      <c r="A3" s="325" t="s">
        <v>618</v>
      </c>
      <c r="B3" s="326"/>
      <c r="C3" s="326"/>
      <c r="D3" s="326"/>
      <c r="E3" s="326"/>
      <c r="F3" s="326"/>
      <c r="G3" s="326"/>
      <c r="H3" s="326"/>
      <c r="I3" s="326"/>
      <c r="J3" s="326"/>
      <c r="K3" s="326"/>
      <c r="L3" s="27"/>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row>
    <row r="4" spans="1:932" s="17" customFormat="1" ht="18.5">
      <c r="A4" s="327" t="s">
        <v>42</v>
      </c>
      <c r="B4" s="328"/>
      <c r="C4" s="328"/>
      <c r="D4" s="328"/>
      <c r="E4" s="328"/>
      <c r="F4" s="328"/>
      <c r="G4" s="328"/>
      <c r="H4" s="328"/>
      <c r="I4" s="328"/>
      <c r="J4" s="328"/>
      <c r="K4" s="328"/>
      <c r="L4" s="329"/>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row>
    <row r="5" spans="1:932" s="18" customFormat="1" ht="72" customHeight="1">
      <c r="A5" s="6" t="s">
        <v>43</v>
      </c>
      <c r="B5" s="330" t="s">
        <v>0</v>
      </c>
      <c r="C5" s="330"/>
      <c r="D5" s="330"/>
      <c r="E5" s="330"/>
      <c r="F5" s="330"/>
      <c r="G5" s="7" t="s">
        <v>1</v>
      </c>
      <c r="H5" s="7" t="s">
        <v>2</v>
      </c>
      <c r="I5" s="8" t="s">
        <v>564</v>
      </c>
      <c r="J5" s="8" t="s">
        <v>3</v>
      </c>
      <c r="K5" s="8" t="s">
        <v>44</v>
      </c>
      <c r="L5" s="9" t="s">
        <v>4</v>
      </c>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row>
    <row r="6" spans="1:932" s="19" customFormat="1" ht="15" thickBot="1">
      <c r="A6" s="301" t="s">
        <v>45</v>
      </c>
      <c r="B6" s="302"/>
      <c r="C6" s="302"/>
      <c r="D6" s="302"/>
      <c r="E6" s="302"/>
      <c r="F6" s="302"/>
      <c r="G6" s="302"/>
      <c r="H6" s="302"/>
      <c r="I6" s="302"/>
      <c r="J6" s="302"/>
      <c r="K6" s="302"/>
      <c r="L6" s="319"/>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row>
    <row r="7" spans="1:932" s="20" customFormat="1" ht="15" thickBot="1">
      <c r="A7" s="301" t="s">
        <v>46</v>
      </c>
      <c r="B7" s="302"/>
      <c r="C7" s="302"/>
      <c r="D7" s="302"/>
      <c r="E7" s="302"/>
      <c r="F7" s="302"/>
      <c r="G7" s="303"/>
      <c r="H7" s="303"/>
      <c r="I7" s="303"/>
      <c r="J7" s="303"/>
      <c r="K7" s="303"/>
      <c r="L7" s="304"/>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row>
    <row r="8" spans="1:932" s="25" customFormat="1" ht="47.25" customHeight="1">
      <c r="A8" s="21" t="s">
        <v>47</v>
      </c>
      <c r="B8" s="305" t="s">
        <v>48</v>
      </c>
      <c r="C8" s="305"/>
      <c r="D8" s="305"/>
      <c r="E8" s="305"/>
      <c r="F8" s="305"/>
      <c r="G8" s="22" t="s">
        <v>5</v>
      </c>
      <c r="H8" s="10" t="s">
        <v>619</v>
      </c>
      <c r="I8" s="23"/>
      <c r="J8" s="10"/>
      <c r="K8" s="23"/>
      <c r="L8" s="24">
        <v>2024</v>
      </c>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row>
    <row r="9" spans="1:932">
      <c r="A9" s="26" t="s">
        <v>49</v>
      </c>
      <c r="B9" s="299" t="s">
        <v>50</v>
      </c>
      <c r="C9" s="299"/>
      <c r="D9" s="299"/>
      <c r="E9" s="299"/>
      <c r="F9" s="299"/>
      <c r="G9" s="22" t="s">
        <v>5</v>
      </c>
      <c r="H9" s="2" t="s">
        <v>575</v>
      </c>
      <c r="I9" s="12"/>
      <c r="J9" s="12"/>
      <c r="K9" s="12"/>
      <c r="L9" s="24">
        <v>2024</v>
      </c>
    </row>
    <row r="10" spans="1:932" ht="40.5" customHeight="1">
      <c r="A10" s="26" t="s">
        <v>51</v>
      </c>
      <c r="B10" s="299" t="s">
        <v>52</v>
      </c>
      <c r="C10" s="299"/>
      <c r="D10" s="299"/>
      <c r="E10" s="299"/>
      <c r="F10" s="299"/>
      <c r="G10" s="22" t="s">
        <v>5</v>
      </c>
      <c r="H10" s="2" t="s">
        <v>575</v>
      </c>
      <c r="I10" s="12"/>
      <c r="J10" s="12"/>
      <c r="K10" s="12"/>
      <c r="L10" s="24">
        <v>2024</v>
      </c>
    </row>
    <row r="11" spans="1:932">
      <c r="A11" s="26" t="s">
        <v>53</v>
      </c>
      <c r="B11" s="299" t="s">
        <v>54</v>
      </c>
      <c r="C11" s="299"/>
      <c r="D11" s="299"/>
      <c r="E11" s="299"/>
      <c r="F11" s="299"/>
      <c r="G11" s="22" t="s">
        <v>5</v>
      </c>
      <c r="H11" s="2" t="s">
        <v>575</v>
      </c>
      <c r="I11" s="12"/>
      <c r="J11" s="12"/>
      <c r="K11" s="12"/>
      <c r="L11" s="24">
        <v>2024</v>
      </c>
    </row>
    <row r="12" spans="1:932" ht="44.25" customHeight="1">
      <c r="A12" s="26" t="s">
        <v>55</v>
      </c>
      <c r="B12" s="299" t="s">
        <v>580</v>
      </c>
      <c r="C12" s="299"/>
      <c r="D12" s="299"/>
      <c r="E12" s="299"/>
      <c r="F12" s="299"/>
      <c r="G12" s="22" t="s">
        <v>5</v>
      </c>
      <c r="H12" s="10" t="s">
        <v>576</v>
      </c>
      <c r="I12" s="12"/>
      <c r="J12" s="12"/>
      <c r="K12" s="12"/>
      <c r="L12" s="24">
        <v>2024</v>
      </c>
    </row>
    <row r="13" spans="1:932" ht="61.5" customHeight="1">
      <c r="A13" s="26" t="s">
        <v>56</v>
      </c>
      <c r="B13" s="299" t="s">
        <v>57</v>
      </c>
      <c r="C13" s="299"/>
      <c r="D13" s="299"/>
      <c r="E13" s="299"/>
      <c r="F13" s="299"/>
      <c r="G13" s="22" t="s">
        <v>5</v>
      </c>
      <c r="H13" s="10" t="s">
        <v>577</v>
      </c>
      <c r="I13" s="12"/>
      <c r="J13" s="12"/>
      <c r="K13" s="12"/>
      <c r="L13" s="24">
        <v>2024</v>
      </c>
    </row>
    <row r="14" spans="1:932" ht="30" customHeight="1">
      <c r="A14" s="26" t="s">
        <v>58</v>
      </c>
      <c r="B14" s="299" t="s">
        <v>59</v>
      </c>
      <c r="C14" s="299"/>
      <c r="D14" s="299"/>
      <c r="E14" s="299"/>
      <c r="F14" s="299"/>
      <c r="G14" s="22" t="s">
        <v>5</v>
      </c>
      <c r="H14" s="2" t="s">
        <v>620</v>
      </c>
      <c r="I14" s="12"/>
      <c r="J14" s="12"/>
      <c r="K14" s="12"/>
      <c r="L14" s="24">
        <v>2024</v>
      </c>
    </row>
    <row r="15" spans="1:932" ht="99" customHeight="1">
      <c r="A15" s="26" t="s">
        <v>60</v>
      </c>
      <c r="B15" s="299" t="s">
        <v>61</v>
      </c>
      <c r="C15" s="299"/>
      <c r="D15" s="299"/>
      <c r="E15" s="299"/>
      <c r="F15" s="299"/>
      <c r="G15" s="22" t="s">
        <v>5</v>
      </c>
      <c r="H15" s="10" t="s">
        <v>578</v>
      </c>
      <c r="I15" s="12"/>
      <c r="J15" s="12"/>
      <c r="K15" s="12"/>
      <c r="L15" s="24">
        <v>2024</v>
      </c>
    </row>
    <row r="16" spans="1:932" ht="29.25" customHeight="1">
      <c r="A16" s="26" t="s">
        <v>62</v>
      </c>
      <c r="B16" s="299" t="s">
        <v>63</v>
      </c>
      <c r="C16" s="299"/>
      <c r="D16" s="299"/>
      <c r="E16" s="299"/>
      <c r="F16" s="299"/>
      <c r="G16" s="22" t="s">
        <v>5</v>
      </c>
      <c r="H16" s="2" t="s">
        <v>579</v>
      </c>
      <c r="I16" s="12"/>
      <c r="J16" s="12"/>
      <c r="K16" s="12"/>
      <c r="L16" s="24">
        <v>2024</v>
      </c>
    </row>
    <row r="17" spans="1:102" ht="23.25" customHeight="1">
      <c r="A17" s="26" t="s">
        <v>64</v>
      </c>
      <c r="B17" s="299" t="s">
        <v>65</v>
      </c>
      <c r="C17" s="299"/>
      <c r="D17" s="299"/>
      <c r="E17" s="299"/>
      <c r="F17" s="299"/>
      <c r="G17" s="22" t="s">
        <v>5</v>
      </c>
      <c r="H17" s="2" t="s">
        <v>575</v>
      </c>
      <c r="I17" s="12"/>
      <c r="J17" s="12"/>
      <c r="K17" s="12"/>
      <c r="L17" s="24">
        <v>2024</v>
      </c>
    </row>
    <row r="18" spans="1:102" ht="30.75" customHeight="1">
      <c r="A18" s="26" t="s">
        <v>66</v>
      </c>
      <c r="B18" s="299" t="s">
        <v>67</v>
      </c>
      <c r="C18" s="299"/>
      <c r="D18" s="299"/>
      <c r="E18" s="299"/>
      <c r="F18" s="299"/>
      <c r="G18" s="22" t="s">
        <v>5</v>
      </c>
      <c r="H18" s="2" t="s">
        <v>574</v>
      </c>
      <c r="I18" s="12"/>
      <c r="J18" s="12"/>
      <c r="K18" s="12"/>
      <c r="L18" s="24">
        <v>2024</v>
      </c>
    </row>
    <row r="19" spans="1:102" ht="24" customHeight="1">
      <c r="A19" s="26" t="s">
        <v>68</v>
      </c>
      <c r="B19" s="299" t="s">
        <v>69</v>
      </c>
      <c r="C19" s="299"/>
      <c r="D19" s="299"/>
      <c r="E19" s="299"/>
      <c r="F19" s="299"/>
      <c r="G19" s="22" t="s">
        <v>5</v>
      </c>
      <c r="H19" s="2" t="s">
        <v>575</v>
      </c>
      <c r="I19" s="12"/>
      <c r="J19" s="12"/>
      <c r="K19" s="12"/>
      <c r="L19" s="24">
        <v>2024</v>
      </c>
    </row>
    <row r="20" spans="1:102" ht="92">
      <c r="A20" s="26" t="s">
        <v>70</v>
      </c>
      <c r="B20" s="299" t="s">
        <v>71</v>
      </c>
      <c r="C20" s="299"/>
      <c r="D20" s="299"/>
      <c r="E20" s="299"/>
      <c r="F20" s="299"/>
      <c r="G20" s="22" t="s">
        <v>5</v>
      </c>
      <c r="H20" s="10" t="s">
        <v>621</v>
      </c>
      <c r="I20" s="12"/>
      <c r="J20" s="12"/>
      <c r="K20" s="12"/>
      <c r="L20" s="24">
        <v>2024</v>
      </c>
    </row>
    <row r="21" spans="1:102" ht="110.25" customHeight="1">
      <c r="A21" s="26" t="s">
        <v>72</v>
      </c>
      <c r="B21" s="299" t="s">
        <v>73</v>
      </c>
      <c r="C21" s="299"/>
      <c r="D21" s="299"/>
      <c r="E21" s="299"/>
      <c r="F21" s="299"/>
      <c r="G21" s="22" t="s">
        <v>5</v>
      </c>
      <c r="H21" s="2" t="s">
        <v>622</v>
      </c>
      <c r="I21" s="12"/>
      <c r="J21" s="12"/>
      <c r="K21" s="12"/>
      <c r="L21" s="24">
        <v>2024</v>
      </c>
    </row>
    <row r="22" spans="1:102" ht="70.5" customHeight="1">
      <c r="A22" s="26" t="s">
        <v>74</v>
      </c>
      <c r="B22" s="299" t="s">
        <v>75</v>
      </c>
      <c r="C22" s="299"/>
      <c r="D22" s="299"/>
      <c r="E22" s="299"/>
      <c r="F22" s="299"/>
      <c r="G22" s="22" t="s">
        <v>5</v>
      </c>
      <c r="H22" s="3" t="s">
        <v>623</v>
      </c>
      <c r="I22" s="12"/>
      <c r="J22" s="12"/>
      <c r="K22" s="12"/>
      <c r="L22" s="24">
        <v>2024</v>
      </c>
    </row>
    <row r="23" spans="1:102" ht="56.25" customHeight="1">
      <c r="A23" s="26" t="s">
        <v>76</v>
      </c>
      <c r="B23" s="299" t="s">
        <v>77</v>
      </c>
      <c r="C23" s="299"/>
      <c r="D23" s="299"/>
      <c r="E23" s="299"/>
      <c r="F23" s="299"/>
      <c r="G23" s="22" t="s">
        <v>5</v>
      </c>
      <c r="H23" s="10" t="s">
        <v>624</v>
      </c>
      <c r="I23" s="12"/>
      <c r="J23" s="12"/>
      <c r="K23" s="12"/>
      <c r="L23" s="24">
        <v>2024</v>
      </c>
    </row>
    <row r="24" spans="1:102" ht="32.15" customHeight="1">
      <c r="A24" s="26" t="s">
        <v>78</v>
      </c>
      <c r="B24" s="299" t="s">
        <v>79</v>
      </c>
      <c r="C24" s="299"/>
      <c r="D24" s="299"/>
      <c r="E24" s="299"/>
      <c r="F24" s="299"/>
      <c r="G24" s="22" t="s">
        <v>5</v>
      </c>
      <c r="H24" s="2" t="s">
        <v>625</v>
      </c>
      <c r="I24" s="12"/>
      <c r="J24" s="12"/>
      <c r="K24" s="12"/>
      <c r="L24" s="24">
        <v>2024</v>
      </c>
    </row>
    <row r="25" spans="1:102" ht="27" customHeight="1">
      <c r="A25" s="26" t="s">
        <v>80</v>
      </c>
      <c r="B25" s="299" t="s">
        <v>81</v>
      </c>
      <c r="C25" s="299"/>
      <c r="D25" s="299"/>
      <c r="E25" s="299"/>
      <c r="F25" s="299"/>
      <c r="G25" s="22" t="s">
        <v>5</v>
      </c>
      <c r="H25" s="3" t="s">
        <v>587</v>
      </c>
      <c r="I25" s="12"/>
      <c r="J25" s="12"/>
      <c r="K25" s="12"/>
      <c r="L25" s="24">
        <v>2024</v>
      </c>
    </row>
    <row r="26" spans="1:102" ht="33.75" customHeight="1">
      <c r="A26" s="26" t="s">
        <v>82</v>
      </c>
      <c r="B26" s="299" t="s">
        <v>83</v>
      </c>
      <c r="C26" s="299"/>
      <c r="D26" s="299"/>
      <c r="E26" s="299"/>
      <c r="F26" s="299"/>
      <c r="G26" s="22" t="s">
        <v>5</v>
      </c>
      <c r="H26" s="2" t="s">
        <v>588</v>
      </c>
      <c r="I26" s="12"/>
      <c r="J26" s="12"/>
      <c r="K26" s="12"/>
      <c r="L26" s="24">
        <v>2024</v>
      </c>
    </row>
    <row r="27" spans="1:102">
      <c r="A27" s="26" t="s">
        <v>84</v>
      </c>
      <c r="B27" s="299" t="s">
        <v>85</v>
      </c>
      <c r="C27" s="299"/>
      <c r="D27" s="299"/>
      <c r="E27" s="299"/>
      <c r="F27" s="299"/>
      <c r="G27" s="22" t="s">
        <v>5</v>
      </c>
      <c r="H27" s="2" t="s">
        <v>575</v>
      </c>
      <c r="I27" s="12"/>
      <c r="J27" s="12"/>
      <c r="K27" s="12"/>
      <c r="L27" s="24">
        <v>2024</v>
      </c>
    </row>
    <row r="28" spans="1:102">
      <c r="A28" s="26" t="s">
        <v>86</v>
      </c>
      <c r="B28" s="299" t="s">
        <v>87</v>
      </c>
      <c r="C28" s="299"/>
      <c r="D28" s="299"/>
      <c r="E28" s="299"/>
      <c r="F28" s="299"/>
      <c r="G28" s="22" t="s">
        <v>5</v>
      </c>
      <c r="H28" s="2" t="s">
        <v>575</v>
      </c>
      <c r="I28" s="12"/>
      <c r="J28" s="12"/>
      <c r="K28" s="12"/>
      <c r="L28" s="24">
        <v>2024</v>
      </c>
    </row>
    <row r="29" spans="1:102" ht="34.5" customHeight="1">
      <c r="A29" s="331"/>
      <c r="B29" s="299" t="s">
        <v>595</v>
      </c>
      <c r="C29" s="299"/>
      <c r="D29" s="299"/>
      <c r="E29" s="299"/>
      <c r="F29" s="299"/>
      <c r="G29" s="22" t="s">
        <v>5</v>
      </c>
      <c r="H29" s="5"/>
      <c r="I29" s="12"/>
      <c r="J29" s="12"/>
      <c r="K29" s="12"/>
      <c r="L29" s="24">
        <v>2024</v>
      </c>
    </row>
    <row r="30" spans="1:102" ht="103" customHeight="1" thickBot="1">
      <c r="A30" s="331"/>
      <c r="B30" s="299" t="s">
        <v>88</v>
      </c>
      <c r="C30" s="299"/>
      <c r="D30" s="299"/>
      <c r="E30" s="299"/>
      <c r="F30" s="299"/>
      <c r="G30" s="22" t="s">
        <v>6</v>
      </c>
      <c r="H30" s="74" t="s">
        <v>589</v>
      </c>
      <c r="I30" s="12"/>
      <c r="J30" s="12"/>
      <c r="K30" s="12"/>
      <c r="L30" s="27"/>
    </row>
    <row r="31" spans="1:102" s="20" customFormat="1" ht="45" customHeight="1" thickBot="1">
      <c r="A31" s="331"/>
      <c r="B31" s="299" t="s">
        <v>89</v>
      </c>
      <c r="C31" s="299"/>
      <c r="D31" s="299"/>
      <c r="E31" s="299"/>
      <c r="F31" s="299"/>
      <c r="G31" s="22" t="s">
        <v>6</v>
      </c>
      <c r="H31" s="2" t="s">
        <v>590</v>
      </c>
      <c r="I31" s="12"/>
      <c r="J31" s="12"/>
      <c r="K31" s="12"/>
      <c r="L31" s="27"/>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row>
    <row r="32" spans="1:102" s="25" customFormat="1" ht="135" customHeight="1">
      <c r="A32" s="331"/>
      <c r="B32" s="299" t="s">
        <v>90</v>
      </c>
      <c r="C32" s="299"/>
      <c r="D32" s="299"/>
      <c r="E32" s="299"/>
      <c r="F32" s="299"/>
      <c r="G32" s="22" t="s">
        <v>5</v>
      </c>
      <c r="H32" s="2" t="s">
        <v>626</v>
      </c>
      <c r="I32" s="23"/>
      <c r="J32" s="75"/>
      <c r="K32" s="23"/>
      <c r="L32" s="27">
        <v>2004</v>
      </c>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row>
    <row r="33" spans="1:102" ht="105" customHeight="1">
      <c r="A33" s="331"/>
      <c r="B33" s="299" t="s">
        <v>91</v>
      </c>
      <c r="C33" s="299"/>
      <c r="D33" s="299"/>
      <c r="E33" s="299"/>
      <c r="F33" s="299"/>
      <c r="G33" s="22" t="s">
        <v>5</v>
      </c>
      <c r="H33" s="74" t="s">
        <v>633</v>
      </c>
      <c r="I33" s="12"/>
      <c r="J33" s="12"/>
      <c r="K33" s="12"/>
      <c r="L33" s="27">
        <v>1998</v>
      </c>
    </row>
    <row r="34" spans="1:102" ht="176.25" customHeight="1">
      <c r="A34" s="28" t="s">
        <v>92</v>
      </c>
      <c r="B34" s="305" t="s">
        <v>93</v>
      </c>
      <c r="C34" s="305"/>
      <c r="D34" s="305"/>
      <c r="E34" s="305"/>
      <c r="F34" s="305"/>
      <c r="G34" s="22" t="s">
        <v>5</v>
      </c>
      <c r="H34" s="10" t="s">
        <v>627</v>
      </c>
      <c r="I34" s="12"/>
      <c r="J34" s="12"/>
      <c r="K34" s="12"/>
      <c r="L34" s="27" t="s">
        <v>1896</v>
      </c>
    </row>
    <row r="35" spans="1:102" ht="24.75" customHeight="1">
      <c r="A35" s="26" t="s">
        <v>94</v>
      </c>
      <c r="B35" s="299" t="s">
        <v>95</v>
      </c>
      <c r="C35" s="299"/>
      <c r="D35" s="299"/>
      <c r="E35" s="299"/>
      <c r="F35" s="299"/>
      <c r="G35" s="22"/>
      <c r="H35" s="2"/>
      <c r="I35" s="12"/>
      <c r="J35" s="12"/>
      <c r="K35" s="12"/>
      <c r="L35" s="27"/>
    </row>
    <row r="36" spans="1:102" ht="57" customHeight="1">
      <c r="A36" s="26" t="s">
        <v>96</v>
      </c>
      <c r="B36" s="299" t="s">
        <v>97</v>
      </c>
      <c r="C36" s="299"/>
      <c r="D36" s="299"/>
      <c r="E36" s="299"/>
      <c r="F36" s="299"/>
      <c r="G36" s="22" t="s">
        <v>5</v>
      </c>
      <c r="H36" s="10" t="s">
        <v>591</v>
      </c>
      <c r="I36" s="12"/>
      <c r="J36" s="12"/>
      <c r="K36" s="12"/>
      <c r="L36" s="27">
        <v>2004</v>
      </c>
    </row>
    <row r="37" spans="1:102" ht="61.5" customHeight="1">
      <c r="A37" s="26" t="s">
        <v>98</v>
      </c>
      <c r="B37" s="299" t="s">
        <v>99</v>
      </c>
      <c r="C37" s="299"/>
      <c r="D37" s="299"/>
      <c r="E37" s="299"/>
      <c r="F37" s="299"/>
      <c r="G37" s="22" t="s">
        <v>5</v>
      </c>
      <c r="H37" s="2" t="s">
        <v>592</v>
      </c>
      <c r="I37" s="12"/>
      <c r="J37" s="12"/>
      <c r="K37" s="12"/>
      <c r="L37" s="27">
        <v>2004</v>
      </c>
    </row>
    <row r="38" spans="1:102" ht="213" customHeight="1">
      <c r="A38" s="26" t="s">
        <v>100</v>
      </c>
      <c r="B38" s="299" t="s">
        <v>569</v>
      </c>
      <c r="C38" s="299"/>
      <c r="D38" s="299"/>
      <c r="E38" s="299"/>
      <c r="F38" s="299"/>
      <c r="G38" s="22" t="s">
        <v>5</v>
      </c>
      <c r="H38" s="2" t="s">
        <v>628</v>
      </c>
      <c r="I38" s="12"/>
      <c r="J38" s="1"/>
      <c r="K38" s="12"/>
      <c r="L38" s="27">
        <v>2004</v>
      </c>
    </row>
    <row r="39" spans="1:102" ht="138">
      <c r="A39" s="26" t="s">
        <v>101</v>
      </c>
      <c r="B39" s="299" t="s">
        <v>102</v>
      </c>
      <c r="C39" s="299"/>
      <c r="D39" s="299"/>
      <c r="E39" s="299"/>
      <c r="F39" s="299"/>
      <c r="G39" s="22" t="s">
        <v>5</v>
      </c>
      <c r="H39" s="10" t="s">
        <v>632</v>
      </c>
      <c r="I39" s="12"/>
      <c r="J39" s="12"/>
      <c r="K39" s="12"/>
      <c r="L39" s="27">
        <v>2004</v>
      </c>
    </row>
    <row r="40" spans="1:102" ht="21.75" customHeight="1">
      <c r="A40" s="26" t="s">
        <v>103</v>
      </c>
      <c r="B40" s="299" t="s">
        <v>104</v>
      </c>
      <c r="C40" s="299"/>
      <c r="D40" s="299"/>
      <c r="E40" s="299"/>
      <c r="F40" s="299"/>
      <c r="G40" s="22" t="s">
        <v>5</v>
      </c>
      <c r="H40" s="10" t="s">
        <v>593</v>
      </c>
      <c r="I40" s="12"/>
      <c r="J40" s="12"/>
      <c r="K40" s="12"/>
      <c r="L40" s="27">
        <v>2004</v>
      </c>
    </row>
    <row r="41" spans="1:102" ht="26.25" customHeight="1">
      <c r="A41" s="26" t="s">
        <v>105</v>
      </c>
      <c r="B41" s="299" t="s">
        <v>106</v>
      </c>
      <c r="C41" s="299"/>
      <c r="D41" s="299"/>
      <c r="E41" s="299"/>
      <c r="F41" s="299"/>
      <c r="G41" s="22" t="s">
        <v>5</v>
      </c>
      <c r="H41" s="10" t="s">
        <v>593</v>
      </c>
      <c r="I41" s="12"/>
      <c r="J41" s="12"/>
      <c r="K41" s="12"/>
      <c r="L41" s="27">
        <v>2004</v>
      </c>
    </row>
    <row r="42" spans="1:102" ht="230" customHeight="1">
      <c r="A42" s="26" t="s">
        <v>107</v>
      </c>
      <c r="B42" s="299" t="s">
        <v>108</v>
      </c>
      <c r="C42" s="299"/>
      <c r="D42" s="299"/>
      <c r="E42" s="299"/>
      <c r="F42" s="299"/>
      <c r="G42" s="22" t="s">
        <v>5</v>
      </c>
      <c r="H42" s="14" t="s">
        <v>629</v>
      </c>
      <c r="I42" s="12"/>
      <c r="J42" s="12"/>
      <c r="K42" s="12"/>
      <c r="L42" s="27">
        <v>2015</v>
      </c>
    </row>
    <row r="43" spans="1:102" ht="30" customHeight="1" thickBot="1">
      <c r="A43" s="26" t="s">
        <v>109</v>
      </c>
      <c r="B43" s="299" t="s">
        <v>110</v>
      </c>
      <c r="C43" s="299"/>
      <c r="D43" s="299"/>
      <c r="E43" s="299"/>
      <c r="F43" s="299"/>
      <c r="G43" s="22" t="s">
        <v>5</v>
      </c>
      <c r="H43" s="2" t="s">
        <v>594</v>
      </c>
      <c r="I43" s="12"/>
      <c r="J43" s="12"/>
      <c r="K43" s="12"/>
      <c r="L43" s="27">
        <v>2015</v>
      </c>
    </row>
    <row r="44" spans="1:102" s="20" customFormat="1" ht="138.5" thickBot="1">
      <c r="A44" s="26" t="s">
        <v>111</v>
      </c>
      <c r="B44" s="299" t="s">
        <v>112</v>
      </c>
      <c r="C44" s="299"/>
      <c r="D44" s="299"/>
      <c r="E44" s="299"/>
      <c r="F44" s="299"/>
      <c r="G44" s="22" t="s">
        <v>5</v>
      </c>
      <c r="H44" s="469" t="s">
        <v>1893</v>
      </c>
      <c r="I44" s="12"/>
      <c r="J44" s="12"/>
      <c r="K44" s="12"/>
      <c r="L44" s="27">
        <v>2015</v>
      </c>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row>
    <row r="45" spans="1:102" s="29" customFormat="1" ht="28.5" customHeight="1">
      <c r="A45" s="26" t="s">
        <v>113</v>
      </c>
      <c r="B45" s="299" t="s">
        <v>114</v>
      </c>
      <c r="C45" s="299"/>
      <c r="D45" s="299"/>
      <c r="E45" s="299"/>
      <c r="F45" s="299"/>
      <c r="G45" s="22" t="s">
        <v>5</v>
      </c>
      <c r="H45" s="10" t="s">
        <v>570</v>
      </c>
      <c r="I45" s="12"/>
      <c r="J45" s="12"/>
      <c r="K45" s="12"/>
      <c r="L45" s="27">
        <v>2015</v>
      </c>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row>
    <row r="46" spans="1:102" s="29" customFormat="1" ht="183" customHeight="1">
      <c r="A46" s="26" t="s">
        <v>115</v>
      </c>
      <c r="B46" s="299" t="s">
        <v>116</v>
      </c>
      <c r="C46" s="299"/>
      <c r="D46" s="299"/>
      <c r="E46" s="299"/>
      <c r="F46" s="299"/>
      <c r="G46" s="22" t="s">
        <v>5</v>
      </c>
      <c r="H46" s="10" t="s">
        <v>630</v>
      </c>
      <c r="I46" s="12"/>
      <c r="J46" s="12"/>
      <c r="K46" s="12"/>
      <c r="L46" s="27">
        <v>2004</v>
      </c>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row>
    <row r="47" spans="1:102" s="29" customFormat="1" ht="138.65" customHeight="1">
      <c r="A47" s="26" t="s">
        <v>117</v>
      </c>
      <c r="B47" s="299" t="s">
        <v>118</v>
      </c>
      <c r="C47" s="299"/>
      <c r="D47" s="299"/>
      <c r="E47" s="299"/>
      <c r="F47" s="299"/>
      <c r="G47" s="22" t="s">
        <v>5</v>
      </c>
      <c r="H47" s="10" t="s">
        <v>631</v>
      </c>
      <c r="I47" s="12"/>
      <c r="J47" s="12"/>
      <c r="K47" s="12"/>
      <c r="L47" s="27">
        <v>2004</v>
      </c>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row>
    <row r="48" spans="1:102" s="29" customFormat="1">
      <c r="A48" s="301" t="s">
        <v>119</v>
      </c>
      <c r="B48" s="302"/>
      <c r="C48" s="302"/>
      <c r="D48" s="302"/>
      <c r="E48" s="302"/>
      <c r="F48" s="302"/>
      <c r="G48" s="303"/>
      <c r="H48" s="303"/>
      <c r="I48" s="303"/>
      <c r="J48" s="303"/>
      <c r="K48" s="303"/>
      <c r="L48" s="304"/>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row>
    <row r="49" spans="1:102" s="29" customFormat="1" ht="149.5" customHeight="1" thickBot="1">
      <c r="A49" s="21" t="s">
        <v>120</v>
      </c>
      <c r="B49" s="305" t="s">
        <v>121</v>
      </c>
      <c r="C49" s="305"/>
      <c r="D49" s="305"/>
      <c r="E49" s="305"/>
      <c r="F49" s="305"/>
      <c r="G49" s="22" t="s">
        <v>5</v>
      </c>
      <c r="H49" s="13" t="s">
        <v>643</v>
      </c>
      <c r="I49" s="12"/>
      <c r="J49" s="30"/>
      <c r="K49" s="12"/>
      <c r="L49" s="27">
        <v>1998</v>
      </c>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row>
    <row r="50" spans="1:102" s="25" customFormat="1" ht="89.5" customHeight="1">
      <c r="A50" s="21" t="s">
        <v>122</v>
      </c>
      <c r="B50" s="305" t="s">
        <v>123</v>
      </c>
      <c r="C50" s="305"/>
      <c r="D50" s="305"/>
      <c r="E50" s="305"/>
      <c r="F50" s="305"/>
      <c r="G50" s="22" t="s">
        <v>5</v>
      </c>
      <c r="H50" s="10" t="s">
        <v>1894</v>
      </c>
      <c r="I50" s="23"/>
      <c r="J50" s="23"/>
      <c r="K50" s="23"/>
      <c r="L50" s="27">
        <v>1998</v>
      </c>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row>
    <row r="51" spans="1:102" s="31" customFormat="1" ht="41.25" customHeight="1">
      <c r="A51" s="21" t="s">
        <v>124</v>
      </c>
      <c r="B51" s="305" t="s">
        <v>125</v>
      </c>
      <c r="C51" s="305"/>
      <c r="D51" s="305"/>
      <c r="E51" s="305"/>
      <c r="F51" s="305"/>
      <c r="G51" s="22" t="s">
        <v>6</v>
      </c>
      <c r="H51" s="10" t="s">
        <v>1895</v>
      </c>
      <c r="I51" s="12"/>
      <c r="J51" s="12"/>
      <c r="K51" s="12"/>
      <c r="L51" s="27">
        <v>2015</v>
      </c>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row>
    <row r="52" spans="1:102" s="31" customFormat="1">
      <c r="A52" s="26"/>
      <c r="B52" s="299" t="s">
        <v>126</v>
      </c>
      <c r="C52" s="299"/>
      <c r="D52" s="299"/>
      <c r="E52" s="299"/>
      <c r="F52" s="299"/>
      <c r="G52" s="22"/>
      <c r="H52" s="10"/>
      <c r="I52" s="12"/>
      <c r="J52" s="12"/>
      <c r="K52" s="12"/>
      <c r="L52" s="27"/>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row>
    <row r="53" spans="1:102" s="31" customFormat="1">
      <c r="A53" s="301" t="s">
        <v>127</v>
      </c>
      <c r="B53" s="302"/>
      <c r="C53" s="302"/>
      <c r="D53" s="302"/>
      <c r="E53" s="302"/>
      <c r="F53" s="302"/>
      <c r="G53" s="303"/>
      <c r="H53" s="303"/>
      <c r="I53" s="303"/>
      <c r="J53" s="303"/>
      <c r="K53" s="303"/>
      <c r="L53" s="304"/>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row>
    <row r="54" spans="1:102" s="31" customFormat="1" ht="21.75" customHeight="1">
      <c r="A54" s="21" t="s">
        <v>128</v>
      </c>
      <c r="B54" s="305" t="s">
        <v>129</v>
      </c>
      <c r="C54" s="305"/>
      <c r="D54" s="305"/>
      <c r="E54" s="305"/>
      <c r="F54" s="305"/>
      <c r="G54" s="22"/>
      <c r="H54" s="10"/>
      <c r="I54" s="12"/>
      <c r="J54" s="12"/>
      <c r="K54" s="12"/>
      <c r="L54" s="27"/>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row>
    <row r="55" spans="1:102" s="31" customFormat="1" ht="193.5" customHeight="1">
      <c r="A55" s="26" t="s">
        <v>130</v>
      </c>
      <c r="B55" s="32" t="s">
        <v>131</v>
      </c>
      <c r="C55" s="299" t="s">
        <v>132</v>
      </c>
      <c r="D55" s="299"/>
      <c r="E55" s="299"/>
      <c r="F55" s="299"/>
      <c r="G55" s="22" t="s">
        <v>5</v>
      </c>
      <c r="H55" s="10" t="s">
        <v>634</v>
      </c>
      <c r="I55" s="12"/>
      <c r="J55" s="12"/>
      <c r="K55" s="12"/>
      <c r="L55" s="27">
        <v>1998</v>
      </c>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row>
    <row r="56" spans="1:102" s="31" customFormat="1" ht="169" customHeight="1">
      <c r="A56" s="26" t="s">
        <v>133</v>
      </c>
      <c r="B56" s="32" t="s">
        <v>134</v>
      </c>
      <c r="C56" s="299" t="s">
        <v>135</v>
      </c>
      <c r="D56" s="299"/>
      <c r="E56" s="299"/>
      <c r="F56" s="299"/>
      <c r="G56" s="22" t="s">
        <v>5</v>
      </c>
      <c r="H56" s="10" t="s">
        <v>635</v>
      </c>
      <c r="I56" s="12"/>
      <c r="J56" s="12"/>
      <c r="K56" s="12"/>
      <c r="L56" s="27">
        <v>2004</v>
      </c>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row>
    <row r="57" spans="1:102" s="31" customFormat="1">
      <c r="A57" s="301">
        <v>2004</v>
      </c>
      <c r="B57" s="302"/>
      <c r="C57" s="302"/>
      <c r="D57" s="302"/>
      <c r="E57" s="302"/>
      <c r="F57" s="302"/>
      <c r="G57" s="303"/>
      <c r="H57" s="303"/>
      <c r="I57" s="303"/>
      <c r="J57" s="303"/>
      <c r="K57" s="303"/>
      <c r="L57" s="304"/>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row>
    <row r="58" spans="1:102" s="31" customFormat="1" ht="260" customHeight="1">
      <c r="A58" s="21" t="s">
        <v>136</v>
      </c>
      <c r="B58" s="305" t="s">
        <v>137</v>
      </c>
      <c r="C58" s="305"/>
      <c r="D58" s="305"/>
      <c r="E58" s="305"/>
      <c r="F58" s="305"/>
      <c r="G58" s="22" t="s">
        <v>5</v>
      </c>
      <c r="H58" s="10" t="s">
        <v>636</v>
      </c>
      <c r="I58" s="12"/>
      <c r="J58" s="12"/>
      <c r="K58" s="12"/>
      <c r="L58" s="27">
        <v>2024</v>
      </c>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row>
    <row r="59" spans="1:102" s="31" customFormat="1">
      <c r="A59" s="33"/>
      <c r="B59" s="34" t="s">
        <v>138</v>
      </c>
      <c r="C59" s="298" t="s">
        <v>139</v>
      </c>
      <c r="D59" s="298"/>
      <c r="E59" s="298"/>
      <c r="F59" s="34" t="s">
        <v>140</v>
      </c>
      <c r="G59" s="22"/>
      <c r="H59" s="10"/>
      <c r="I59" s="12"/>
      <c r="J59" s="12"/>
      <c r="K59" s="12"/>
      <c r="L59" s="27"/>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row>
    <row r="60" spans="1:102" s="31" customFormat="1">
      <c r="A60" s="26"/>
      <c r="B60" s="300" t="s">
        <v>141</v>
      </c>
      <c r="C60" s="300"/>
      <c r="D60" s="300"/>
      <c r="E60" s="300"/>
      <c r="F60" s="300"/>
      <c r="G60" s="22"/>
      <c r="H60" s="35"/>
      <c r="I60" s="12"/>
      <c r="J60" s="12"/>
      <c r="K60" s="12"/>
      <c r="L60" s="27"/>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row>
    <row r="61" spans="1:102" s="31" customFormat="1" ht="33" customHeight="1">
      <c r="A61" s="26" t="s">
        <v>142</v>
      </c>
      <c r="B61" s="32" t="s">
        <v>143</v>
      </c>
      <c r="C61" s="299" t="s">
        <v>144</v>
      </c>
      <c r="D61" s="299"/>
      <c r="E61" s="299"/>
      <c r="F61" s="299" t="s">
        <v>145</v>
      </c>
      <c r="G61" s="22" t="s">
        <v>5</v>
      </c>
      <c r="H61" s="10" t="s">
        <v>1897</v>
      </c>
      <c r="I61" s="12"/>
      <c r="J61" s="12"/>
      <c r="K61" s="12"/>
      <c r="L61" s="470" t="s">
        <v>1898</v>
      </c>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row>
    <row r="62" spans="1:102" s="31" customFormat="1" ht="23.5" customHeight="1">
      <c r="A62" s="26" t="s">
        <v>146</v>
      </c>
      <c r="B62" s="32" t="s">
        <v>147</v>
      </c>
      <c r="C62" s="299" t="s">
        <v>148</v>
      </c>
      <c r="D62" s="299"/>
      <c r="E62" s="299"/>
      <c r="F62" s="299"/>
      <c r="G62" s="22" t="s">
        <v>5</v>
      </c>
      <c r="H62" s="10" t="s">
        <v>149</v>
      </c>
      <c r="I62" s="12"/>
      <c r="J62" s="12"/>
      <c r="K62" s="12"/>
      <c r="L62" s="470" t="s">
        <v>1898</v>
      </c>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row>
    <row r="63" spans="1:102" s="31" customFormat="1" ht="66" customHeight="1">
      <c r="A63" s="26" t="s">
        <v>150</v>
      </c>
      <c r="B63" s="32" t="s">
        <v>151</v>
      </c>
      <c r="C63" s="299" t="s">
        <v>152</v>
      </c>
      <c r="D63" s="299"/>
      <c r="E63" s="299"/>
      <c r="F63" s="299"/>
      <c r="G63" s="22" t="s">
        <v>5</v>
      </c>
      <c r="H63" s="10" t="s">
        <v>604</v>
      </c>
      <c r="I63" s="12"/>
      <c r="J63" s="12"/>
      <c r="K63" s="12"/>
      <c r="L63" s="470" t="s">
        <v>1898</v>
      </c>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row>
    <row r="64" spans="1:102" s="31" customFormat="1" ht="57.5">
      <c r="A64" s="26" t="s">
        <v>153</v>
      </c>
      <c r="B64" s="32" t="s">
        <v>154</v>
      </c>
      <c r="C64" s="299" t="s">
        <v>155</v>
      </c>
      <c r="D64" s="299"/>
      <c r="E64" s="299"/>
      <c r="F64" s="32" t="s">
        <v>156</v>
      </c>
      <c r="G64" s="22" t="s">
        <v>5</v>
      </c>
      <c r="H64" s="10" t="s">
        <v>605</v>
      </c>
      <c r="I64" s="12"/>
      <c r="J64" s="12"/>
      <c r="K64" s="12"/>
      <c r="L64" s="470" t="s">
        <v>1898</v>
      </c>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row>
    <row r="65" spans="1:102" s="31" customFormat="1">
      <c r="A65" s="26"/>
      <c r="B65" s="300" t="s">
        <v>157</v>
      </c>
      <c r="C65" s="300"/>
      <c r="D65" s="300"/>
      <c r="E65" s="300"/>
      <c r="F65" s="300"/>
      <c r="G65" s="22"/>
      <c r="H65" s="10"/>
      <c r="I65" s="12"/>
      <c r="J65" s="12"/>
      <c r="K65" s="12"/>
      <c r="L65" s="27"/>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row>
    <row r="66" spans="1:102" s="31" customFormat="1" ht="34.5">
      <c r="A66" s="26" t="s">
        <v>158</v>
      </c>
      <c r="B66" s="32" t="s">
        <v>159</v>
      </c>
      <c r="C66" s="299" t="s">
        <v>160</v>
      </c>
      <c r="D66" s="299"/>
      <c r="E66" s="299"/>
      <c r="F66" s="299" t="s">
        <v>161</v>
      </c>
      <c r="G66" s="22" t="s">
        <v>5</v>
      </c>
      <c r="H66" s="14" t="s">
        <v>162</v>
      </c>
      <c r="I66" s="12"/>
      <c r="J66" s="12"/>
      <c r="K66" s="12"/>
      <c r="L66" s="470" t="s">
        <v>1898</v>
      </c>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row>
    <row r="67" spans="1:102" s="31" customFormat="1" ht="34.5">
      <c r="A67" s="26" t="s">
        <v>163</v>
      </c>
      <c r="B67" s="32" t="s">
        <v>164</v>
      </c>
      <c r="C67" s="299" t="s">
        <v>581</v>
      </c>
      <c r="D67" s="299"/>
      <c r="E67" s="299"/>
      <c r="F67" s="299"/>
      <c r="G67" s="22" t="s">
        <v>39</v>
      </c>
      <c r="H67" s="10" t="s">
        <v>571</v>
      </c>
      <c r="I67" s="12"/>
      <c r="J67" s="12"/>
      <c r="K67" s="12"/>
      <c r="L67" s="27"/>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row>
    <row r="68" spans="1:102" s="31" customFormat="1" ht="64.5" customHeight="1">
      <c r="A68" s="26" t="s">
        <v>165</v>
      </c>
      <c r="B68" s="32" t="s">
        <v>166</v>
      </c>
      <c r="C68" s="299" t="s">
        <v>167</v>
      </c>
      <c r="D68" s="299"/>
      <c r="E68" s="299"/>
      <c r="F68" s="32" t="s">
        <v>145</v>
      </c>
      <c r="G68" s="22" t="s">
        <v>5</v>
      </c>
      <c r="H68" s="10" t="s">
        <v>606</v>
      </c>
      <c r="I68" s="12"/>
      <c r="J68" s="12"/>
      <c r="K68" s="12"/>
      <c r="L68" s="470" t="s">
        <v>1898</v>
      </c>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row>
    <row r="69" spans="1:102" s="31" customFormat="1" ht="33.5" customHeight="1">
      <c r="A69" s="26" t="s">
        <v>168</v>
      </c>
      <c r="B69" s="32" t="s">
        <v>169</v>
      </c>
      <c r="C69" s="299" t="s">
        <v>170</v>
      </c>
      <c r="D69" s="299"/>
      <c r="E69" s="299"/>
      <c r="F69" s="299" t="s">
        <v>161</v>
      </c>
      <c r="G69" s="22" t="s">
        <v>5</v>
      </c>
      <c r="H69" s="10" t="s">
        <v>637</v>
      </c>
      <c r="I69" s="12"/>
      <c r="J69" s="12"/>
      <c r="K69" s="12"/>
      <c r="L69" s="470" t="s">
        <v>1898</v>
      </c>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row>
    <row r="70" spans="1:102" s="31" customFormat="1" ht="30.75" customHeight="1">
      <c r="A70" s="26" t="s">
        <v>171</v>
      </c>
      <c r="B70" s="32" t="s">
        <v>172</v>
      </c>
      <c r="C70" s="299" t="s">
        <v>173</v>
      </c>
      <c r="D70" s="299"/>
      <c r="E70" s="299"/>
      <c r="F70" s="299"/>
      <c r="G70" s="22" t="s">
        <v>5</v>
      </c>
      <c r="H70" s="10" t="s">
        <v>174</v>
      </c>
      <c r="I70" s="12"/>
      <c r="J70" s="12"/>
      <c r="K70" s="12"/>
      <c r="L70" s="470" t="s">
        <v>1898</v>
      </c>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row>
    <row r="71" spans="1:102" s="31" customFormat="1" ht="34.5">
      <c r="A71" s="26" t="s">
        <v>175</v>
      </c>
      <c r="B71" s="32" t="s">
        <v>176</v>
      </c>
      <c r="C71" s="299" t="s">
        <v>177</v>
      </c>
      <c r="D71" s="299"/>
      <c r="E71" s="299"/>
      <c r="F71" s="299"/>
      <c r="G71" s="22" t="s">
        <v>5</v>
      </c>
      <c r="H71" s="74" t="s">
        <v>638</v>
      </c>
      <c r="I71" s="12"/>
      <c r="J71" s="12"/>
      <c r="K71" s="12"/>
      <c r="L71" s="470" t="s">
        <v>1898</v>
      </c>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row>
    <row r="72" spans="1:102" s="31" customFormat="1" ht="46">
      <c r="A72" s="26" t="s">
        <v>178</v>
      </c>
      <c r="B72" s="32" t="s">
        <v>179</v>
      </c>
      <c r="C72" s="299" t="s">
        <v>180</v>
      </c>
      <c r="D72" s="299"/>
      <c r="E72" s="299"/>
      <c r="F72" s="299"/>
      <c r="G72" s="22" t="s">
        <v>5</v>
      </c>
      <c r="H72" s="10" t="s">
        <v>567</v>
      </c>
      <c r="I72" s="12"/>
      <c r="J72" s="12"/>
      <c r="K72" s="12"/>
      <c r="L72" s="470" t="s">
        <v>1898</v>
      </c>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row>
    <row r="73" spans="1:102" s="31" customFormat="1">
      <c r="A73" s="301" t="s">
        <v>181</v>
      </c>
      <c r="B73" s="302"/>
      <c r="C73" s="302"/>
      <c r="D73" s="302"/>
      <c r="E73" s="302"/>
      <c r="F73" s="302"/>
      <c r="G73" s="302"/>
      <c r="H73" s="302"/>
      <c r="I73" s="302"/>
      <c r="J73" s="302"/>
      <c r="K73" s="302"/>
      <c r="L73" s="319"/>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row>
    <row r="74" spans="1:102" s="31" customFormat="1" ht="43.5" customHeight="1">
      <c r="A74" s="21" t="s">
        <v>182</v>
      </c>
      <c r="B74" s="305" t="s">
        <v>183</v>
      </c>
      <c r="C74" s="305"/>
      <c r="D74" s="305"/>
      <c r="E74" s="305"/>
      <c r="F74" s="305"/>
      <c r="G74" s="22"/>
      <c r="H74" s="10"/>
      <c r="I74" s="12"/>
      <c r="J74" s="12"/>
      <c r="K74" s="12"/>
      <c r="L74" s="27"/>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row>
    <row r="75" spans="1:102" s="31" customFormat="1">
      <c r="A75" s="26"/>
      <c r="B75" s="318" t="s">
        <v>138</v>
      </c>
      <c r="C75" s="318"/>
      <c r="D75" s="318" t="s">
        <v>139</v>
      </c>
      <c r="E75" s="318"/>
      <c r="F75" s="318"/>
      <c r="G75" s="22"/>
      <c r="H75" s="10"/>
      <c r="I75" s="12"/>
      <c r="J75" s="12"/>
      <c r="K75" s="12"/>
      <c r="L75" s="27"/>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row>
    <row r="76" spans="1:102" ht="143.15" customHeight="1">
      <c r="A76" s="26" t="s">
        <v>7</v>
      </c>
      <c r="B76" s="299" t="s">
        <v>184</v>
      </c>
      <c r="C76" s="299"/>
      <c r="D76" s="299" t="s">
        <v>185</v>
      </c>
      <c r="E76" s="299"/>
      <c r="F76" s="299"/>
      <c r="G76" s="22" t="s">
        <v>5</v>
      </c>
      <c r="H76" s="14" t="s">
        <v>607</v>
      </c>
      <c r="I76" s="12"/>
      <c r="J76" s="12"/>
      <c r="K76" s="12"/>
      <c r="L76" s="470" t="s">
        <v>1898</v>
      </c>
    </row>
    <row r="77" spans="1:102" ht="50.5" customHeight="1">
      <c r="A77" s="26" t="s">
        <v>8</v>
      </c>
      <c r="B77" s="299" t="s">
        <v>186</v>
      </c>
      <c r="C77" s="299"/>
      <c r="D77" s="299" t="s">
        <v>187</v>
      </c>
      <c r="E77" s="299"/>
      <c r="F77" s="299"/>
      <c r="G77" s="22" t="s">
        <v>5</v>
      </c>
      <c r="H77" s="10" t="s">
        <v>568</v>
      </c>
      <c r="I77" s="12"/>
      <c r="J77" s="12"/>
      <c r="K77" s="12"/>
      <c r="L77" s="470" t="s">
        <v>1898</v>
      </c>
    </row>
    <row r="78" spans="1:102" ht="48" customHeight="1">
      <c r="A78" s="26" t="s">
        <v>9</v>
      </c>
      <c r="B78" s="299" t="s">
        <v>159</v>
      </c>
      <c r="C78" s="299"/>
      <c r="D78" s="299" t="s">
        <v>188</v>
      </c>
      <c r="E78" s="299"/>
      <c r="F78" s="299"/>
      <c r="G78" s="22" t="s">
        <v>5</v>
      </c>
      <c r="H78" s="10" t="s">
        <v>162</v>
      </c>
      <c r="I78" s="12"/>
      <c r="J78" s="12"/>
      <c r="K78" s="12"/>
      <c r="L78" s="470" t="s">
        <v>1898</v>
      </c>
    </row>
    <row r="79" spans="1:102" ht="32.25" customHeight="1">
      <c r="A79" s="26" t="s">
        <v>10</v>
      </c>
      <c r="B79" s="299" t="s">
        <v>176</v>
      </c>
      <c r="C79" s="299"/>
      <c r="D79" s="299" t="s">
        <v>189</v>
      </c>
      <c r="E79" s="299"/>
      <c r="F79" s="299"/>
      <c r="G79" s="22" t="s">
        <v>6</v>
      </c>
      <c r="H79" s="3" t="s">
        <v>639</v>
      </c>
      <c r="I79" s="12"/>
      <c r="J79" s="12"/>
      <c r="K79" s="12"/>
      <c r="L79" s="27"/>
    </row>
    <row r="80" spans="1:102" ht="85.5" customHeight="1" thickBot="1">
      <c r="A80" s="21" t="s">
        <v>190</v>
      </c>
      <c r="B80" s="305" t="s">
        <v>582</v>
      </c>
      <c r="C80" s="305"/>
      <c r="D80" s="305"/>
      <c r="E80" s="305"/>
      <c r="F80" s="305"/>
      <c r="G80" s="22" t="s">
        <v>5</v>
      </c>
      <c r="H80" s="10" t="s">
        <v>640</v>
      </c>
      <c r="I80" s="12"/>
      <c r="J80" s="12"/>
      <c r="K80" s="75"/>
      <c r="L80" s="27">
        <v>2019</v>
      </c>
    </row>
    <row r="81" spans="1:102" s="20" customFormat="1" ht="15" thickBot="1">
      <c r="A81" s="301" t="s">
        <v>191</v>
      </c>
      <c r="B81" s="302"/>
      <c r="C81" s="302"/>
      <c r="D81" s="302"/>
      <c r="E81" s="302"/>
      <c r="F81" s="302"/>
      <c r="G81" s="303"/>
      <c r="H81" s="303"/>
      <c r="I81" s="303"/>
      <c r="J81" s="303"/>
      <c r="K81" s="303"/>
      <c r="L81" s="304"/>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row>
    <row r="82" spans="1:102" s="31" customFormat="1" ht="30" customHeight="1">
      <c r="A82" s="21" t="s">
        <v>192</v>
      </c>
      <c r="B82" s="305" t="s">
        <v>193</v>
      </c>
      <c r="C82" s="305"/>
      <c r="D82" s="305"/>
      <c r="E82" s="305"/>
      <c r="F82" s="305"/>
      <c r="G82" s="22"/>
      <c r="H82" s="10"/>
      <c r="I82" s="12"/>
      <c r="J82" s="12"/>
      <c r="K82" s="12"/>
      <c r="L82" s="27"/>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row>
    <row r="83" spans="1:102" s="31" customFormat="1">
      <c r="A83" s="33"/>
      <c r="B83" s="34" t="s">
        <v>138</v>
      </c>
      <c r="C83" s="298" t="s">
        <v>139</v>
      </c>
      <c r="D83" s="298"/>
      <c r="E83" s="298"/>
      <c r="F83" s="34" t="s">
        <v>140</v>
      </c>
      <c r="G83" s="22"/>
      <c r="H83" s="10"/>
      <c r="I83" s="12"/>
      <c r="J83" s="12"/>
      <c r="K83" s="12"/>
      <c r="L83" s="27"/>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row>
    <row r="84" spans="1:102" s="31" customFormat="1" ht="34.5">
      <c r="A84" s="26" t="s">
        <v>11</v>
      </c>
      <c r="B84" s="32" t="s">
        <v>194</v>
      </c>
      <c r="C84" s="299" t="s">
        <v>195</v>
      </c>
      <c r="D84" s="299"/>
      <c r="E84" s="299"/>
      <c r="F84" s="32" t="s">
        <v>196</v>
      </c>
      <c r="G84" s="22" t="s">
        <v>6</v>
      </c>
      <c r="H84" s="10" t="s">
        <v>572</v>
      </c>
      <c r="I84" s="12"/>
      <c r="J84" s="12"/>
      <c r="K84" s="12"/>
      <c r="L84" s="27"/>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row>
    <row r="85" spans="1:102" s="31" customFormat="1" ht="34.5">
      <c r="A85" s="26" t="s">
        <v>12</v>
      </c>
      <c r="B85" s="32" t="s">
        <v>197</v>
      </c>
      <c r="C85" s="299" t="s">
        <v>198</v>
      </c>
      <c r="D85" s="299"/>
      <c r="E85" s="299"/>
      <c r="F85" s="32" t="s">
        <v>199</v>
      </c>
      <c r="G85" s="22" t="s">
        <v>5</v>
      </c>
      <c r="H85" s="10" t="s">
        <v>641</v>
      </c>
      <c r="I85" s="12"/>
      <c r="J85" s="12"/>
      <c r="K85" s="12"/>
      <c r="L85" s="27">
        <v>2016</v>
      </c>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row>
    <row r="86" spans="1:102" ht="36.65" customHeight="1">
      <c r="A86" s="26" t="s">
        <v>13</v>
      </c>
      <c r="B86" s="32" t="s">
        <v>200</v>
      </c>
      <c r="C86" s="299" t="s">
        <v>201</v>
      </c>
      <c r="D86" s="299"/>
      <c r="E86" s="299"/>
      <c r="F86" s="32" t="s">
        <v>161</v>
      </c>
      <c r="G86" s="22" t="s">
        <v>5</v>
      </c>
      <c r="H86" s="10" t="s">
        <v>573</v>
      </c>
      <c r="I86" s="12"/>
      <c r="J86" s="12"/>
      <c r="K86" s="12"/>
      <c r="L86" s="470" t="s">
        <v>1898</v>
      </c>
    </row>
    <row r="87" spans="1:102" ht="46.5" thickBot="1">
      <c r="A87" s="26" t="s">
        <v>14</v>
      </c>
      <c r="B87" s="32" t="s">
        <v>202</v>
      </c>
      <c r="C87" s="299" t="s">
        <v>203</v>
      </c>
      <c r="D87" s="299"/>
      <c r="E87" s="299"/>
      <c r="F87" s="32" t="s">
        <v>204</v>
      </c>
      <c r="G87" s="22" t="s">
        <v>5</v>
      </c>
      <c r="H87" s="10" t="s">
        <v>642</v>
      </c>
      <c r="I87" s="12"/>
      <c r="J87" s="12"/>
      <c r="K87" s="12"/>
      <c r="L87" s="470" t="s">
        <v>1898</v>
      </c>
    </row>
    <row r="88" spans="1:102" s="25" customFormat="1" ht="70.5" customHeight="1" thickBot="1">
      <c r="A88" s="26" t="s">
        <v>15</v>
      </c>
      <c r="B88" s="32" t="s">
        <v>205</v>
      </c>
      <c r="C88" s="299" t="s">
        <v>206</v>
      </c>
      <c r="D88" s="299"/>
      <c r="E88" s="299"/>
      <c r="F88" s="32" t="s">
        <v>207</v>
      </c>
      <c r="G88" s="22" t="s">
        <v>6</v>
      </c>
      <c r="H88" s="10" t="s">
        <v>208</v>
      </c>
      <c r="I88" s="12"/>
      <c r="J88" s="12"/>
      <c r="K88" s="12"/>
      <c r="L88" s="27"/>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row>
    <row r="89" spans="1:102" s="20" customFormat="1" ht="241.5" customHeight="1" thickBot="1">
      <c r="A89" s="26" t="s">
        <v>16</v>
      </c>
      <c r="B89" s="32" t="s">
        <v>209</v>
      </c>
      <c r="C89" s="299" t="s">
        <v>210</v>
      </c>
      <c r="D89" s="299"/>
      <c r="E89" s="299"/>
      <c r="F89" s="32" t="s">
        <v>211</v>
      </c>
      <c r="G89" s="22" t="s">
        <v>6</v>
      </c>
      <c r="H89" s="10" t="s">
        <v>644</v>
      </c>
      <c r="I89" s="12"/>
      <c r="J89" s="12"/>
      <c r="K89" s="12"/>
      <c r="L89" s="27"/>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row>
    <row r="90" spans="1:102" s="25" customFormat="1" ht="15" thickBot="1">
      <c r="A90" s="301" t="s">
        <v>212</v>
      </c>
      <c r="B90" s="302"/>
      <c r="C90" s="302"/>
      <c r="D90" s="302"/>
      <c r="E90" s="302"/>
      <c r="F90" s="302"/>
      <c r="G90" s="303"/>
      <c r="H90" s="303"/>
      <c r="I90" s="303"/>
      <c r="J90" s="303"/>
      <c r="K90" s="303"/>
      <c r="L90" s="304"/>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row>
    <row r="91" spans="1:102" s="36" customFormat="1" ht="46.5" thickBot="1">
      <c r="A91" s="21" t="s">
        <v>213</v>
      </c>
      <c r="B91" s="305" t="s">
        <v>214</v>
      </c>
      <c r="C91" s="305"/>
      <c r="D91" s="305"/>
      <c r="E91" s="305"/>
      <c r="F91" s="305"/>
      <c r="G91" s="22" t="s">
        <v>5</v>
      </c>
      <c r="H91" s="10" t="s">
        <v>645</v>
      </c>
      <c r="I91" s="12"/>
      <c r="J91" s="12"/>
      <c r="K91" s="12"/>
      <c r="L91" s="27">
        <v>1998</v>
      </c>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row>
    <row r="92" spans="1:102" s="36" customFormat="1" ht="38.5" customHeight="1">
      <c r="A92" s="21" t="s">
        <v>215</v>
      </c>
      <c r="B92" s="305" t="s">
        <v>216</v>
      </c>
      <c r="C92" s="305"/>
      <c r="D92" s="305"/>
      <c r="E92" s="305"/>
      <c r="F92" s="305"/>
      <c r="G92" s="22" t="s">
        <v>5</v>
      </c>
      <c r="H92" s="10"/>
      <c r="I92" s="12"/>
      <c r="J92" s="12"/>
      <c r="K92" s="12"/>
      <c r="L92" s="27"/>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row>
    <row r="93" spans="1:102" s="31" customFormat="1">
      <c r="A93" s="33"/>
      <c r="B93" s="298" t="s">
        <v>138</v>
      </c>
      <c r="C93" s="298"/>
      <c r="D93" s="298" t="s">
        <v>217</v>
      </c>
      <c r="E93" s="298"/>
      <c r="F93" s="34" t="s">
        <v>140</v>
      </c>
      <c r="G93" s="22"/>
      <c r="H93" s="10"/>
      <c r="I93" s="12"/>
      <c r="J93" s="12"/>
      <c r="K93" s="12"/>
      <c r="L93" s="27"/>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row>
    <row r="94" spans="1:102" s="31" customFormat="1" ht="258.75" customHeight="1">
      <c r="A94" s="26"/>
      <c r="B94" s="300" t="s">
        <v>218</v>
      </c>
      <c r="C94" s="300"/>
      <c r="D94" s="300"/>
      <c r="E94" s="300"/>
      <c r="F94" s="300"/>
      <c r="G94" s="22" t="s">
        <v>5</v>
      </c>
      <c r="H94" s="10" t="s">
        <v>646</v>
      </c>
      <c r="I94" s="12"/>
      <c r="J94" s="12"/>
      <c r="K94" s="12"/>
      <c r="L94" s="27">
        <v>1998</v>
      </c>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row>
    <row r="95" spans="1:102" s="31" customFormat="1" ht="15" thickBot="1">
      <c r="A95" s="26" t="s">
        <v>17</v>
      </c>
      <c r="B95" s="299" t="s">
        <v>219</v>
      </c>
      <c r="C95" s="299"/>
      <c r="D95" s="299" t="s">
        <v>220</v>
      </c>
      <c r="E95" s="299"/>
      <c r="F95" s="299" t="s">
        <v>161</v>
      </c>
      <c r="G95" s="22" t="s">
        <v>5</v>
      </c>
      <c r="H95" s="10"/>
      <c r="I95" s="12"/>
      <c r="J95" s="12"/>
      <c r="K95" s="12"/>
      <c r="L95" s="27">
        <v>1998</v>
      </c>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row>
    <row r="96" spans="1:102" s="20" customFormat="1" ht="15" thickBot="1">
      <c r="A96" s="26" t="s">
        <v>18</v>
      </c>
      <c r="B96" s="299" t="s">
        <v>221</v>
      </c>
      <c r="C96" s="299"/>
      <c r="D96" s="299" t="s">
        <v>222</v>
      </c>
      <c r="E96" s="299"/>
      <c r="F96" s="299"/>
      <c r="G96" s="22" t="s">
        <v>5</v>
      </c>
      <c r="H96" s="10"/>
      <c r="I96" s="12"/>
      <c r="J96" s="12"/>
      <c r="K96" s="12"/>
      <c r="L96" s="27">
        <v>1998</v>
      </c>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row>
    <row r="97" spans="1:102" s="25" customFormat="1" ht="45.75" customHeight="1">
      <c r="A97" s="26" t="s">
        <v>19</v>
      </c>
      <c r="B97" s="299" t="s">
        <v>223</v>
      </c>
      <c r="C97" s="299"/>
      <c r="D97" s="299" t="s">
        <v>224</v>
      </c>
      <c r="E97" s="299"/>
      <c r="F97" s="299"/>
      <c r="G97" s="22" t="s">
        <v>5</v>
      </c>
      <c r="H97" s="10"/>
      <c r="I97" s="12"/>
      <c r="J97" s="12"/>
      <c r="K97" s="12"/>
      <c r="L97" s="27">
        <v>1998</v>
      </c>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row>
    <row r="98" spans="1:102">
      <c r="A98" s="26"/>
      <c r="B98" s="300" t="s">
        <v>225</v>
      </c>
      <c r="C98" s="300"/>
      <c r="D98" s="300"/>
      <c r="E98" s="300"/>
      <c r="F98" s="300"/>
      <c r="G98" s="22"/>
      <c r="H98" s="10"/>
      <c r="I98" s="12"/>
      <c r="J98" s="12"/>
      <c r="K98" s="12"/>
      <c r="L98" s="27"/>
    </row>
    <row r="99" spans="1:102" ht="34.5">
      <c r="A99" s="26" t="s">
        <v>20</v>
      </c>
      <c r="B99" s="299" t="s">
        <v>226</v>
      </c>
      <c r="C99" s="299"/>
      <c r="D99" s="299" t="s">
        <v>227</v>
      </c>
      <c r="E99" s="299"/>
      <c r="F99" s="32" t="s">
        <v>161</v>
      </c>
      <c r="G99" s="22" t="s">
        <v>6</v>
      </c>
      <c r="H99" s="10" t="s">
        <v>608</v>
      </c>
      <c r="I99" s="12"/>
      <c r="J99" s="12"/>
      <c r="K99" s="12"/>
      <c r="L99" s="27"/>
    </row>
    <row r="100" spans="1:102">
      <c r="A100" s="26"/>
      <c r="B100" s="300" t="s">
        <v>228</v>
      </c>
      <c r="C100" s="300"/>
      <c r="D100" s="300"/>
      <c r="E100" s="300"/>
      <c r="F100" s="300"/>
      <c r="G100" s="22"/>
      <c r="H100" s="12"/>
      <c r="I100" s="12"/>
      <c r="J100" s="12"/>
      <c r="K100" s="12"/>
      <c r="L100" s="27"/>
    </row>
    <row r="101" spans="1:102" ht="131.25" customHeight="1" thickBot="1">
      <c r="A101" s="26" t="s">
        <v>21</v>
      </c>
      <c r="B101" s="299" t="s">
        <v>229</v>
      </c>
      <c r="C101" s="299"/>
      <c r="D101" s="299" t="s">
        <v>230</v>
      </c>
      <c r="E101" s="299"/>
      <c r="F101" s="32" t="s">
        <v>231</v>
      </c>
      <c r="G101" s="22" t="s">
        <v>6</v>
      </c>
      <c r="H101" s="10" t="s">
        <v>609</v>
      </c>
      <c r="I101" s="12"/>
      <c r="J101" s="12"/>
      <c r="K101" s="12"/>
      <c r="L101" s="27"/>
    </row>
    <row r="102" spans="1:102" s="36" customFormat="1" ht="34.5">
      <c r="A102" s="26" t="s">
        <v>22</v>
      </c>
      <c r="B102" s="299" t="s">
        <v>232</v>
      </c>
      <c r="C102" s="299"/>
      <c r="D102" s="299"/>
      <c r="E102" s="299"/>
      <c r="F102" s="32" t="s">
        <v>233</v>
      </c>
      <c r="G102" s="22" t="s">
        <v>6</v>
      </c>
      <c r="H102" s="12"/>
      <c r="I102" s="12"/>
      <c r="J102" s="12"/>
      <c r="K102" s="12"/>
      <c r="L102" s="27"/>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row>
    <row r="103" spans="1:102">
      <c r="A103" s="26"/>
      <c r="B103" s="300" t="s">
        <v>234</v>
      </c>
      <c r="C103" s="300"/>
      <c r="D103" s="300"/>
      <c r="E103" s="300"/>
      <c r="F103" s="300"/>
      <c r="G103" s="22"/>
      <c r="H103" s="10"/>
      <c r="I103" s="12"/>
      <c r="J103" s="12"/>
      <c r="K103" s="12"/>
      <c r="L103" s="27"/>
    </row>
    <row r="104" spans="1:102" ht="57.5">
      <c r="A104" s="26" t="s">
        <v>235</v>
      </c>
      <c r="B104" s="299" t="s">
        <v>205</v>
      </c>
      <c r="C104" s="299"/>
      <c r="D104" s="299" t="s">
        <v>236</v>
      </c>
      <c r="E104" s="299"/>
      <c r="F104" s="32" t="s">
        <v>237</v>
      </c>
      <c r="G104" s="22" t="s">
        <v>6</v>
      </c>
      <c r="H104" s="315" t="s">
        <v>609</v>
      </c>
      <c r="I104" s="12"/>
      <c r="J104" s="12"/>
      <c r="K104" s="12"/>
      <c r="L104" s="27"/>
    </row>
    <row r="105" spans="1:102" ht="23.5" thickBot="1">
      <c r="A105" s="26" t="s">
        <v>238</v>
      </c>
      <c r="B105" s="299" t="s">
        <v>239</v>
      </c>
      <c r="C105" s="299"/>
      <c r="D105" s="299"/>
      <c r="E105" s="299"/>
      <c r="F105" s="299" t="s">
        <v>161</v>
      </c>
      <c r="G105" s="22" t="s">
        <v>6</v>
      </c>
      <c r="H105" s="316"/>
      <c r="I105" s="12"/>
      <c r="J105" s="12"/>
      <c r="K105" s="12"/>
      <c r="L105" s="27"/>
    </row>
    <row r="106" spans="1:102" s="36" customFormat="1" ht="23">
      <c r="A106" s="26" t="s">
        <v>240</v>
      </c>
      <c r="B106" s="299" t="s">
        <v>241</v>
      </c>
      <c r="C106" s="299"/>
      <c r="D106" s="299"/>
      <c r="E106" s="299"/>
      <c r="F106" s="299"/>
      <c r="G106" s="22" t="s">
        <v>6</v>
      </c>
      <c r="H106" s="317"/>
      <c r="I106" s="23"/>
      <c r="J106" s="23"/>
      <c r="K106" s="23"/>
      <c r="L106" s="27"/>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row>
    <row r="107" spans="1:102" ht="15" thickBot="1">
      <c r="A107" s="26"/>
      <c r="B107" s="300" t="s">
        <v>242</v>
      </c>
      <c r="C107" s="300"/>
      <c r="D107" s="300"/>
      <c r="E107" s="300"/>
      <c r="F107" s="300"/>
      <c r="G107" s="22"/>
      <c r="H107" s="10"/>
      <c r="I107" s="12"/>
      <c r="J107" s="12"/>
      <c r="K107" s="12"/>
      <c r="L107" s="27"/>
    </row>
    <row r="108" spans="1:102" s="25" customFormat="1" ht="23.5" thickBot="1">
      <c r="A108" s="26" t="s">
        <v>243</v>
      </c>
      <c r="B108" s="299" t="s">
        <v>244</v>
      </c>
      <c r="C108" s="299"/>
      <c r="D108" s="299" t="s">
        <v>245</v>
      </c>
      <c r="E108" s="299"/>
      <c r="F108" s="299" t="s">
        <v>161</v>
      </c>
      <c r="G108" s="22" t="s">
        <v>6</v>
      </c>
      <c r="H108" s="312" t="s">
        <v>609</v>
      </c>
      <c r="I108" s="23"/>
      <c r="J108" s="23"/>
      <c r="K108" s="23"/>
      <c r="L108" s="27"/>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row>
    <row r="109" spans="1:102" s="36" customFormat="1" ht="23">
      <c r="A109" s="26" t="s">
        <v>246</v>
      </c>
      <c r="B109" s="299" t="s">
        <v>247</v>
      </c>
      <c r="C109" s="299"/>
      <c r="D109" s="299"/>
      <c r="E109" s="299"/>
      <c r="F109" s="299"/>
      <c r="G109" s="22" t="s">
        <v>6</v>
      </c>
      <c r="H109" s="313"/>
      <c r="I109" s="23"/>
      <c r="J109" s="23"/>
      <c r="K109" s="23"/>
      <c r="L109" s="27"/>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row>
    <row r="110" spans="1:102" ht="23">
      <c r="A110" s="26" t="s">
        <v>248</v>
      </c>
      <c r="B110" s="299" t="s">
        <v>249</v>
      </c>
      <c r="C110" s="299"/>
      <c r="D110" s="299"/>
      <c r="E110" s="299"/>
      <c r="F110" s="299"/>
      <c r="G110" s="22" t="s">
        <v>6</v>
      </c>
      <c r="H110" s="313"/>
      <c r="I110" s="12"/>
      <c r="J110" s="12"/>
      <c r="K110" s="12"/>
      <c r="L110" s="27"/>
    </row>
    <row r="111" spans="1:102" ht="23">
      <c r="A111" s="26" t="s">
        <v>250</v>
      </c>
      <c r="B111" s="299" t="s">
        <v>251</v>
      </c>
      <c r="C111" s="299"/>
      <c r="D111" s="299"/>
      <c r="E111" s="299"/>
      <c r="F111" s="299"/>
      <c r="G111" s="22" t="s">
        <v>6</v>
      </c>
      <c r="H111" s="314"/>
      <c r="I111" s="12"/>
      <c r="J111" s="12"/>
      <c r="K111" s="12"/>
      <c r="L111" s="27"/>
    </row>
    <row r="112" spans="1:102" ht="83.25" customHeight="1" thickBot="1">
      <c r="A112" s="26"/>
      <c r="B112" s="297" t="s">
        <v>252</v>
      </c>
      <c r="C112" s="297" t="s">
        <v>253</v>
      </c>
      <c r="D112" s="297"/>
      <c r="E112" s="297"/>
      <c r="F112" s="297"/>
      <c r="G112" s="22" t="s">
        <v>6</v>
      </c>
      <c r="H112" s="4" t="s">
        <v>610</v>
      </c>
      <c r="I112" s="12"/>
      <c r="J112" s="12"/>
      <c r="K112" s="12"/>
      <c r="L112" s="27"/>
    </row>
    <row r="113" spans="1:102" s="25" customFormat="1" ht="15" thickBot="1">
      <c r="A113" s="301" t="s">
        <v>254</v>
      </c>
      <c r="B113" s="302"/>
      <c r="C113" s="302"/>
      <c r="D113" s="302"/>
      <c r="E113" s="302"/>
      <c r="F113" s="302"/>
      <c r="G113" s="303"/>
      <c r="H113" s="303"/>
      <c r="I113" s="303"/>
      <c r="J113" s="303"/>
      <c r="K113" s="303"/>
      <c r="L113" s="304"/>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row>
    <row r="114" spans="1:102" s="36" customFormat="1" ht="23">
      <c r="A114" s="21" t="s">
        <v>255</v>
      </c>
      <c r="B114" s="305" t="s">
        <v>256</v>
      </c>
      <c r="C114" s="305"/>
      <c r="D114" s="305"/>
      <c r="E114" s="305"/>
      <c r="F114" s="305"/>
      <c r="G114" s="22" t="s">
        <v>6</v>
      </c>
      <c r="H114" s="312" t="s">
        <v>611</v>
      </c>
      <c r="I114" s="12"/>
      <c r="J114" s="12"/>
      <c r="K114" s="12"/>
      <c r="L114" s="27"/>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row>
    <row r="115" spans="1:102" ht="23">
      <c r="A115" s="311"/>
      <c r="B115" s="299" t="s">
        <v>257</v>
      </c>
      <c r="C115" s="299"/>
      <c r="D115" s="299"/>
      <c r="E115" s="299"/>
      <c r="F115" s="299"/>
      <c r="G115" s="22" t="s">
        <v>6</v>
      </c>
      <c r="H115" s="313"/>
      <c r="I115" s="12"/>
      <c r="J115" s="12"/>
      <c r="K115" s="12"/>
      <c r="L115" s="27"/>
    </row>
    <row r="116" spans="1:102" ht="23">
      <c r="A116" s="311"/>
      <c r="B116" s="299" t="s">
        <v>258</v>
      </c>
      <c r="C116" s="299"/>
      <c r="D116" s="299"/>
      <c r="E116" s="299"/>
      <c r="F116" s="299"/>
      <c r="G116" s="22" t="s">
        <v>6</v>
      </c>
      <c r="H116" s="314"/>
      <c r="I116" s="12"/>
      <c r="J116" s="12"/>
      <c r="K116" s="12"/>
      <c r="L116" s="27"/>
    </row>
    <row r="117" spans="1:102" ht="41.5" customHeight="1" thickBot="1">
      <c r="A117" s="21" t="s">
        <v>259</v>
      </c>
      <c r="B117" s="305" t="s">
        <v>260</v>
      </c>
      <c r="C117" s="305"/>
      <c r="D117" s="305"/>
      <c r="E117" s="305"/>
      <c r="F117" s="305"/>
      <c r="G117" s="22"/>
      <c r="H117" s="10"/>
      <c r="I117" s="12"/>
      <c r="J117" s="12"/>
      <c r="K117" s="12"/>
      <c r="L117" s="27"/>
    </row>
    <row r="118" spans="1:102" s="20" customFormat="1" ht="15" thickBot="1">
      <c r="A118" s="33"/>
      <c r="B118" s="298" t="s">
        <v>138</v>
      </c>
      <c r="C118" s="298"/>
      <c r="D118" s="298" t="s">
        <v>139</v>
      </c>
      <c r="E118" s="298"/>
      <c r="F118" s="34" t="s">
        <v>140</v>
      </c>
      <c r="G118" s="22"/>
      <c r="H118" s="10"/>
      <c r="I118" s="12"/>
      <c r="J118" s="12"/>
      <c r="K118" s="12"/>
      <c r="L118" s="27"/>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row>
    <row r="119" spans="1:102" s="25" customFormat="1" ht="117.75" customHeight="1">
      <c r="A119" s="26" t="s">
        <v>23</v>
      </c>
      <c r="B119" s="299" t="s">
        <v>261</v>
      </c>
      <c r="C119" s="299"/>
      <c r="D119" s="299" t="s">
        <v>262</v>
      </c>
      <c r="E119" s="299"/>
      <c r="F119" s="32" t="s">
        <v>263</v>
      </c>
      <c r="G119" s="22" t="s">
        <v>6</v>
      </c>
      <c r="H119" s="10" t="s">
        <v>639</v>
      </c>
      <c r="I119" s="23"/>
      <c r="J119" s="23"/>
      <c r="K119" s="23"/>
      <c r="L119" s="27"/>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row>
    <row r="120" spans="1:102" ht="150.75" customHeight="1">
      <c r="A120" s="26" t="s">
        <v>24</v>
      </c>
      <c r="B120" s="299" t="s">
        <v>264</v>
      </c>
      <c r="C120" s="299"/>
      <c r="D120" s="299" t="s">
        <v>583</v>
      </c>
      <c r="E120" s="299"/>
      <c r="F120" s="299" t="s">
        <v>161</v>
      </c>
      <c r="G120" s="22" t="s">
        <v>5</v>
      </c>
      <c r="H120" s="10" t="s">
        <v>612</v>
      </c>
      <c r="I120" s="12"/>
      <c r="J120" s="12"/>
      <c r="K120" s="12"/>
      <c r="L120" s="470" t="s">
        <v>1898</v>
      </c>
    </row>
    <row r="121" spans="1:102" ht="23">
      <c r="A121" s="26" t="s">
        <v>25</v>
      </c>
      <c r="B121" s="299" t="s">
        <v>584</v>
      </c>
      <c r="C121" s="299"/>
      <c r="D121" s="299" t="s">
        <v>585</v>
      </c>
      <c r="E121" s="299"/>
      <c r="F121" s="299"/>
      <c r="G121" s="22" t="s">
        <v>5</v>
      </c>
      <c r="H121" s="1" t="s">
        <v>613</v>
      </c>
      <c r="I121" s="12"/>
      <c r="J121" s="12"/>
      <c r="K121" s="12"/>
      <c r="L121" s="470" t="s">
        <v>1898</v>
      </c>
    </row>
    <row r="122" spans="1:102" ht="70.5" customHeight="1" thickBot="1">
      <c r="A122" s="26" t="s">
        <v>26</v>
      </c>
      <c r="B122" s="299" t="s">
        <v>265</v>
      </c>
      <c r="C122" s="299"/>
      <c r="D122" s="299" t="s">
        <v>586</v>
      </c>
      <c r="E122" s="299"/>
      <c r="F122" s="32" t="s">
        <v>266</v>
      </c>
      <c r="G122" s="22" t="s">
        <v>5</v>
      </c>
      <c r="H122" s="10" t="s">
        <v>617</v>
      </c>
      <c r="I122" s="12"/>
      <c r="J122" s="12"/>
      <c r="K122" s="12"/>
      <c r="L122" s="27">
        <v>2004</v>
      </c>
    </row>
    <row r="123" spans="1:102" s="36" customFormat="1" ht="81" thickBot="1">
      <c r="A123" s="26" t="s">
        <v>27</v>
      </c>
      <c r="B123" s="299" t="s">
        <v>267</v>
      </c>
      <c r="C123" s="299"/>
      <c r="D123" s="299" t="s">
        <v>268</v>
      </c>
      <c r="E123" s="299"/>
      <c r="F123" s="32" t="s">
        <v>269</v>
      </c>
      <c r="G123" s="22" t="s">
        <v>5</v>
      </c>
      <c r="H123" s="10" t="s">
        <v>614</v>
      </c>
      <c r="I123" s="23"/>
      <c r="J123" s="23"/>
      <c r="K123" s="23"/>
      <c r="L123" s="27">
        <v>2004</v>
      </c>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row>
    <row r="124" spans="1:102" s="25" customFormat="1" ht="15" thickBot="1">
      <c r="A124" s="301" t="s">
        <v>270</v>
      </c>
      <c r="B124" s="302"/>
      <c r="C124" s="302"/>
      <c r="D124" s="302"/>
      <c r="E124" s="302"/>
      <c r="F124" s="302"/>
      <c r="G124" s="303"/>
      <c r="H124" s="303"/>
      <c r="I124" s="303"/>
      <c r="J124" s="303"/>
      <c r="K124" s="303"/>
      <c r="L124" s="304"/>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row>
    <row r="125" spans="1:102" s="36" customFormat="1" ht="41.25" customHeight="1">
      <c r="A125" s="21" t="s">
        <v>271</v>
      </c>
      <c r="B125" s="305" t="s">
        <v>272</v>
      </c>
      <c r="C125" s="305"/>
      <c r="D125" s="305"/>
      <c r="E125" s="305"/>
      <c r="F125" s="305"/>
      <c r="G125" s="22"/>
      <c r="H125" s="10"/>
      <c r="I125" s="12"/>
      <c r="J125" s="12"/>
      <c r="K125" s="12"/>
      <c r="L125" s="27"/>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row>
    <row r="126" spans="1:102" ht="47.5" customHeight="1" thickBot="1">
      <c r="A126" s="311"/>
      <c r="B126" s="299" t="s">
        <v>273</v>
      </c>
      <c r="C126" s="299"/>
      <c r="D126" s="299"/>
      <c r="E126" s="299"/>
      <c r="F126" s="299"/>
      <c r="G126" s="22" t="s">
        <v>6</v>
      </c>
      <c r="H126" s="10" t="s">
        <v>615</v>
      </c>
      <c r="I126" s="12"/>
      <c r="J126" s="12"/>
      <c r="K126" s="12"/>
      <c r="L126" s="27"/>
    </row>
    <row r="127" spans="1:102" s="36" customFormat="1" ht="49" customHeight="1">
      <c r="A127" s="311"/>
      <c r="B127" s="299" t="s">
        <v>274</v>
      </c>
      <c r="C127" s="299"/>
      <c r="D127" s="299"/>
      <c r="E127" s="299"/>
      <c r="F127" s="299"/>
      <c r="G127" s="22" t="s">
        <v>6</v>
      </c>
      <c r="H127" s="10" t="s">
        <v>616</v>
      </c>
      <c r="I127" s="12"/>
      <c r="J127" s="12"/>
      <c r="K127" s="12"/>
      <c r="L127" s="27"/>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row>
    <row r="128" spans="1:102" s="38" customFormat="1" ht="15" thickBot="1">
      <c r="A128" s="292" t="s">
        <v>275</v>
      </c>
      <c r="B128" s="293"/>
      <c r="C128" s="293"/>
      <c r="D128" s="293"/>
      <c r="E128" s="293"/>
      <c r="F128" s="293"/>
      <c r="G128" s="294"/>
      <c r="H128" s="294"/>
      <c r="I128" s="294"/>
      <c r="J128" s="294"/>
      <c r="K128" s="294"/>
      <c r="L128" s="295"/>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row>
    <row r="129" spans="1:102" s="44" customFormat="1" ht="23.5" thickBot="1">
      <c r="A129" s="39"/>
      <c r="B129" s="288" t="s">
        <v>276</v>
      </c>
      <c r="C129" s="288"/>
      <c r="D129" s="288"/>
      <c r="E129" s="288"/>
      <c r="F129" s="288"/>
      <c r="G129" s="40" t="s">
        <v>6</v>
      </c>
      <c r="H129" s="41"/>
      <c r="I129" s="42"/>
      <c r="J129" s="42"/>
      <c r="K129" s="42"/>
      <c r="L129" s="43"/>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row>
    <row r="130" spans="1:102" s="45" customFormat="1" ht="15" thickBot="1">
      <c r="A130" s="292" t="s">
        <v>277</v>
      </c>
      <c r="B130" s="293"/>
      <c r="C130" s="293"/>
      <c r="D130" s="293"/>
      <c r="E130" s="293"/>
      <c r="F130" s="293"/>
      <c r="G130" s="294"/>
      <c r="H130" s="294"/>
      <c r="I130" s="294"/>
      <c r="J130" s="294"/>
      <c r="K130" s="294"/>
      <c r="L130" s="295"/>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row>
    <row r="131" spans="1:102" s="37" customFormat="1">
      <c r="A131" s="309" t="s">
        <v>278</v>
      </c>
      <c r="B131" s="310"/>
      <c r="C131" s="310"/>
      <c r="D131" s="310"/>
      <c r="E131" s="310"/>
      <c r="F131" s="310"/>
      <c r="G131" s="40"/>
      <c r="H131" s="41"/>
      <c r="I131" s="42"/>
      <c r="J131" s="42"/>
      <c r="K131" s="42"/>
      <c r="L131" s="43"/>
    </row>
    <row r="132" spans="1:102" s="37" customFormat="1" ht="85.5" customHeight="1" thickBot="1">
      <c r="A132" s="46"/>
      <c r="B132" s="288" t="s">
        <v>279</v>
      </c>
      <c r="C132" s="288"/>
      <c r="D132" s="288"/>
      <c r="E132" s="288"/>
      <c r="F132" s="288"/>
      <c r="G132" s="40"/>
      <c r="H132" s="41"/>
      <c r="I132" s="42"/>
      <c r="J132" s="42"/>
      <c r="K132" s="42"/>
      <c r="L132" s="43"/>
    </row>
    <row r="133" spans="1:102" s="48" customFormat="1">
      <c r="A133" s="309" t="s">
        <v>280</v>
      </c>
      <c r="B133" s="310"/>
      <c r="C133" s="310"/>
      <c r="D133" s="310"/>
      <c r="E133" s="310"/>
      <c r="F133" s="310"/>
      <c r="G133" s="40"/>
      <c r="H133" s="41"/>
      <c r="I133" s="47"/>
      <c r="J133" s="47"/>
      <c r="K133" s="47"/>
      <c r="L133" s="43"/>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row>
    <row r="134" spans="1:102" s="37" customFormat="1" ht="29.25" customHeight="1" thickBot="1">
      <c r="A134" s="49" t="s">
        <v>281</v>
      </c>
      <c r="B134" s="290" t="s">
        <v>596</v>
      </c>
      <c r="C134" s="290"/>
      <c r="D134" s="290"/>
      <c r="E134" s="290"/>
      <c r="F134" s="290"/>
      <c r="G134" s="40"/>
      <c r="H134" s="41"/>
      <c r="I134" s="42"/>
      <c r="J134" s="42"/>
      <c r="K134" s="42"/>
      <c r="L134" s="43"/>
    </row>
    <row r="135" spans="1:102" s="45" customFormat="1" ht="15" thickBot="1">
      <c r="A135" s="49"/>
      <c r="B135" s="291" t="s">
        <v>138</v>
      </c>
      <c r="C135" s="291"/>
      <c r="D135" s="291" t="s">
        <v>139</v>
      </c>
      <c r="E135" s="291"/>
      <c r="F135" s="50" t="s">
        <v>140</v>
      </c>
      <c r="G135" s="40"/>
      <c r="H135" s="41"/>
      <c r="I135" s="42"/>
      <c r="J135" s="42"/>
      <c r="K135" s="42"/>
      <c r="L135" s="43"/>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row>
    <row r="136" spans="1:102" s="48" customFormat="1" ht="23">
      <c r="A136" s="46" t="s">
        <v>28</v>
      </c>
      <c r="B136" s="288" t="s">
        <v>282</v>
      </c>
      <c r="C136" s="288"/>
      <c r="D136" s="288" t="s">
        <v>283</v>
      </c>
      <c r="E136" s="288"/>
      <c r="F136" s="51" t="s">
        <v>284</v>
      </c>
      <c r="G136" s="40"/>
      <c r="H136" s="41"/>
      <c r="I136" s="47"/>
      <c r="J136" s="47"/>
      <c r="K136" s="47"/>
      <c r="L136" s="43"/>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37"/>
      <c r="CD136" s="37"/>
      <c r="CE136" s="37"/>
      <c r="CF136" s="37"/>
      <c r="CG136" s="37"/>
      <c r="CH136" s="37"/>
      <c r="CI136" s="37"/>
      <c r="CJ136" s="37"/>
      <c r="CK136" s="37"/>
      <c r="CL136" s="37"/>
      <c r="CM136" s="37"/>
      <c r="CN136" s="37"/>
      <c r="CO136" s="37"/>
      <c r="CP136" s="37"/>
      <c r="CQ136" s="37"/>
      <c r="CR136" s="37"/>
      <c r="CS136" s="37"/>
      <c r="CT136" s="37"/>
      <c r="CU136" s="37"/>
      <c r="CV136" s="37"/>
      <c r="CW136" s="37"/>
      <c r="CX136" s="37"/>
    </row>
    <row r="137" spans="1:102" s="37" customFormat="1" ht="35.25" customHeight="1">
      <c r="A137" s="46" t="s">
        <v>29</v>
      </c>
      <c r="B137" s="288" t="s">
        <v>285</v>
      </c>
      <c r="C137" s="288"/>
      <c r="D137" s="288" t="s">
        <v>286</v>
      </c>
      <c r="E137" s="288"/>
      <c r="F137" s="288" t="s">
        <v>161</v>
      </c>
      <c r="G137" s="40"/>
      <c r="H137" s="41"/>
      <c r="I137" s="42"/>
      <c r="J137" s="42"/>
      <c r="K137" s="42"/>
      <c r="L137" s="43"/>
    </row>
    <row r="138" spans="1:102" s="37" customFormat="1" ht="42.75" customHeight="1">
      <c r="A138" s="46" t="s">
        <v>30</v>
      </c>
      <c r="B138" s="288" t="s">
        <v>287</v>
      </c>
      <c r="C138" s="288"/>
      <c r="D138" s="288" t="s">
        <v>288</v>
      </c>
      <c r="E138" s="288"/>
      <c r="F138" s="288"/>
      <c r="G138" s="40"/>
      <c r="H138" s="41"/>
      <c r="I138" s="42"/>
      <c r="J138" s="42"/>
      <c r="K138" s="42"/>
      <c r="L138" s="43"/>
    </row>
    <row r="139" spans="1:102" s="37" customFormat="1">
      <c r="A139" s="292" t="s">
        <v>289</v>
      </c>
      <c r="B139" s="293"/>
      <c r="C139" s="293"/>
      <c r="D139" s="293"/>
      <c r="E139" s="293"/>
      <c r="F139" s="293"/>
      <c r="G139" s="294"/>
      <c r="H139" s="294"/>
      <c r="I139" s="294"/>
      <c r="J139" s="294"/>
      <c r="K139" s="294"/>
      <c r="L139" s="295"/>
    </row>
    <row r="140" spans="1:102" s="37" customFormat="1" ht="91.5" customHeight="1">
      <c r="A140" s="46"/>
      <c r="B140" s="288" t="s">
        <v>290</v>
      </c>
      <c r="C140" s="288"/>
      <c r="D140" s="288"/>
      <c r="E140" s="288"/>
      <c r="F140" s="288"/>
      <c r="G140" s="40"/>
      <c r="H140" s="41"/>
      <c r="I140" s="42"/>
      <c r="J140" s="42"/>
      <c r="K140" s="42"/>
      <c r="L140" s="43"/>
    </row>
    <row r="141" spans="1:102" s="37" customFormat="1">
      <c r="A141" s="292" t="s">
        <v>291</v>
      </c>
      <c r="B141" s="293"/>
      <c r="C141" s="293"/>
      <c r="D141" s="293"/>
      <c r="E141" s="293"/>
      <c r="F141" s="293"/>
      <c r="G141" s="294"/>
      <c r="H141" s="294"/>
      <c r="I141" s="294"/>
      <c r="J141" s="294"/>
      <c r="K141" s="294"/>
      <c r="L141" s="295"/>
    </row>
    <row r="142" spans="1:102" s="37" customFormat="1" ht="30" customHeight="1" thickBot="1">
      <c r="A142" s="49" t="s">
        <v>292</v>
      </c>
      <c r="B142" s="290" t="s">
        <v>293</v>
      </c>
      <c r="C142" s="290"/>
      <c r="D142" s="290"/>
      <c r="E142" s="290"/>
      <c r="F142" s="290"/>
      <c r="G142" s="40"/>
      <c r="H142" s="41"/>
      <c r="I142" s="42"/>
      <c r="J142" s="42"/>
      <c r="K142" s="42"/>
      <c r="L142" s="43"/>
    </row>
    <row r="143" spans="1:102" s="45" customFormat="1" ht="15" thickBot="1">
      <c r="A143" s="49"/>
      <c r="B143" s="291" t="s">
        <v>138</v>
      </c>
      <c r="C143" s="291"/>
      <c r="D143" s="291" t="s">
        <v>139</v>
      </c>
      <c r="E143" s="291"/>
      <c r="F143" s="50" t="s">
        <v>140</v>
      </c>
      <c r="G143" s="40"/>
      <c r="H143" s="41"/>
      <c r="I143" s="42"/>
      <c r="J143" s="42"/>
      <c r="K143" s="42"/>
      <c r="L143" s="43"/>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37"/>
      <c r="CD143" s="37"/>
      <c r="CE143" s="37"/>
      <c r="CF143" s="37"/>
      <c r="CG143" s="37"/>
      <c r="CH143" s="37"/>
      <c r="CI143" s="37"/>
      <c r="CJ143" s="37"/>
      <c r="CK143" s="37"/>
      <c r="CL143" s="37"/>
      <c r="CM143" s="37"/>
      <c r="CN143" s="37"/>
      <c r="CO143" s="37"/>
      <c r="CP143" s="37"/>
      <c r="CQ143" s="37"/>
      <c r="CR143" s="37"/>
      <c r="CS143" s="37"/>
      <c r="CT143" s="37"/>
      <c r="CU143" s="37"/>
      <c r="CV143" s="37"/>
      <c r="CW143" s="37"/>
      <c r="CX143" s="37"/>
    </row>
    <row r="144" spans="1:102" s="48" customFormat="1" ht="34.5">
      <c r="A144" s="46" t="s">
        <v>31</v>
      </c>
      <c r="B144" s="288" t="s">
        <v>294</v>
      </c>
      <c r="C144" s="288"/>
      <c r="D144" s="288" t="s">
        <v>295</v>
      </c>
      <c r="E144" s="288"/>
      <c r="F144" s="51" t="s">
        <v>296</v>
      </c>
      <c r="G144" s="40"/>
      <c r="H144" s="41"/>
      <c r="I144" s="47"/>
      <c r="J144" s="47"/>
      <c r="K144" s="47"/>
      <c r="L144" s="43"/>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row>
    <row r="145" spans="1:16384" s="37" customFormat="1">
      <c r="A145" s="46" t="s">
        <v>32</v>
      </c>
      <c r="B145" s="288" t="s">
        <v>297</v>
      </c>
      <c r="C145" s="288"/>
      <c r="D145" s="288"/>
      <c r="E145" s="288"/>
      <c r="F145" s="51" t="s">
        <v>161</v>
      </c>
      <c r="G145" s="40"/>
      <c r="H145" s="41"/>
      <c r="I145" s="42"/>
      <c r="J145" s="42"/>
      <c r="K145" s="42"/>
      <c r="L145" s="43"/>
    </row>
    <row r="146" spans="1:16384" s="37" customFormat="1" ht="90.75" customHeight="1">
      <c r="A146" s="46"/>
      <c r="B146" s="290" t="s">
        <v>298</v>
      </c>
      <c r="C146" s="290" t="s">
        <v>253</v>
      </c>
      <c r="D146" s="290"/>
      <c r="E146" s="290"/>
      <c r="F146" s="290"/>
      <c r="G146" s="40"/>
      <c r="H146" s="41"/>
      <c r="I146" s="42"/>
      <c r="J146" s="42"/>
      <c r="K146" s="42"/>
      <c r="L146" s="43"/>
    </row>
    <row r="147" spans="1:16384" s="15" customFormat="1">
      <c r="A147" s="292" t="s">
        <v>299</v>
      </c>
      <c r="B147" s="293"/>
      <c r="C147" s="293"/>
      <c r="D147" s="293"/>
      <c r="E147" s="293"/>
      <c r="F147" s="293"/>
      <c r="G147" s="294"/>
      <c r="H147" s="294"/>
      <c r="I147" s="294"/>
      <c r="J147" s="294"/>
      <c r="K147" s="294"/>
      <c r="L147" s="295"/>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07"/>
      <c r="CZ147" s="308"/>
      <c r="DA147" s="308"/>
      <c r="DB147" s="308"/>
      <c r="DC147" s="308"/>
      <c r="DD147" s="308"/>
      <c r="DE147" s="307"/>
      <c r="DF147" s="308"/>
      <c r="DG147" s="308"/>
      <c r="DH147" s="308"/>
      <c r="DI147" s="308"/>
      <c r="DJ147" s="308"/>
      <c r="DK147" s="307"/>
      <c r="DL147" s="308"/>
      <c r="DM147" s="308"/>
      <c r="DN147" s="308"/>
      <c r="DO147" s="308"/>
      <c r="DP147" s="308"/>
      <c r="DQ147" s="307"/>
      <c r="DR147" s="308"/>
      <c r="DS147" s="308"/>
      <c r="DT147" s="308"/>
      <c r="DU147" s="308"/>
      <c r="DV147" s="308"/>
      <c r="DW147" s="307"/>
      <c r="DX147" s="308"/>
      <c r="DY147" s="308"/>
      <c r="DZ147" s="308"/>
      <c r="EA147" s="308"/>
      <c r="EB147" s="308"/>
      <c r="EC147" s="307"/>
      <c r="ED147" s="308"/>
      <c r="EE147" s="308"/>
      <c r="EF147" s="308"/>
      <c r="EG147" s="308"/>
      <c r="EH147" s="308"/>
      <c r="EI147" s="307"/>
      <c r="EJ147" s="308"/>
      <c r="EK147" s="308"/>
      <c r="EL147" s="308"/>
      <c r="EM147" s="308"/>
      <c r="EN147" s="308"/>
      <c r="EO147" s="307"/>
      <c r="EP147" s="308"/>
      <c r="EQ147" s="308"/>
      <c r="ER147" s="308"/>
      <c r="ES147" s="308"/>
      <c r="ET147" s="308"/>
      <c r="EU147" s="307"/>
      <c r="EV147" s="308"/>
      <c r="EW147" s="308"/>
      <c r="EX147" s="308"/>
      <c r="EY147" s="308"/>
      <c r="EZ147" s="308"/>
      <c r="FA147" s="307"/>
      <c r="FB147" s="308"/>
      <c r="FC147" s="308"/>
      <c r="FD147" s="308"/>
      <c r="FE147" s="308"/>
      <c r="FF147" s="308"/>
      <c r="FG147" s="307"/>
      <c r="FH147" s="308"/>
      <c r="FI147" s="308"/>
      <c r="FJ147" s="308"/>
      <c r="FK147" s="308"/>
      <c r="FL147" s="308"/>
      <c r="FM147" s="307"/>
      <c r="FN147" s="308"/>
      <c r="FO147" s="308"/>
      <c r="FP147" s="308"/>
      <c r="FQ147" s="308"/>
      <c r="FR147" s="308"/>
      <c r="FS147" s="307"/>
      <c r="FT147" s="308"/>
      <c r="FU147" s="308"/>
      <c r="FV147" s="308"/>
      <c r="FW147" s="308"/>
      <c r="FX147" s="308"/>
      <c r="FY147" s="307"/>
      <c r="FZ147" s="308"/>
      <c r="GA147" s="308"/>
      <c r="GB147" s="308"/>
      <c r="GC147" s="308"/>
      <c r="GD147" s="308"/>
      <c r="GE147" s="307"/>
      <c r="GF147" s="308"/>
      <c r="GG147" s="308"/>
      <c r="GH147" s="308"/>
      <c r="GI147" s="308"/>
      <c r="GJ147" s="308"/>
      <c r="GK147" s="307"/>
      <c r="GL147" s="308"/>
      <c r="GM147" s="308"/>
      <c r="GN147" s="308"/>
      <c r="GO147" s="308"/>
      <c r="GP147" s="308"/>
      <c r="GQ147" s="307"/>
      <c r="GR147" s="308"/>
      <c r="GS147" s="308"/>
      <c r="GT147" s="308"/>
      <c r="GU147" s="308"/>
      <c r="GV147" s="308"/>
      <c r="GW147" s="307"/>
      <c r="GX147" s="308"/>
      <c r="GY147" s="308"/>
      <c r="GZ147" s="308"/>
      <c r="HA147" s="308"/>
      <c r="HB147" s="308"/>
      <c r="HC147" s="307"/>
      <c r="HD147" s="308"/>
      <c r="HE147" s="308"/>
      <c r="HF147" s="308"/>
      <c r="HG147" s="308"/>
      <c r="HH147" s="308"/>
      <c r="HI147" s="307"/>
      <c r="HJ147" s="308"/>
      <c r="HK147" s="308"/>
      <c r="HL147" s="308"/>
      <c r="HM147" s="308"/>
      <c r="HN147" s="308"/>
      <c r="HO147" s="307"/>
      <c r="HP147" s="308"/>
      <c r="HQ147" s="308"/>
      <c r="HR147" s="308"/>
      <c r="HS147" s="308"/>
      <c r="HT147" s="308"/>
      <c r="HU147" s="307"/>
      <c r="HV147" s="308"/>
      <c r="HW147" s="308"/>
      <c r="HX147" s="308"/>
      <c r="HY147" s="308"/>
      <c r="HZ147" s="308"/>
      <c r="IA147" s="307"/>
      <c r="IB147" s="308"/>
      <c r="IC147" s="308"/>
      <c r="ID147" s="308"/>
      <c r="IE147" s="308"/>
      <c r="IF147" s="308"/>
      <c r="IG147" s="307"/>
      <c r="IH147" s="308"/>
      <c r="II147" s="308"/>
      <c r="IJ147" s="308"/>
      <c r="IK147" s="308"/>
      <c r="IL147" s="308"/>
      <c r="IM147" s="307"/>
      <c r="IN147" s="308"/>
      <c r="IO147" s="308"/>
      <c r="IP147" s="308"/>
      <c r="IQ147" s="308"/>
      <c r="IR147" s="308"/>
      <c r="IS147" s="307"/>
      <c r="IT147" s="308"/>
      <c r="IU147" s="308"/>
      <c r="IV147" s="308"/>
      <c r="IW147" s="308"/>
      <c r="IX147" s="308"/>
      <c r="IY147" s="307"/>
      <c r="IZ147" s="308"/>
      <c r="JA147" s="308"/>
      <c r="JB147" s="308"/>
      <c r="JC147" s="308"/>
      <c r="JD147" s="308"/>
      <c r="JE147" s="307"/>
      <c r="JF147" s="308"/>
      <c r="JG147" s="308"/>
      <c r="JH147" s="308"/>
      <c r="JI147" s="308"/>
      <c r="JJ147" s="308"/>
      <c r="JK147" s="307"/>
      <c r="JL147" s="308"/>
      <c r="JM147" s="308"/>
      <c r="JN147" s="308"/>
      <c r="JO147" s="308"/>
      <c r="JP147" s="308"/>
      <c r="JQ147" s="307"/>
      <c r="JR147" s="308"/>
      <c r="JS147" s="308"/>
      <c r="JT147" s="308"/>
      <c r="JU147" s="308"/>
      <c r="JV147" s="308"/>
      <c r="JW147" s="307"/>
      <c r="JX147" s="308"/>
      <c r="JY147" s="308"/>
      <c r="JZ147" s="308"/>
      <c r="KA147" s="308"/>
      <c r="KB147" s="308"/>
      <c r="KC147" s="307"/>
      <c r="KD147" s="308"/>
      <c r="KE147" s="308"/>
      <c r="KF147" s="308"/>
      <c r="KG147" s="308"/>
      <c r="KH147" s="308"/>
      <c r="KI147" s="307"/>
      <c r="KJ147" s="308"/>
      <c r="KK147" s="308"/>
      <c r="KL147" s="308"/>
      <c r="KM147" s="308"/>
      <c r="KN147" s="308"/>
      <c r="KO147" s="307"/>
      <c r="KP147" s="308"/>
      <c r="KQ147" s="308"/>
      <c r="KR147" s="308"/>
      <c r="KS147" s="308"/>
      <c r="KT147" s="308"/>
      <c r="KU147" s="307"/>
      <c r="KV147" s="308"/>
      <c r="KW147" s="308"/>
      <c r="KX147" s="308"/>
      <c r="KY147" s="308"/>
      <c r="KZ147" s="308"/>
      <c r="LA147" s="307"/>
      <c r="LB147" s="308"/>
      <c r="LC147" s="308"/>
      <c r="LD147" s="308"/>
      <c r="LE147" s="308"/>
      <c r="LF147" s="308"/>
      <c r="LG147" s="307"/>
      <c r="LH147" s="308"/>
      <c r="LI147" s="308"/>
      <c r="LJ147" s="308"/>
      <c r="LK147" s="308"/>
      <c r="LL147" s="308"/>
      <c r="LM147" s="307"/>
      <c r="LN147" s="308"/>
      <c r="LO147" s="308"/>
      <c r="LP147" s="308"/>
      <c r="LQ147" s="308"/>
      <c r="LR147" s="308"/>
      <c r="LS147" s="307"/>
      <c r="LT147" s="308"/>
      <c r="LU147" s="308"/>
      <c r="LV147" s="308"/>
      <c r="LW147" s="308"/>
      <c r="LX147" s="308"/>
      <c r="LY147" s="307"/>
      <c r="LZ147" s="308"/>
      <c r="MA147" s="308"/>
      <c r="MB147" s="308"/>
      <c r="MC147" s="308"/>
      <c r="MD147" s="308"/>
      <c r="ME147" s="307"/>
      <c r="MF147" s="308"/>
      <c r="MG147" s="308"/>
      <c r="MH147" s="308"/>
      <c r="MI147" s="308"/>
      <c r="MJ147" s="308"/>
      <c r="MK147" s="307"/>
      <c r="ML147" s="308"/>
      <c r="MM147" s="308"/>
      <c r="MN147" s="308"/>
      <c r="MO147" s="308"/>
      <c r="MP147" s="308"/>
      <c r="MQ147" s="307"/>
      <c r="MR147" s="308"/>
      <c r="MS147" s="308"/>
      <c r="MT147" s="308"/>
      <c r="MU147" s="308"/>
      <c r="MV147" s="308"/>
      <c r="MW147" s="307"/>
      <c r="MX147" s="308"/>
      <c r="MY147" s="308"/>
      <c r="MZ147" s="308"/>
      <c r="NA147" s="308"/>
      <c r="NB147" s="308"/>
      <c r="NC147" s="307"/>
      <c r="ND147" s="308"/>
      <c r="NE147" s="308"/>
      <c r="NF147" s="308"/>
      <c r="NG147" s="308"/>
      <c r="NH147" s="308"/>
      <c r="NI147" s="307"/>
      <c r="NJ147" s="308"/>
      <c r="NK147" s="308"/>
      <c r="NL147" s="308"/>
      <c r="NM147" s="308"/>
      <c r="NN147" s="308"/>
      <c r="NO147" s="307"/>
      <c r="NP147" s="308"/>
      <c r="NQ147" s="308"/>
      <c r="NR147" s="308"/>
      <c r="NS147" s="308"/>
      <c r="NT147" s="308"/>
      <c r="NU147" s="307"/>
      <c r="NV147" s="308"/>
      <c r="NW147" s="308"/>
      <c r="NX147" s="308"/>
      <c r="NY147" s="308"/>
      <c r="NZ147" s="308"/>
      <c r="OA147" s="307"/>
      <c r="OB147" s="308"/>
      <c r="OC147" s="308"/>
      <c r="OD147" s="308"/>
      <c r="OE147" s="308"/>
      <c r="OF147" s="308"/>
      <c r="OG147" s="307"/>
      <c r="OH147" s="308"/>
      <c r="OI147" s="308"/>
      <c r="OJ147" s="308"/>
      <c r="OK147" s="308"/>
      <c r="OL147" s="308"/>
      <c r="OM147" s="307"/>
      <c r="ON147" s="308"/>
      <c r="OO147" s="308"/>
      <c r="OP147" s="308"/>
      <c r="OQ147" s="308"/>
      <c r="OR147" s="308"/>
      <c r="OS147" s="307"/>
      <c r="OT147" s="308"/>
      <c r="OU147" s="308"/>
      <c r="OV147" s="308"/>
      <c r="OW147" s="308"/>
      <c r="OX147" s="308"/>
      <c r="OY147" s="307"/>
      <c r="OZ147" s="308"/>
      <c r="PA147" s="308"/>
      <c r="PB147" s="308"/>
      <c r="PC147" s="308"/>
      <c r="PD147" s="308"/>
      <c r="PE147" s="307"/>
      <c r="PF147" s="308"/>
      <c r="PG147" s="308"/>
      <c r="PH147" s="308"/>
      <c r="PI147" s="308"/>
      <c r="PJ147" s="308"/>
      <c r="PK147" s="307"/>
      <c r="PL147" s="308"/>
      <c r="PM147" s="308"/>
      <c r="PN147" s="308"/>
      <c r="PO147" s="308"/>
      <c r="PP147" s="308"/>
      <c r="PQ147" s="307"/>
      <c r="PR147" s="308"/>
      <c r="PS147" s="308"/>
      <c r="PT147" s="308"/>
      <c r="PU147" s="308"/>
      <c r="PV147" s="308"/>
      <c r="PW147" s="307"/>
      <c r="PX147" s="308"/>
      <c r="PY147" s="308"/>
      <c r="PZ147" s="308"/>
      <c r="QA147" s="308"/>
      <c r="QB147" s="308"/>
      <c r="QC147" s="307"/>
      <c r="QD147" s="308"/>
      <c r="QE147" s="308"/>
      <c r="QF147" s="308"/>
      <c r="QG147" s="308"/>
      <c r="QH147" s="308"/>
      <c r="QI147" s="307"/>
      <c r="QJ147" s="308"/>
      <c r="QK147" s="308"/>
      <c r="QL147" s="308"/>
      <c r="QM147" s="308"/>
      <c r="QN147" s="308"/>
      <c r="QO147" s="307"/>
      <c r="QP147" s="308"/>
      <c r="QQ147" s="308"/>
      <c r="QR147" s="308"/>
      <c r="QS147" s="308"/>
      <c r="QT147" s="308"/>
      <c r="QU147" s="307"/>
      <c r="QV147" s="308"/>
      <c r="QW147" s="308"/>
      <c r="QX147" s="308"/>
      <c r="QY147" s="308"/>
      <c r="QZ147" s="308"/>
      <c r="RA147" s="307"/>
      <c r="RB147" s="308"/>
      <c r="RC147" s="308"/>
      <c r="RD147" s="308"/>
      <c r="RE147" s="308"/>
      <c r="RF147" s="308"/>
      <c r="RG147" s="307"/>
      <c r="RH147" s="308"/>
      <c r="RI147" s="308"/>
      <c r="RJ147" s="308"/>
      <c r="RK147" s="308"/>
      <c r="RL147" s="308"/>
      <c r="RM147" s="307"/>
      <c r="RN147" s="308"/>
      <c r="RO147" s="308"/>
      <c r="RP147" s="308"/>
      <c r="RQ147" s="308"/>
      <c r="RR147" s="308"/>
      <c r="RS147" s="307"/>
      <c r="RT147" s="308"/>
      <c r="RU147" s="308"/>
      <c r="RV147" s="308"/>
      <c r="RW147" s="308"/>
      <c r="RX147" s="308"/>
      <c r="RY147" s="307"/>
      <c r="RZ147" s="308"/>
      <c r="SA147" s="308"/>
      <c r="SB147" s="308"/>
      <c r="SC147" s="308"/>
      <c r="SD147" s="308"/>
      <c r="SE147" s="307"/>
      <c r="SF147" s="308"/>
      <c r="SG147" s="308"/>
      <c r="SH147" s="308"/>
      <c r="SI147" s="308"/>
      <c r="SJ147" s="308"/>
      <c r="SK147" s="307"/>
      <c r="SL147" s="308"/>
      <c r="SM147" s="308"/>
      <c r="SN147" s="308"/>
      <c r="SO147" s="308"/>
      <c r="SP147" s="308"/>
      <c r="SQ147" s="307"/>
      <c r="SR147" s="308"/>
      <c r="SS147" s="308"/>
      <c r="ST147" s="308"/>
      <c r="SU147" s="308"/>
      <c r="SV147" s="308"/>
      <c r="SW147" s="307"/>
      <c r="SX147" s="308"/>
      <c r="SY147" s="308"/>
      <c r="SZ147" s="308"/>
      <c r="TA147" s="308"/>
      <c r="TB147" s="308"/>
      <c r="TC147" s="307"/>
      <c r="TD147" s="308"/>
      <c r="TE147" s="308"/>
      <c r="TF147" s="308"/>
      <c r="TG147" s="308"/>
      <c r="TH147" s="308"/>
      <c r="TI147" s="307"/>
      <c r="TJ147" s="308"/>
      <c r="TK147" s="308"/>
      <c r="TL147" s="308"/>
      <c r="TM147" s="308"/>
      <c r="TN147" s="308"/>
      <c r="TO147" s="307"/>
      <c r="TP147" s="308"/>
      <c r="TQ147" s="308"/>
      <c r="TR147" s="308"/>
      <c r="TS147" s="308"/>
      <c r="TT147" s="308"/>
      <c r="TU147" s="307"/>
      <c r="TV147" s="308"/>
      <c r="TW147" s="308"/>
      <c r="TX147" s="308"/>
      <c r="TY147" s="308"/>
      <c r="TZ147" s="308"/>
      <c r="UA147" s="307"/>
      <c r="UB147" s="308"/>
      <c r="UC147" s="308"/>
      <c r="UD147" s="308"/>
      <c r="UE147" s="308"/>
      <c r="UF147" s="308"/>
      <c r="UG147" s="307"/>
      <c r="UH147" s="308"/>
      <c r="UI147" s="308"/>
      <c r="UJ147" s="308"/>
      <c r="UK147" s="308"/>
      <c r="UL147" s="308"/>
      <c r="UM147" s="307"/>
      <c r="UN147" s="308"/>
      <c r="UO147" s="308"/>
      <c r="UP147" s="308"/>
      <c r="UQ147" s="308"/>
      <c r="UR147" s="308"/>
      <c r="US147" s="307"/>
      <c r="UT147" s="308"/>
      <c r="UU147" s="308"/>
      <c r="UV147" s="308"/>
      <c r="UW147" s="308"/>
      <c r="UX147" s="308"/>
      <c r="UY147" s="307"/>
      <c r="UZ147" s="308"/>
      <c r="VA147" s="308"/>
      <c r="VB147" s="308"/>
      <c r="VC147" s="308"/>
      <c r="VD147" s="308"/>
      <c r="VE147" s="307"/>
      <c r="VF147" s="308"/>
      <c r="VG147" s="308"/>
      <c r="VH147" s="308"/>
      <c r="VI147" s="308"/>
      <c r="VJ147" s="308"/>
      <c r="VK147" s="307"/>
      <c r="VL147" s="308"/>
      <c r="VM147" s="308"/>
      <c r="VN147" s="308"/>
      <c r="VO147" s="308"/>
      <c r="VP147" s="308"/>
      <c r="VQ147" s="307"/>
      <c r="VR147" s="308"/>
      <c r="VS147" s="308"/>
      <c r="VT147" s="308"/>
      <c r="VU147" s="308"/>
      <c r="VV147" s="308"/>
      <c r="VW147" s="307"/>
      <c r="VX147" s="308"/>
      <c r="VY147" s="308"/>
      <c r="VZ147" s="308"/>
      <c r="WA147" s="308"/>
      <c r="WB147" s="308"/>
      <c r="WC147" s="307"/>
      <c r="WD147" s="308"/>
      <c r="WE147" s="308"/>
      <c r="WF147" s="308"/>
      <c r="WG147" s="308"/>
      <c r="WH147" s="308"/>
      <c r="WI147" s="307"/>
      <c r="WJ147" s="308"/>
      <c r="WK147" s="308"/>
      <c r="WL147" s="308"/>
      <c r="WM147" s="308"/>
      <c r="WN147" s="308"/>
      <c r="WO147" s="307"/>
      <c r="WP147" s="308"/>
      <c r="WQ147" s="308"/>
      <c r="WR147" s="308"/>
      <c r="WS147" s="308"/>
      <c r="WT147" s="308"/>
      <c r="WU147" s="307"/>
      <c r="WV147" s="308"/>
      <c r="WW147" s="308"/>
      <c r="WX147" s="308"/>
      <c r="WY147" s="308"/>
      <c r="WZ147" s="308"/>
      <c r="XA147" s="307"/>
      <c r="XB147" s="308"/>
      <c r="XC147" s="308"/>
      <c r="XD147" s="308"/>
      <c r="XE147" s="308"/>
      <c r="XF147" s="308"/>
      <c r="XG147" s="307"/>
      <c r="XH147" s="308"/>
      <c r="XI147" s="308"/>
      <c r="XJ147" s="308"/>
      <c r="XK147" s="308"/>
      <c r="XL147" s="308"/>
      <c r="XM147" s="307"/>
      <c r="XN147" s="308"/>
      <c r="XO147" s="308"/>
      <c r="XP147" s="308"/>
      <c r="XQ147" s="308"/>
      <c r="XR147" s="308"/>
      <c r="XS147" s="307"/>
      <c r="XT147" s="308"/>
      <c r="XU147" s="308"/>
      <c r="XV147" s="308"/>
      <c r="XW147" s="308"/>
      <c r="XX147" s="308"/>
      <c r="XY147" s="307"/>
      <c r="XZ147" s="308"/>
      <c r="YA147" s="308"/>
      <c r="YB147" s="308"/>
      <c r="YC147" s="308"/>
      <c r="YD147" s="308"/>
      <c r="YE147" s="307"/>
      <c r="YF147" s="308"/>
      <c r="YG147" s="308"/>
      <c r="YH147" s="308"/>
      <c r="YI147" s="308"/>
      <c r="YJ147" s="308"/>
      <c r="YK147" s="307"/>
      <c r="YL147" s="308"/>
      <c r="YM147" s="308"/>
      <c r="YN147" s="308"/>
      <c r="YO147" s="308"/>
      <c r="YP147" s="308"/>
      <c r="YQ147" s="307"/>
      <c r="YR147" s="308"/>
      <c r="YS147" s="308"/>
      <c r="YT147" s="308"/>
      <c r="YU147" s="308"/>
      <c r="YV147" s="308"/>
      <c r="YW147" s="307"/>
      <c r="YX147" s="308"/>
      <c r="YY147" s="308"/>
      <c r="YZ147" s="308"/>
      <c r="ZA147" s="308"/>
      <c r="ZB147" s="308"/>
      <c r="ZC147" s="307"/>
      <c r="ZD147" s="308"/>
      <c r="ZE147" s="308"/>
      <c r="ZF147" s="308"/>
      <c r="ZG147" s="308"/>
      <c r="ZH147" s="308"/>
      <c r="ZI147" s="307"/>
      <c r="ZJ147" s="308"/>
      <c r="ZK147" s="308"/>
      <c r="ZL147" s="308"/>
      <c r="ZM147" s="308"/>
      <c r="ZN147" s="308"/>
      <c r="ZO147" s="307"/>
      <c r="ZP147" s="308"/>
      <c r="ZQ147" s="308"/>
      <c r="ZR147" s="308"/>
      <c r="ZS147" s="308"/>
      <c r="ZT147" s="308"/>
      <c r="ZU147" s="307"/>
      <c r="ZV147" s="308"/>
      <c r="ZW147" s="308"/>
      <c r="ZX147" s="308"/>
      <c r="ZY147" s="308"/>
      <c r="ZZ147" s="308"/>
      <c r="AAA147" s="307"/>
      <c r="AAB147" s="308"/>
      <c r="AAC147" s="308"/>
      <c r="AAD147" s="308"/>
      <c r="AAE147" s="308"/>
      <c r="AAF147" s="308"/>
      <c r="AAG147" s="307"/>
      <c r="AAH147" s="308"/>
      <c r="AAI147" s="308"/>
      <c r="AAJ147" s="308"/>
      <c r="AAK147" s="308"/>
      <c r="AAL147" s="308"/>
      <c r="AAM147" s="307"/>
      <c r="AAN147" s="308"/>
      <c r="AAO147" s="308"/>
      <c r="AAP147" s="308"/>
      <c r="AAQ147" s="308"/>
      <c r="AAR147" s="308"/>
      <c r="AAS147" s="307"/>
      <c r="AAT147" s="308"/>
      <c r="AAU147" s="308"/>
      <c r="AAV147" s="308"/>
      <c r="AAW147" s="308"/>
      <c r="AAX147" s="308"/>
      <c r="AAY147" s="307"/>
      <c r="AAZ147" s="308"/>
      <c r="ABA147" s="308"/>
      <c r="ABB147" s="308"/>
      <c r="ABC147" s="308"/>
      <c r="ABD147" s="308"/>
      <c r="ABE147" s="307"/>
      <c r="ABF147" s="308"/>
      <c r="ABG147" s="308"/>
      <c r="ABH147" s="308"/>
      <c r="ABI147" s="308"/>
      <c r="ABJ147" s="308"/>
      <c r="ABK147" s="307"/>
      <c r="ABL147" s="308"/>
      <c r="ABM147" s="308"/>
      <c r="ABN147" s="308"/>
      <c r="ABO147" s="308"/>
      <c r="ABP147" s="308"/>
      <c r="ABQ147" s="307"/>
      <c r="ABR147" s="308"/>
      <c r="ABS147" s="308"/>
      <c r="ABT147" s="308"/>
      <c r="ABU147" s="308"/>
      <c r="ABV147" s="308"/>
      <c r="ABW147" s="307"/>
      <c r="ABX147" s="308"/>
      <c r="ABY147" s="308"/>
      <c r="ABZ147" s="308"/>
      <c r="ACA147" s="308"/>
      <c r="ACB147" s="308"/>
      <c r="ACC147" s="307"/>
      <c r="ACD147" s="308"/>
      <c r="ACE147" s="308"/>
      <c r="ACF147" s="308"/>
      <c r="ACG147" s="308"/>
      <c r="ACH147" s="308"/>
      <c r="ACI147" s="307"/>
      <c r="ACJ147" s="308"/>
      <c r="ACK147" s="308"/>
      <c r="ACL147" s="308"/>
      <c r="ACM147" s="308"/>
      <c r="ACN147" s="308"/>
      <c r="ACO147" s="307"/>
      <c r="ACP147" s="308"/>
      <c r="ACQ147" s="308"/>
      <c r="ACR147" s="308"/>
      <c r="ACS147" s="308"/>
      <c r="ACT147" s="308"/>
      <c r="ACU147" s="307"/>
      <c r="ACV147" s="308"/>
      <c r="ACW147" s="308"/>
      <c r="ACX147" s="308"/>
      <c r="ACY147" s="308"/>
      <c r="ACZ147" s="308"/>
      <c r="ADA147" s="307"/>
      <c r="ADB147" s="308"/>
      <c r="ADC147" s="308"/>
      <c r="ADD147" s="308"/>
      <c r="ADE147" s="308"/>
      <c r="ADF147" s="308"/>
      <c r="ADG147" s="307"/>
      <c r="ADH147" s="308"/>
      <c r="ADI147" s="308"/>
      <c r="ADJ147" s="308"/>
      <c r="ADK147" s="308"/>
      <c r="ADL147" s="308"/>
      <c r="ADM147" s="307"/>
      <c r="ADN147" s="308"/>
      <c r="ADO147" s="308"/>
      <c r="ADP147" s="308"/>
      <c r="ADQ147" s="308"/>
      <c r="ADR147" s="308"/>
      <c r="ADS147" s="307"/>
      <c r="ADT147" s="308"/>
      <c r="ADU147" s="308"/>
      <c r="ADV147" s="308"/>
      <c r="ADW147" s="308"/>
      <c r="ADX147" s="308"/>
      <c r="ADY147" s="307"/>
      <c r="ADZ147" s="308"/>
      <c r="AEA147" s="308"/>
      <c r="AEB147" s="308"/>
      <c r="AEC147" s="308"/>
      <c r="AED147" s="308"/>
      <c r="AEE147" s="307"/>
      <c r="AEF147" s="308"/>
      <c r="AEG147" s="308"/>
      <c r="AEH147" s="308"/>
      <c r="AEI147" s="308"/>
      <c r="AEJ147" s="308"/>
      <c r="AEK147" s="307"/>
      <c r="AEL147" s="308"/>
      <c r="AEM147" s="308"/>
      <c r="AEN147" s="308"/>
      <c r="AEO147" s="308"/>
      <c r="AEP147" s="308"/>
      <c r="AEQ147" s="307"/>
      <c r="AER147" s="308"/>
      <c r="AES147" s="308"/>
      <c r="AET147" s="308"/>
      <c r="AEU147" s="308"/>
      <c r="AEV147" s="308"/>
      <c r="AEW147" s="307"/>
      <c r="AEX147" s="308"/>
      <c r="AEY147" s="308"/>
      <c r="AEZ147" s="308"/>
      <c r="AFA147" s="308"/>
      <c r="AFB147" s="308"/>
      <c r="AFC147" s="307"/>
      <c r="AFD147" s="308"/>
      <c r="AFE147" s="308"/>
      <c r="AFF147" s="308"/>
      <c r="AFG147" s="308"/>
      <c r="AFH147" s="308"/>
      <c r="AFI147" s="307"/>
      <c r="AFJ147" s="308"/>
      <c r="AFK147" s="308"/>
      <c r="AFL147" s="308"/>
      <c r="AFM147" s="308"/>
      <c r="AFN147" s="308"/>
      <c r="AFO147" s="307"/>
      <c r="AFP147" s="308"/>
      <c r="AFQ147" s="308"/>
      <c r="AFR147" s="308"/>
      <c r="AFS147" s="308"/>
      <c r="AFT147" s="308"/>
      <c r="AFU147" s="307"/>
      <c r="AFV147" s="308"/>
      <c r="AFW147" s="308"/>
      <c r="AFX147" s="308"/>
      <c r="AFY147" s="308"/>
      <c r="AFZ147" s="308"/>
      <c r="AGA147" s="307"/>
      <c r="AGB147" s="308"/>
      <c r="AGC147" s="308"/>
      <c r="AGD147" s="308"/>
      <c r="AGE147" s="308"/>
      <c r="AGF147" s="308"/>
      <c r="AGG147" s="307"/>
      <c r="AGH147" s="308"/>
      <c r="AGI147" s="308"/>
      <c r="AGJ147" s="308"/>
      <c r="AGK147" s="308"/>
      <c r="AGL147" s="308"/>
      <c r="AGM147" s="307"/>
      <c r="AGN147" s="308"/>
      <c r="AGO147" s="308"/>
      <c r="AGP147" s="308"/>
      <c r="AGQ147" s="308"/>
      <c r="AGR147" s="308"/>
      <c r="AGS147" s="307"/>
      <c r="AGT147" s="308"/>
      <c r="AGU147" s="308"/>
      <c r="AGV147" s="308"/>
      <c r="AGW147" s="308"/>
      <c r="AGX147" s="308"/>
      <c r="AGY147" s="307"/>
      <c r="AGZ147" s="308"/>
      <c r="AHA147" s="308"/>
      <c r="AHB147" s="308"/>
      <c r="AHC147" s="308"/>
      <c r="AHD147" s="308"/>
      <c r="AHE147" s="307"/>
      <c r="AHF147" s="308"/>
      <c r="AHG147" s="308"/>
      <c r="AHH147" s="308"/>
      <c r="AHI147" s="308"/>
      <c r="AHJ147" s="308"/>
      <c r="AHK147" s="307"/>
      <c r="AHL147" s="308"/>
      <c r="AHM147" s="308"/>
      <c r="AHN147" s="308"/>
      <c r="AHO147" s="308"/>
      <c r="AHP147" s="308"/>
      <c r="AHQ147" s="307"/>
      <c r="AHR147" s="308"/>
      <c r="AHS147" s="308"/>
      <c r="AHT147" s="308"/>
      <c r="AHU147" s="308"/>
      <c r="AHV147" s="308"/>
      <c r="AHW147" s="307"/>
      <c r="AHX147" s="308"/>
      <c r="AHY147" s="308"/>
      <c r="AHZ147" s="308"/>
      <c r="AIA147" s="308"/>
      <c r="AIB147" s="308"/>
      <c r="AIC147" s="307"/>
      <c r="AID147" s="308"/>
      <c r="AIE147" s="308"/>
      <c r="AIF147" s="308"/>
      <c r="AIG147" s="308"/>
      <c r="AIH147" s="308"/>
      <c r="AII147" s="307"/>
      <c r="AIJ147" s="308"/>
      <c r="AIK147" s="308"/>
      <c r="AIL147" s="308"/>
      <c r="AIM147" s="308"/>
      <c r="AIN147" s="308"/>
      <c r="AIO147" s="307"/>
      <c r="AIP147" s="308"/>
      <c r="AIQ147" s="308"/>
      <c r="AIR147" s="308"/>
      <c r="AIS147" s="308"/>
      <c r="AIT147" s="308"/>
      <c r="AIU147" s="307"/>
      <c r="AIV147" s="308"/>
      <c r="AIW147" s="308"/>
      <c r="AIX147" s="308"/>
      <c r="AIY147" s="308"/>
      <c r="AIZ147" s="308"/>
      <c r="AJA147" s="307"/>
      <c r="AJB147" s="308"/>
      <c r="AJC147" s="308"/>
      <c r="AJD147" s="308"/>
      <c r="AJE147" s="308"/>
      <c r="AJF147" s="308"/>
      <c r="AJG147" s="307"/>
      <c r="AJH147" s="308"/>
      <c r="AJI147" s="308"/>
      <c r="AJJ147" s="308"/>
      <c r="AJK147" s="308"/>
      <c r="AJL147" s="308"/>
      <c r="AJM147" s="307"/>
      <c r="AJN147" s="308"/>
      <c r="AJO147" s="308"/>
      <c r="AJP147" s="308"/>
      <c r="AJQ147" s="308"/>
      <c r="AJR147" s="308"/>
      <c r="AJS147" s="307"/>
      <c r="AJT147" s="308"/>
      <c r="AJU147" s="308"/>
      <c r="AJV147" s="308"/>
      <c r="AJW147" s="308"/>
      <c r="AJX147" s="308"/>
      <c r="AJY147" s="307"/>
      <c r="AJZ147" s="308"/>
      <c r="AKA147" s="308"/>
      <c r="AKB147" s="308"/>
      <c r="AKC147" s="308"/>
      <c r="AKD147" s="308"/>
      <c r="AKE147" s="307"/>
      <c r="AKF147" s="308"/>
      <c r="AKG147" s="308"/>
      <c r="AKH147" s="308"/>
      <c r="AKI147" s="308"/>
      <c r="AKJ147" s="308"/>
      <c r="AKK147" s="307"/>
      <c r="AKL147" s="308"/>
      <c r="AKM147" s="308"/>
      <c r="AKN147" s="308"/>
      <c r="AKO147" s="308"/>
      <c r="AKP147" s="308"/>
      <c r="AKQ147" s="307"/>
      <c r="AKR147" s="308"/>
      <c r="AKS147" s="308"/>
      <c r="AKT147" s="308"/>
      <c r="AKU147" s="308"/>
      <c r="AKV147" s="308"/>
      <c r="AKW147" s="307"/>
      <c r="AKX147" s="308"/>
      <c r="AKY147" s="308"/>
      <c r="AKZ147" s="308"/>
      <c r="ALA147" s="308"/>
      <c r="ALB147" s="308"/>
      <c r="ALC147" s="307"/>
      <c r="ALD147" s="308"/>
      <c r="ALE147" s="308"/>
      <c r="ALF147" s="308"/>
      <c r="ALG147" s="308"/>
      <c r="ALH147" s="308"/>
      <c r="ALI147" s="307"/>
      <c r="ALJ147" s="308"/>
      <c r="ALK147" s="308"/>
      <c r="ALL147" s="308"/>
      <c r="ALM147" s="308"/>
      <c r="ALN147" s="308"/>
      <c r="ALO147" s="307"/>
      <c r="ALP147" s="308"/>
      <c r="ALQ147" s="308"/>
      <c r="ALR147" s="308"/>
      <c r="ALS147" s="308"/>
      <c r="ALT147" s="308"/>
      <c r="ALU147" s="307"/>
      <c r="ALV147" s="308"/>
      <c r="ALW147" s="308"/>
      <c r="ALX147" s="308"/>
      <c r="ALY147" s="308"/>
      <c r="ALZ147" s="308"/>
      <c r="AMA147" s="307"/>
      <c r="AMB147" s="308"/>
      <c r="AMC147" s="308"/>
      <c r="AMD147" s="308"/>
      <c r="AME147" s="308"/>
      <c r="AMF147" s="308"/>
      <c r="AMG147" s="307"/>
      <c r="AMH147" s="308"/>
      <c r="AMI147" s="308"/>
      <c r="AMJ147" s="308"/>
      <c r="AMK147" s="308"/>
      <c r="AML147" s="308"/>
      <c r="AMM147" s="307"/>
      <c r="AMN147" s="308"/>
      <c r="AMO147" s="308"/>
      <c r="AMP147" s="308"/>
      <c r="AMQ147" s="308"/>
      <c r="AMR147" s="308"/>
      <c r="AMS147" s="307"/>
      <c r="AMT147" s="308"/>
      <c r="AMU147" s="308"/>
      <c r="AMV147" s="308"/>
      <c r="AMW147" s="308"/>
      <c r="AMX147" s="308"/>
      <c r="AMY147" s="307"/>
      <c r="AMZ147" s="308"/>
      <c r="ANA147" s="308"/>
      <c r="ANB147" s="308"/>
      <c r="ANC147" s="308"/>
      <c r="AND147" s="308"/>
      <c r="ANE147" s="307"/>
      <c r="ANF147" s="308"/>
      <c r="ANG147" s="308"/>
      <c r="ANH147" s="308"/>
      <c r="ANI147" s="308"/>
      <c r="ANJ147" s="308"/>
      <c r="ANK147" s="307"/>
      <c r="ANL147" s="308"/>
      <c r="ANM147" s="308"/>
      <c r="ANN147" s="308"/>
      <c r="ANO147" s="308"/>
      <c r="ANP147" s="308"/>
      <c r="ANQ147" s="307"/>
      <c r="ANR147" s="308"/>
      <c r="ANS147" s="308"/>
      <c r="ANT147" s="308"/>
      <c r="ANU147" s="308"/>
      <c r="ANV147" s="308"/>
      <c r="ANW147" s="307"/>
      <c r="ANX147" s="308"/>
      <c r="ANY147" s="308"/>
      <c r="ANZ147" s="308"/>
      <c r="AOA147" s="308"/>
      <c r="AOB147" s="308"/>
      <c r="AOC147" s="307"/>
      <c r="AOD147" s="308"/>
      <c r="AOE147" s="308"/>
      <c r="AOF147" s="308"/>
      <c r="AOG147" s="308"/>
      <c r="AOH147" s="308"/>
      <c r="AOI147" s="307"/>
      <c r="AOJ147" s="308"/>
      <c r="AOK147" s="308"/>
      <c r="AOL147" s="308"/>
      <c r="AOM147" s="308"/>
      <c r="AON147" s="308"/>
      <c r="AOO147" s="307"/>
      <c r="AOP147" s="308"/>
      <c r="AOQ147" s="308"/>
      <c r="AOR147" s="308"/>
      <c r="AOS147" s="308"/>
      <c r="AOT147" s="308"/>
      <c r="AOU147" s="307"/>
      <c r="AOV147" s="308"/>
      <c r="AOW147" s="308"/>
      <c r="AOX147" s="308"/>
      <c r="AOY147" s="308"/>
      <c r="AOZ147" s="308"/>
      <c r="APA147" s="307"/>
      <c r="APB147" s="308"/>
      <c r="APC147" s="308"/>
      <c r="APD147" s="308"/>
      <c r="APE147" s="308"/>
      <c r="APF147" s="308"/>
      <c r="APG147" s="307"/>
      <c r="APH147" s="308"/>
      <c r="API147" s="308"/>
      <c r="APJ147" s="308"/>
      <c r="APK147" s="308"/>
      <c r="APL147" s="308"/>
      <c r="APM147" s="307"/>
      <c r="APN147" s="308"/>
      <c r="APO147" s="308"/>
      <c r="APP147" s="308"/>
      <c r="APQ147" s="308"/>
      <c r="APR147" s="308"/>
      <c r="APS147" s="307"/>
      <c r="APT147" s="308"/>
      <c r="APU147" s="308"/>
      <c r="APV147" s="308"/>
      <c r="APW147" s="308"/>
      <c r="APX147" s="308"/>
      <c r="APY147" s="307"/>
      <c r="APZ147" s="308"/>
      <c r="AQA147" s="308"/>
      <c r="AQB147" s="308"/>
      <c r="AQC147" s="308"/>
      <c r="AQD147" s="308"/>
      <c r="AQE147" s="307"/>
      <c r="AQF147" s="308"/>
      <c r="AQG147" s="308"/>
      <c r="AQH147" s="308"/>
      <c r="AQI147" s="308"/>
      <c r="AQJ147" s="308"/>
      <c r="AQK147" s="307"/>
      <c r="AQL147" s="308"/>
      <c r="AQM147" s="308"/>
      <c r="AQN147" s="308"/>
      <c r="AQO147" s="308"/>
      <c r="AQP147" s="308"/>
      <c r="AQQ147" s="307"/>
      <c r="AQR147" s="308"/>
      <c r="AQS147" s="308"/>
      <c r="AQT147" s="308"/>
      <c r="AQU147" s="308"/>
      <c r="AQV147" s="308"/>
      <c r="AQW147" s="307"/>
      <c r="AQX147" s="308"/>
      <c r="AQY147" s="308"/>
      <c r="AQZ147" s="308"/>
      <c r="ARA147" s="308"/>
      <c r="ARB147" s="308"/>
      <c r="ARC147" s="307"/>
      <c r="ARD147" s="308"/>
      <c r="ARE147" s="308"/>
      <c r="ARF147" s="308"/>
      <c r="ARG147" s="308"/>
      <c r="ARH147" s="308"/>
      <c r="ARI147" s="307"/>
      <c r="ARJ147" s="308"/>
      <c r="ARK147" s="308"/>
      <c r="ARL147" s="308"/>
      <c r="ARM147" s="308"/>
      <c r="ARN147" s="308"/>
      <c r="ARO147" s="307"/>
      <c r="ARP147" s="308"/>
      <c r="ARQ147" s="308"/>
      <c r="ARR147" s="308"/>
      <c r="ARS147" s="308"/>
      <c r="ART147" s="308"/>
      <c r="ARU147" s="307"/>
      <c r="ARV147" s="308"/>
      <c r="ARW147" s="308"/>
      <c r="ARX147" s="308"/>
      <c r="ARY147" s="308"/>
      <c r="ARZ147" s="308"/>
      <c r="ASA147" s="307"/>
      <c r="ASB147" s="308"/>
      <c r="ASC147" s="308"/>
      <c r="ASD147" s="308"/>
      <c r="ASE147" s="308"/>
      <c r="ASF147" s="308"/>
      <c r="ASG147" s="307"/>
      <c r="ASH147" s="308"/>
      <c r="ASI147" s="308"/>
      <c r="ASJ147" s="308"/>
      <c r="ASK147" s="308"/>
      <c r="ASL147" s="308"/>
      <c r="ASM147" s="307"/>
      <c r="ASN147" s="308"/>
      <c r="ASO147" s="308"/>
      <c r="ASP147" s="308"/>
      <c r="ASQ147" s="308"/>
      <c r="ASR147" s="308"/>
      <c r="ASS147" s="307"/>
      <c r="AST147" s="308"/>
      <c r="ASU147" s="308"/>
      <c r="ASV147" s="308"/>
      <c r="ASW147" s="308"/>
      <c r="ASX147" s="308"/>
      <c r="ASY147" s="307"/>
      <c r="ASZ147" s="308"/>
      <c r="ATA147" s="308"/>
      <c r="ATB147" s="308"/>
      <c r="ATC147" s="308"/>
      <c r="ATD147" s="308"/>
      <c r="ATE147" s="307"/>
      <c r="ATF147" s="308"/>
      <c r="ATG147" s="308"/>
      <c r="ATH147" s="308"/>
      <c r="ATI147" s="308"/>
      <c r="ATJ147" s="308"/>
      <c r="ATK147" s="307"/>
      <c r="ATL147" s="308"/>
      <c r="ATM147" s="308"/>
      <c r="ATN147" s="308"/>
      <c r="ATO147" s="308"/>
      <c r="ATP147" s="308"/>
      <c r="ATQ147" s="307"/>
      <c r="ATR147" s="308"/>
      <c r="ATS147" s="308"/>
      <c r="ATT147" s="308"/>
      <c r="ATU147" s="308"/>
      <c r="ATV147" s="308"/>
      <c r="ATW147" s="307"/>
      <c r="ATX147" s="308"/>
      <c r="ATY147" s="308"/>
      <c r="ATZ147" s="308"/>
      <c r="AUA147" s="308"/>
      <c r="AUB147" s="308"/>
      <c r="AUC147" s="307"/>
      <c r="AUD147" s="308"/>
      <c r="AUE147" s="308"/>
      <c r="AUF147" s="308"/>
      <c r="AUG147" s="308"/>
      <c r="AUH147" s="308"/>
      <c r="AUI147" s="307"/>
      <c r="AUJ147" s="308"/>
      <c r="AUK147" s="308"/>
      <c r="AUL147" s="308"/>
      <c r="AUM147" s="308"/>
      <c r="AUN147" s="308"/>
      <c r="AUO147" s="307"/>
      <c r="AUP147" s="308"/>
      <c r="AUQ147" s="308"/>
      <c r="AUR147" s="308"/>
      <c r="AUS147" s="308"/>
      <c r="AUT147" s="308"/>
      <c r="AUU147" s="307"/>
      <c r="AUV147" s="308"/>
      <c r="AUW147" s="308"/>
      <c r="AUX147" s="308"/>
      <c r="AUY147" s="308"/>
      <c r="AUZ147" s="308"/>
      <c r="AVA147" s="307"/>
      <c r="AVB147" s="308"/>
      <c r="AVC147" s="308"/>
      <c r="AVD147" s="308"/>
      <c r="AVE147" s="308"/>
      <c r="AVF147" s="308"/>
      <c r="AVG147" s="307"/>
      <c r="AVH147" s="308"/>
      <c r="AVI147" s="308"/>
      <c r="AVJ147" s="308"/>
      <c r="AVK147" s="308"/>
      <c r="AVL147" s="308"/>
      <c r="AVM147" s="307"/>
      <c r="AVN147" s="308"/>
      <c r="AVO147" s="308"/>
      <c r="AVP147" s="308"/>
      <c r="AVQ147" s="308"/>
      <c r="AVR147" s="308"/>
      <c r="AVS147" s="307"/>
      <c r="AVT147" s="308"/>
      <c r="AVU147" s="308"/>
      <c r="AVV147" s="308"/>
      <c r="AVW147" s="308"/>
      <c r="AVX147" s="308"/>
      <c r="AVY147" s="307"/>
      <c r="AVZ147" s="308"/>
      <c r="AWA147" s="308"/>
      <c r="AWB147" s="308"/>
      <c r="AWC147" s="308"/>
      <c r="AWD147" s="308"/>
      <c r="AWE147" s="307"/>
      <c r="AWF147" s="308"/>
      <c r="AWG147" s="308"/>
      <c r="AWH147" s="308"/>
      <c r="AWI147" s="308"/>
      <c r="AWJ147" s="308"/>
      <c r="AWK147" s="307"/>
      <c r="AWL147" s="308"/>
      <c r="AWM147" s="308"/>
      <c r="AWN147" s="308"/>
      <c r="AWO147" s="308"/>
      <c r="AWP147" s="308"/>
      <c r="AWQ147" s="307"/>
      <c r="AWR147" s="308"/>
      <c r="AWS147" s="308"/>
      <c r="AWT147" s="308"/>
      <c r="AWU147" s="308"/>
      <c r="AWV147" s="308"/>
      <c r="AWW147" s="307"/>
      <c r="AWX147" s="308"/>
      <c r="AWY147" s="308"/>
      <c r="AWZ147" s="308"/>
      <c r="AXA147" s="308"/>
      <c r="AXB147" s="308"/>
      <c r="AXC147" s="307"/>
      <c r="AXD147" s="308"/>
      <c r="AXE147" s="308"/>
      <c r="AXF147" s="308"/>
      <c r="AXG147" s="308"/>
      <c r="AXH147" s="308"/>
      <c r="AXI147" s="307"/>
      <c r="AXJ147" s="308"/>
      <c r="AXK147" s="308"/>
      <c r="AXL147" s="308"/>
      <c r="AXM147" s="308"/>
      <c r="AXN147" s="308"/>
      <c r="AXO147" s="307"/>
      <c r="AXP147" s="308"/>
      <c r="AXQ147" s="308"/>
      <c r="AXR147" s="308"/>
      <c r="AXS147" s="308"/>
      <c r="AXT147" s="308"/>
      <c r="AXU147" s="307"/>
      <c r="AXV147" s="308"/>
      <c r="AXW147" s="308"/>
      <c r="AXX147" s="308"/>
      <c r="AXY147" s="308"/>
      <c r="AXZ147" s="308"/>
      <c r="AYA147" s="307"/>
      <c r="AYB147" s="308"/>
      <c r="AYC147" s="308"/>
      <c r="AYD147" s="308"/>
      <c r="AYE147" s="308"/>
      <c r="AYF147" s="308"/>
      <c r="AYG147" s="307"/>
      <c r="AYH147" s="308"/>
      <c r="AYI147" s="308"/>
      <c r="AYJ147" s="308"/>
      <c r="AYK147" s="308"/>
      <c r="AYL147" s="308"/>
      <c r="AYM147" s="307"/>
      <c r="AYN147" s="308"/>
      <c r="AYO147" s="308"/>
      <c r="AYP147" s="308"/>
      <c r="AYQ147" s="308"/>
      <c r="AYR147" s="308"/>
      <c r="AYS147" s="307"/>
      <c r="AYT147" s="308"/>
      <c r="AYU147" s="308"/>
      <c r="AYV147" s="308"/>
      <c r="AYW147" s="308"/>
      <c r="AYX147" s="308"/>
      <c r="AYY147" s="307"/>
      <c r="AYZ147" s="308"/>
      <c r="AZA147" s="308"/>
      <c r="AZB147" s="308"/>
      <c r="AZC147" s="308"/>
      <c r="AZD147" s="308"/>
      <c r="AZE147" s="307"/>
      <c r="AZF147" s="308"/>
      <c r="AZG147" s="308"/>
      <c r="AZH147" s="308"/>
      <c r="AZI147" s="308"/>
      <c r="AZJ147" s="308"/>
      <c r="AZK147" s="307"/>
      <c r="AZL147" s="308"/>
      <c r="AZM147" s="308"/>
      <c r="AZN147" s="308"/>
      <c r="AZO147" s="308"/>
      <c r="AZP147" s="308"/>
      <c r="AZQ147" s="307"/>
      <c r="AZR147" s="308"/>
      <c r="AZS147" s="308"/>
      <c r="AZT147" s="308"/>
      <c r="AZU147" s="308"/>
      <c r="AZV147" s="308"/>
      <c r="AZW147" s="307"/>
      <c r="AZX147" s="308"/>
      <c r="AZY147" s="308"/>
      <c r="AZZ147" s="308"/>
      <c r="BAA147" s="308"/>
      <c r="BAB147" s="308"/>
      <c r="BAC147" s="307"/>
      <c r="BAD147" s="308"/>
      <c r="BAE147" s="308"/>
      <c r="BAF147" s="308"/>
      <c r="BAG147" s="308"/>
      <c r="BAH147" s="308"/>
      <c r="BAI147" s="307"/>
      <c r="BAJ147" s="308"/>
      <c r="BAK147" s="308"/>
      <c r="BAL147" s="308"/>
      <c r="BAM147" s="308"/>
      <c r="BAN147" s="308"/>
      <c r="BAO147" s="307"/>
      <c r="BAP147" s="308"/>
      <c r="BAQ147" s="308"/>
      <c r="BAR147" s="308"/>
      <c r="BAS147" s="308"/>
      <c r="BAT147" s="308"/>
      <c r="BAU147" s="307"/>
      <c r="BAV147" s="308"/>
      <c r="BAW147" s="308"/>
      <c r="BAX147" s="308"/>
      <c r="BAY147" s="308"/>
      <c r="BAZ147" s="308"/>
      <c r="BBA147" s="307"/>
      <c r="BBB147" s="308"/>
      <c r="BBC147" s="308"/>
      <c r="BBD147" s="308"/>
      <c r="BBE147" s="308"/>
      <c r="BBF147" s="308"/>
      <c r="BBG147" s="307"/>
      <c r="BBH147" s="308"/>
      <c r="BBI147" s="308"/>
      <c r="BBJ147" s="308"/>
      <c r="BBK147" s="308"/>
      <c r="BBL147" s="308"/>
      <c r="BBM147" s="307"/>
      <c r="BBN147" s="308"/>
      <c r="BBO147" s="308"/>
      <c r="BBP147" s="308"/>
      <c r="BBQ147" s="308"/>
      <c r="BBR147" s="308"/>
      <c r="BBS147" s="307"/>
      <c r="BBT147" s="308"/>
      <c r="BBU147" s="308"/>
      <c r="BBV147" s="308"/>
      <c r="BBW147" s="308"/>
      <c r="BBX147" s="308"/>
      <c r="BBY147" s="307"/>
      <c r="BBZ147" s="308"/>
      <c r="BCA147" s="308"/>
      <c r="BCB147" s="308"/>
      <c r="BCC147" s="308"/>
      <c r="BCD147" s="308"/>
      <c r="BCE147" s="307"/>
      <c r="BCF147" s="308"/>
      <c r="BCG147" s="308"/>
      <c r="BCH147" s="308"/>
      <c r="BCI147" s="308"/>
      <c r="BCJ147" s="308"/>
      <c r="BCK147" s="307"/>
      <c r="BCL147" s="308"/>
      <c r="BCM147" s="308"/>
      <c r="BCN147" s="308"/>
      <c r="BCO147" s="308"/>
      <c r="BCP147" s="308"/>
      <c r="BCQ147" s="307"/>
      <c r="BCR147" s="308"/>
      <c r="BCS147" s="308"/>
      <c r="BCT147" s="308"/>
      <c r="BCU147" s="308"/>
      <c r="BCV147" s="308"/>
      <c r="BCW147" s="307"/>
      <c r="BCX147" s="308"/>
      <c r="BCY147" s="308"/>
      <c r="BCZ147" s="308"/>
      <c r="BDA147" s="308"/>
      <c r="BDB147" s="308"/>
      <c r="BDC147" s="307"/>
      <c r="BDD147" s="308"/>
      <c r="BDE147" s="308"/>
      <c r="BDF147" s="308"/>
      <c r="BDG147" s="308"/>
      <c r="BDH147" s="308"/>
      <c r="BDI147" s="307"/>
      <c r="BDJ147" s="308"/>
      <c r="BDK147" s="308"/>
      <c r="BDL147" s="308"/>
      <c r="BDM147" s="308"/>
      <c r="BDN147" s="308"/>
      <c r="BDO147" s="307"/>
      <c r="BDP147" s="308"/>
      <c r="BDQ147" s="308"/>
      <c r="BDR147" s="308"/>
      <c r="BDS147" s="308"/>
      <c r="BDT147" s="308"/>
      <c r="BDU147" s="307"/>
      <c r="BDV147" s="308"/>
      <c r="BDW147" s="308"/>
      <c r="BDX147" s="308"/>
      <c r="BDY147" s="308"/>
      <c r="BDZ147" s="308"/>
      <c r="BEA147" s="307"/>
      <c r="BEB147" s="308"/>
      <c r="BEC147" s="308"/>
      <c r="BED147" s="308"/>
      <c r="BEE147" s="308"/>
      <c r="BEF147" s="308"/>
      <c r="BEG147" s="307"/>
      <c r="BEH147" s="308"/>
      <c r="BEI147" s="308"/>
      <c r="BEJ147" s="308"/>
      <c r="BEK147" s="308"/>
      <c r="BEL147" s="308"/>
      <c r="BEM147" s="307"/>
      <c r="BEN147" s="308"/>
      <c r="BEO147" s="308"/>
      <c r="BEP147" s="308"/>
      <c r="BEQ147" s="308"/>
      <c r="BER147" s="308"/>
      <c r="BES147" s="307"/>
      <c r="BET147" s="308"/>
      <c r="BEU147" s="308"/>
      <c r="BEV147" s="308"/>
      <c r="BEW147" s="308"/>
      <c r="BEX147" s="308"/>
      <c r="BEY147" s="307"/>
      <c r="BEZ147" s="308"/>
      <c r="BFA147" s="308"/>
      <c r="BFB147" s="308"/>
      <c r="BFC147" s="308"/>
      <c r="BFD147" s="308"/>
      <c r="BFE147" s="307"/>
      <c r="BFF147" s="308"/>
      <c r="BFG147" s="308"/>
      <c r="BFH147" s="308"/>
      <c r="BFI147" s="308"/>
      <c r="BFJ147" s="308"/>
      <c r="BFK147" s="307"/>
      <c r="BFL147" s="308"/>
      <c r="BFM147" s="308"/>
      <c r="BFN147" s="308"/>
      <c r="BFO147" s="308"/>
      <c r="BFP147" s="308"/>
      <c r="BFQ147" s="307"/>
      <c r="BFR147" s="308"/>
      <c r="BFS147" s="308"/>
      <c r="BFT147" s="308"/>
      <c r="BFU147" s="308"/>
      <c r="BFV147" s="308"/>
      <c r="BFW147" s="307"/>
      <c r="BFX147" s="308"/>
      <c r="BFY147" s="308"/>
      <c r="BFZ147" s="308"/>
      <c r="BGA147" s="308"/>
      <c r="BGB147" s="308"/>
      <c r="BGC147" s="307"/>
      <c r="BGD147" s="308"/>
      <c r="BGE147" s="308"/>
      <c r="BGF147" s="308"/>
      <c r="BGG147" s="308"/>
      <c r="BGH147" s="308"/>
      <c r="BGI147" s="307"/>
      <c r="BGJ147" s="308"/>
      <c r="BGK147" s="308"/>
      <c r="BGL147" s="308"/>
      <c r="BGM147" s="308"/>
      <c r="BGN147" s="308"/>
      <c r="BGO147" s="307"/>
      <c r="BGP147" s="308"/>
      <c r="BGQ147" s="308"/>
      <c r="BGR147" s="308"/>
      <c r="BGS147" s="308"/>
      <c r="BGT147" s="308"/>
      <c r="BGU147" s="307"/>
      <c r="BGV147" s="308"/>
      <c r="BGW147" s="308"/>
      <c r="BGX147" s="308"/>
      <c r="BGY147" s="308"/>
      <c r="BGZ147" s="308"/>
      <c r="BHA147" s="307"/>
      <c r="BHB147" s="308"/>
      <c r="BHC147" s="308"/>
      <c r="BHD147" s="308"/>
      <c r="BHE147" s="308"/>
      <c r="BHF147" s="308"/>
      <c r="BHG147" s="307"/>
      <c r="BHH147" s="308"/>
      <c r="BHI147" s="308"/>
      <c r="BHJ147" s="308"/>
      <c r="BHK147" s="308"/>
      <c r="BHL147" s="308"/>
      <c r="BHM147" s="307"/>
      <c r="BHN147" s="308"/>
      <c r="BHO147" s="308"/>
      <c r="BHP147" s="308"/>
      <c r="BHQ147" s="308"/>
      <c r="BHR147" s="308"/>
      <c r="BHS147" s="307"/>
      <c r="BHT147" s="308"/>
      <c r="BHU147" s="308"/>
      <c r="BHV147" s="308"/>
      <c r="BHW147" s="308"/>
      <c r="BHX147" s="308"/>
      <c r="BHY147" s="307"/>
      <c r="BHZ147" s="308"/>
      <c r="BIA147" s="308"/>
      <c r="BIB147" s="308"/>
      <c r="BIC147" s="308"/>
      <c r="BID147" s="308"/>
      <c r="BIE147" s="307"/>
      <c r="BIF147" s="308"/>
      <c r="BIG147" s="308"/>
      <c r="BIH147" s="308"/>
      <c r="BII147" s="308"/>
      <c r="BIJ147" s="308"/>
      <c r="BIK147" s="307"/>
      <c r="BIL147" s="308"/>
      <c r="BIM147" s="308"/>
      <c r="BIN147" s="308"/>
      <c r="BIO147" s="308"/>
      <c r="BIP147" s="308"/>
      <c r="BIQ147" s="307"/>
      <c r="BIR147" s="308"/>
      <c r="BIS147" s="308"/>
      <c r="BIT147" s="308"/>
      <c r="BIU147" s="308"/>
      <c r="BIV147" s="308"/>
      <c r="BIW147" s="307"/>
      <c r="BIX147" s="308"/>
      <c r="BIY147" s="308"/>
      <c r="BIZ147" s="308"/>
      <c r="BJA147" s="308"/>
      <c r="BJB147" s="308"/>
      <c r="BJC147" s="307"/>
      <c r="BJD147" s="308"/>
      <c r="BJE147" s="308"/>
      <c r="BJF147" s="308"/>
      <c r="BJG147" s="308"/>
      <c r="BJH147" s="308"/>
      <c r="BJI147" s="307"/>
      <c r="BJJ147" s="308"/>
      <c r="BJK147" s="308"/>
      <c r="BJL147" s="308"/>
      <c r="BJM147" s="308"/>
      <c r="BJN147" s="308"/>
      <c r="BJO147" s="307"/>
      <c r="BJP147" s="308"/>
      <c r="BJQ147" s="308"/>
      <c r="BJR147" s="308"/>
      <c r="BJS147" s="308"/>
      <c r="BJT147" s="308"/>
      <c r="BJU147" s="307"/>
      <c r="BJV147" s="308"/>
      <c r="BJW147" s="308"/>
      <c r="BJX147" s="308"/>
      <c r="BJY147" s="308"/>
      <c r="BJZ147" s="308"/>
      <c r="BKA147" s="307"/>
      <c r="BKB147" s="308"/>
      <c r="BKC147" s="308"/>
      <c r="BKD147" s="308"/>
      <c r="BKE147" s="308"/>
      <c r="BKF147" s="308"/>
      <c r="BKG147" s="307"/>
      <c r="BKH147" s="308"/>
      <c r="BKI147" s="308"/>
      <c r="BKJ147" s="308"/>
      <c r="BKK147" s="308"/>
      <c r="BKL147" s="308"/>
      <c r="BKM147" s="307"/>
      <c r="BKN147" s="308"/>
      <c r="BKO147" s="308"/>
      <c r="BKP147" s="308"/>
      <c r="BKQ147" s="308"/>
      <c r="BKR147" s="308"/>
      <c r="BKS147" s="307"/>
      <c r="BKT147" s="308"/>
      <c r="BKU147" s="308"/>
      <c r="BKV147" s="308"/>
      <c r="BKW147" s="308"/>
      <c r="BKX147" s="308"/>
      <c r="BKY147" s="307"/>
      <c r="BKZ147" s="308"/>
      <c r="BLA147" s="308"/>
      <c r="BLB147" s="308"/>
      <c r="BLC147" s="308"/>
      <c r="BLD147" s="308"/>
      <c r="BLE147" s="307"/>
      <c r="BLF147" s="308"/>
      <c r="BLG147" s="308"/>
      <c r="BLH147" s="308"/>
      <c r="BLI147" s="308"/>
      <c r="BLJ147" s="308"/>
      <c r="BLK147" s="307"/>
      <c r="BLL147" s="308"/>
      <c r="BLM147" s="308"/>
      <c r="BLN147" s="308"/>
      <c r="BLO147" s="308"/>
      <c r="BLP147" s="308"/>
      <c r="BLQ147" s="307"/>
      <c r="BLR147" s="308"/>
      <c r="BLS147" s="308"/>
      <c r="BLT147" s="308"/>
      <c r="BLU147" s="308"/>
      <c r="BLV147" s="308"/>
      <c r="BLW147" s="307"/>
      <c r="BLX147" s="308"/>
      <c r="BLY147" s="308"/>
      <c r="BLZ147" s="308"/>
      <c r="BMA147" s="308"/>
      <c r="BMB147" s="308"/>
      <c r="BMC147" s="307"/>
      <c r="BMD147" s="308"/>
      <c r="BME147" s="308"/>
      <c r="BMF147" s="308"/>
      <c r="BMG147" s="308"/>
      <c r="BMH147" s="308"/>
      <c r="BMI147" s="307"/>
      <c r="BMJ147" s="308"/>
      <c r="BMK147" s="308"/>
      <c r="BML147" s="308"/>
      <c r="BMM147" s="308"/>
      <c r="BMN147" s="308"/>
      <c r="BMO147" s="307"/>
      <c r="BMP147" s="308"/>
      <c r="BMQ147" s="308"/>
      <c r="BMR147" s="308"/>
      <c r="BMS147" s="308"/>
      <c r="BMT147" s="308"/>
      <c r="BMU147" s="307"/>
      <c r="BMV147" s="308"/>
      <c r="BMW147" s="308"/>
      <c r="BMX147" s="308"/>
      <c r="BMY147" s="308"/>
      <c r="BMZ147" s="308"/>
      <c r="BNA147" s="307"/>
      <c r="BNB147" s="308"/>
      <c r="BNC147" s="308"/>
      <c r="BND147" s="308"/>
      <c r="BNE147" s="308"/>
      <c r="BNF147" s="308"/>
      <c r="BNG147" s="307"/>
      <c r="BNH147" s="308"/>
      <c r="BNI147" s="308"/>
      <c r="BNJ147" s="308"/>
      <c r="BNK147" s="308"/>
      <c r="BNL147" s="308"/>
      <c r="BNM147" s="307"/>
      <c r="BNN147" s="308"/>
      <c r="BNO147" s="308"/>
      <c r="BNP147" s="308"/>
      <c r="BNQ147" s="308"/>
      <c r="BNR147" s="308"/>
      <c r="BNS147" s="307"/>
      <c r="BNT147" s="308"/>
      <c r="BNU147" s="308"/>
      <c r="BNV147" s="308"/>
      <c r="BNW147" s="308"/>
      <c r="BNX147" s="308"/>
      <c r="BNY147" s="307"/>
      <c r="BNZ147" s="308"/>
      <c r="BOA147" s="308"/>
      <c r="BOB147" s="308"/>
      <c r="BOC147" s="308"/>
      <c r="BOD147" s="308"/>
      <c r="BOE147" s="307"/>
      <c r="BOF147" s="308"/>
      <c r="BOG147" s="308"/>
      <c r="BOH147" s="308"/>
      <c r="BOI147" s="308"/>
      <c r="BOJ147" s="308"/>
      <c r="BOK147" s="307"/>
      <c r="BOL147" s="308"/>
      <c r="BOM147" s="308"/>
      <c r="BON147" s="308"/>
      <c r="BOO147" s="308"/>
      <c r="BOP147" s="308"/>
      <c r="BOQ147" s="307"/>
      <c r="BOR147" s="308"/>
      <c r="BOS147" s="308"/>
      <c r="BOT147" s="308"/>
      <c r="BOU147" s="308"/>
      <c r="BOV147" s="308"/>
      <c r="BOW147" s="307"/>
      <c r="BOX147" s="308"/>
      <c r="BOY147" s="308"/>
      <c r="BOZ147" s="308"/>
      <c r="BPA147" s="308"/>
      <c r="BPB147" s="308"/>
      <c r="BPC147" s="307"/>
      <c r="BPD147" s="308"/>
      <c r="BPE147" s="308"/>
      <c r="BPF147" s="308"/>
      <c r="BPG147" s="308"/>
      <c r="BPH147" s="308"/>
      <c r="BPI147" s="307"/>
      <c r="BPJ147" s="308"/>
      <c r="BPK147" s="308"/>
      <c r="BPL147" s="308"/>
      <c r="BPM147" s="308"/>
      <c r="BPN147" s="308"/>
      <c r="BPO147" s="307"/>
      <c r="BPP147" s="308"/>
      <c r="BPQ147" s="308"/>
      <c r="BPR147" s="308"/>
      <c r="BPS147" s="308"/>
      <c r="BPT147" s="308"/>
      <c r="BPU147" s="307"/>
      <c r="BPV147" s="308"/>
      <c r="BPW147" s="308"/>
      <c r="BPX147" s="308"/>
      <c r="BPY147" s="308"/>
      <c r="BPZ147" s="308"/>
      <c r="BQA147" s="307"/>
      <c r="BQB147" s="308"/>
      <c r="BQC147" s="308"/>
      <c r="BQD147" s="308"/>
      <c r="BQE147" s="308"/>
      <c r="BQF147" s="308"/>
      <c r="BQG147" s="307"/>
      <c r="BQH147" s="308"/>
      <c r="BQI147" s="308"/>
      <c r="BQJ147" s="308"/>
      <c r="BQK147" s="308"/>
      <c r="BQL147" s="308"/>
      <c r="BQM147" s="307"/>
      <c r="BQN147" s="308"/>
      <c r="BQO147" s="308"/>
      <c r="BQP147" s="308"/>
      <c r="BQQ147" s="308"/>
      <c r="BQR147" s="308"/>
      <c r="BQS147" s="307"/>
      <c r="BQT147" s="308"/>
      <c r="BQU147" s="308"/>
      <c r="BQV147" s="308"/>
      <c r="BQW147" s="308"/>
      <c r="BQX147" s="308"/>
      <c r="BQY147" s="307"/>
      <c r="BQZ147" s="308"/>
      <c r="BRA147" s="308"/>
      <c r="BRB147" s="308"/>
      <c r="BRC147" s="308"/>
      <c r="BRD147" s="308"/>
      <c r="BRE147" s="307"/>
      <c r="BRF147" s="308"/>
      <c r="BRG147" s="308"/>
      <c r="BRH147" s="308"/>
      <c r="BRI147" s="308"/>
      <c r="BRJ147" s="308"/>
      <c r="BRK147" s="307"/>
      <c r="BRL147" s="308"/>
      <c r="BRM147" s="308"/>
      <c r="BRN147" s="308"/>
      <c r="BRO147" s="308"/>
      <c r="BRP147" s="308"/>
      <c r="BRQ147" s="307"/>
      <c r="BRR147" s="308"/>
      <c r="BRS147" s="308"/>
      <c r="BRT147" s="308"/>
      <c r="BRU147" s="308"/>
      <c r="BRV147" s="308"/>
      <c r="BRW147" s="307"/>
      <c r="BRX147" s="308"/>
      <c r="BRY147" s="308"/>
      <c r="BRZ147" s="308"/>
      <c r="BSA147" s="308"/>
      <c r="BSB147" s="308"/>
      <c r="BSC147" s="307"/>
      <c r="BSD147" s="308"/>
      <c r="BSE147" s="308"/>
      <c r="BSF147" s="308"/>
      <c r="BSG147" s="308"/>
      <c r="BSH147" s="308"/>
      <c r="BSI147" s="307"/>
      <c r="BSJ147" s="308"/>
      <c r="BSK147" s="308"/>
      <c r="BSL147" s="308"/>
      <c r="BSM147" s="308"/>
      <c r="BSN147" s="308"/>
      <c r="BSO147" s="307"/>
      <c r="BSP147" s="308"/>
      <c r="BSQ147" s="308"/>
      <c r="BSR147" s="308"/>
      <c r="BSS147" s="308"/>
      <c r="BST147" s="308"/>
      <c r="BSU147" s="307"/>
      <c r="BSV147" s="308"/>
      <c r="BSW147" s="308"/>
      <c r="BSX147" s="308"/>
      <c r="BSY147" s="308"/>
      <c r="BSZ147" s="308"/>
      <c r="BTA147" s="307"/>
      <c r="BTB147" s="308"/>
      <c r="BTC147" s="308"/>
      <c r="BTD147" s="308"/>
      <c r="BTE147" s="308"/>
      <c r="BTF147" s="308"/>
      <c r="BTG147" s="307"/>
      <c r="BTH147" s="308"/>
      <c r="BTI147" s="308"/>
      <c r="BTJ147" s="308"/>
      <c r="BTK147" s="308"/>
      <c r="BTL147" s="308"/>
      <c r="BTM147" s="307"/>
      <c r="BTN147" s="308"/>
      <c r="BTO147" s="308"/>
      <c r="BTP147" s="308"/>
      <c r="BTQ147" s="308"/>
      <c r="BTR147" s="308"/>
      <c r="BTS147" s="307"/>
      <c r="BTT147" s="308"/>
      <c r="BTU147" s="308"/>
      <c r="BTV147" s="308"/>
      <c r="BTW147" s="308"/>
      <c r="BTX147" s="308"/>
      <c r="BTY147" s="307"/>
      <c r="BTZ147" s="308"/>
      <c r="BUA147" s="308"/>
      <c r="BUB147" s="308"/>
      <c r="BUC147" s="308"/>
      <c r="BUD147" s="308"/>
      <c r="BUE147" s="307"/>
      <c r="BUF147" s="308"/>
      <c r="BUG147" s="308"/>
      <c r="BUH147" s="308"/>
      <c r="BUI147" s="308"/>
      <c r="BUJ147" s="308"/>
      <c r="BUK147" s="307"/>
      <c r="BUL147" s="308"/>
      <c r="BUM147" s="308"/>
      <c r="BUN147" s="308"/>
      <c r="BUO147" s="308"/>
      <c r="BUP147" s="308"/>
      <c r="BUQ147" s="307"/>
      <c r="BUR147" s="308"/>
      <c r="BUS147" s="308"/>
      <c r="BUT147" s="308"/>
      <c r="BUU147" s="308"/>
      <c r="BUV147" s="308"/>
      <c r="BUW147" s="307"/>
      <c r="BUX147" s="308"/>
      <c r="BUY147" s="308"/>
      <c r="BUZ147" s="308"/>
      <c r="BVA147" s="308"/>
      <c r="BVB147" s="308"/>
      <c r="BVC147" s="307"/>
      <c r="BVD147" s="308"/>
      <c r="BVE147" s="308"/>
      <c r="BVF147" s="308"/>
      <c r="BVG147" s="308"/>
      <c r="BVH147" s="308"/>
      <c r="BVI147" s="307"/>
      <c r="BVJ147" s="308"/>
      <c r="BVK147" s="308"/>
      <c r="BVL147" s="308"/>
      <c r="BVM147" s="308"/>
      <c r="BVN147" s="308"/>
      <c r="BVO147" s="307"/>
      <c r="BVP147" s="308"/>
      <c r="BVQ147" s="308"/>
      <c r="BVR147" s="308"/>
      <c r="BVS147" s="308"/>
      <c r="BVT147" s="308"/>
      <c r="BVU147" s="307"/>
      <c r="BVV147" s="308"/>
      <c r="BVW147" s="308"/>
      <c r="BVX147" s="308"/>
      <c r="BVY147" s="308"/>
      <c r="BVZ147" s="308"/>
      <c r="BWA147" s="307"/>
      <c r="BWB147" s="308"/>
      <c r="BWC147" s="308"/>
      <c r="BWD147" s="308"/>
      <c r="BWE147" s="308"/>
      <c r="BWF147" s="308"/>
      <c r="BWG147" s="307"/>
      <c r="BWH147" s="308"/>
      <c r="BWI147" s="308"/>
      <c r="BWJ147" s="308"/>
      <c r="BWK147" s="308"/>
      <c r="BWL147" s="308"/>
      <c r="BWM147" s="307"/>
      <c r="BWN147" s="308"/>
      <c r="BWO147" s="308"/>
      <c r="BWP147" s="308"/>
      <c r="BWQ147" s="308"/>
      <c r="BWR147" s="308"/>
      <c r="BWS147" s="307"/>
      <c r="BWT147" s="308"/>
      <c r="BWU147" s="308"/>
      <c r="BWV147" s="308"/>
      <c r="BWW147" s="308"/>
      <c r="BWX147" s="308"/>
      <c r="BWY147" s="307"/>
      <c r="BWZ147" s="308"/>
      <c r="BXA147" s="308"/>
      <c r="BXB147" s="308"/>
      <c r="BXC147" s="308"/>
      <c r="BXD147" s="308"/>
      <c r="BXE147" s="307"/>
      <c r="BXF147" s="308"/>
      <c r="BXG147" s="308"/>
      <c r="BXH147" s="308"/>
      <c r="BXI147" s="308"/>
      <c r="BXJ147" s="308"/>
      <c r="BXK147" s="307"/>
      <c r="BXL147" s="308"/>
      <c r="BXM147" s="308"/>
      <c r="BXN147" s="308"/>
      <c r="BXO147" s="308"/>
      <c r="BXP147" s="308"/>
      <c r="BXQ147" s="307"/>
      <c r="BXR147" s="308"/>
      <c r="BXS147" s="308"/>
      <c r="BXT147" s="308"/>
      <c r="BXU147" s="308"/>
      <c r="BXV147" s="308"/>
      <c r="BXW147" s="307"/>
      <c r="BXX147" s="308"/>
      <c r="BXY147" s="308"/>
      <c r="BXZ147" s="308"/>
      <c r="BYA147" s="308"/>
      <c r="BYB147" s="308"/>
      <c r="BYC147" s="307"/>
      <c r="BYD147" s="308"/>
      <c r="BYE147" s="308"/>
      <c r="BYF147" s="308"/>
      <c r="BYG147" s="308"/>
      <c r="BYH147" s="308"/>
      <c r="BYI147" s="307"/>
      <c r="BYJ147" s="308"/>
      <c r="BYK147" s="308"/>
      <c r="BYL147" s="308"/>
      <c r="BYM147" s="308"/>
      <c r="BYN147" s="308"/>
      <c r="BYO147" s="307"/>
      <c r="BYP147" s="308"/>
      <c r="BYQ147" s="308"/>
      <c r="BYR147" s="308"/>
      <c r="BYS147" s="308"/>
      <c r="BYT147" s="308"/>
      <c r="BYU147" s="307"/>
      <c r="BYV147" s="308"/>
      <c r="BYW147" s="308"/>
      <c r="BYX147" s="308"/>
      <c r="BYY147" s="308"/>
      <c r="BYZ147" s="308"/>
      <c r="BZA147" s="307"/>
      <c r="BZB147" s="308"/>
      <c r="BZC147" s="308"/>
      <c r="BZD147" s="308"/>
      <c r="BZE147" s="308"/>
      <c r="BZF147" s="308"/>
      <c r="BZG147" s="307"/>
      <c r="BZH147" s="308"/>
      <c r="BZI147" s="308"/>
      <c r="BZJ147" s="308"/>
      <c r="BZK147" s="308"/>
      <c r="BZL147" s="308"/>
      <c r="BZM147" s="307"/>
      <c r="BZN147" s="308"/>
      <c r="BZO147" s="308"/>
      <c r="BZP147" s="308"/>
      <c r="BZQ147" s="308"/>
      <c r="BZR147" s="308"/>
      <c r="BZS147" s="307"/>
      <c r="BZT147" s="308"/>
      <c r="BZU147" s="308"/>
      <c r="BZV147" s="308"/>
      <c r="BZW147" s="308"/>
      <c r="BZX147" s="308"/>
      <c r="BZY147" s="307"/>
      <c r="BZZ147" s="308"/>
      <c r="CAA147" s="308"/>
      <c r="CAB147" s="308"/>
      <c r="CAC147" s="308"/>
      <c r="CAD147" s="308"/>
      <c r="CAE147" s="307"/>
      <c r="CAF147" s="308"/>
      <c r="CAG147" s="308"/>
      <c r="CAH147" s="308"/>
      <c r="CAI147" s="308"/>
      <c r="CAJ147" s="308"/>
      <c r="CAK147" s="307"/>
      <c r="CAL147" s="308"/>
      <c r="CAM147" s="308"/>
      <c r="CAN147" s="308"/>
      <c r="CAO147" s="308"/>
      <c r="CAP147" s="308"/>
      <c r="CAQ147" s="307"/>
      <c r="CAR147" s="308"/>
      <c r="CAS147" s="308"/>
      <c r="CAT147" s="308"/>
      <c r="CAU147" s="308"/>
      <c r="CAV147" s="308"/>
      <c r="CAW147" s="307"/>
      <c r="CAX147" s="308"/>
      <c r="CAY147" s="308"/>
      <c r="CAZ147" s="308"/>
      <c r="CBA147" s="308"/>
      <c r="CBB147" s="308"/>
      <c r="CBC147" s="307"/>
      <c r="CBD147" s="308"/>
      <c r="CBE147" s="308"/>
      <c r="CBF147" s="308"/>
      <c r="CBG147" s="308"/>
      <c r="CBH147" s="308"/>
      <c r="CBI147" s="307"/>
      <c r="CBJ147" s="308"/>
      <c r="CBK147" s="308"/>
      <c r="CBL147" s="308"/>
      <c r="CBM147" s="308"/>
      <c r="CBN147" s="308"/>
      <c r="CBO147" s="307"/>
      <c r="CBP147" s="308"/>
      <c r="CBQ147" s="308"/>
      <c r="CBR147" s="308"/>
      <c r="CBS147" s="308"/>
      <c r="CBT147" s="308"/>
      <c r="CBU147" s="307"/>
      <c r="CBV147" s="308"/>
      <c r="CBW147" s="308"/>
      <c r="CBX147" s="308"/>
      <c r="CBY147" s="308"/>
      <c r="CBZ147" s="308"/>
      <c r="CCA147" s="307"/>
      <c r="CCB147" s="308"/>
      <c r="CCC147" s="308"/>
      <c r="CCD147" s="308"/>
      <c r="CCE147" s="308"/>
      <c r="CCF147" s="308"/>
      <c r="CCG147" s="307"/>
      <c r="CCH147" s="308"/>
      <c r="CCI147" s="308"/>
      <c r="CCJ147" s="308"/>
      <c r="CCK147" s="308"/>
      <c r="CCL147" s="308"/>
      <c r="CCM147" s="307"/>
      <c r="CCN147" s="308"/>
      <c r="CCO147" s="308"/>
      <c r="CCP147" s="308"/>
      <c r="CCQ147" s="308"/>
      <c r="CCR147" s="308"/>
      <c r="CCS147" s="307"/>
      <c r="CCT147" s="308"/>
      <c r="CCU147" s="308"/>
      <c r="CCV147" s="308"/>
      <c r="CCW147" s="308"/>
      <c r="CCX147" s="308"/>
      <c r="CCY147" s="307"/>
      <c r="CCZ147" s="308"/>
      <c r="CDA147" s="308"/>
      <c r="CDB147" s="308"/>
      <c r="CDC147" s="308"/>
      <c r="CDD147" s="308"/>
      <c r="CDE147" s="307"/>
      <c r="CDF147" s="308"/>
      <c r="CDG147" s="308"/>
      <c r="CDH147" s="308"/>
      <c r="CDI147" s="308"/>
      <c r="CDJ147" s="308"/>
      <c r="CDK147" s="307"/>
      <c r="CDL147" s="308"/>
      <c r="CDM147" s="308"/>
      <c r="CDN147" s="308"/>
      <c r="CDO147" s="308"/>
      <c r="CDP147" s="308"/>
      <c r="CDQ147" s="307"/>
      <c r="CDR147" s="308"/>
      <c r="CDS147" s="308"/>
      <c r="CDT147" s="308"/>
      <c r="CDU147" s="308"/>
      <c r="CDV147" s="308"/>
      <c r="CDW147" s="307"/>
      <c r="CDX147" s="308"/>
      <c r="CDY147" s="308"/>
      <c r="CDZ147" s="308"/>
      <c r="CEA147" s="308"/>
      <c r="CEB147" s="308"/>
      <c r="CEC147" s="307"/>
      <c r="CED147" s="308"/>
      <c r="CEE147" s="308"/>
      <c r="CEF147" s="308"/>
      <c r="CEG147" s="308"/>
      <c r="CEH147" s="308"/>
      <c r="CEI147" s="307"/>
      <c r="CEJ147" s="308"/>
      <c r="CEK147" s="308"/>
      <c r="CEL147" s="308"/>
      <c r="CEM147" s="308"/>
      <c r="CEN147" s="308"/>
      <c r="CEO147" s="307"/>
      <c r="CEP147" s="308"/>
      <c r="CEQ147" s="308"/>
      <c r="CER147" s="308"/>
      <c r="CES147" s="308"/>
      <c r="CET147" s="308"/>
      <c r="CEU147" s="307"/>
      <c r="CEV147" s="308"/>
      <c r="CEW147" s="308"/>
      <c r="CEX147" s="308"/>
      <c r="CEY147" s="308"/>
      <c r="CEZ147" s="308"/>
      <c r="CFA147" s="307"/>
      <c r="CFB147" s="308"/>
      <c r="CFC147" s="308"/>
      <c r="CFD147" s="308"/>
      <c r="CFE147" s="308"/>
      <c r="CFF147" s="308"/>
      <c r="CFG147" s="307"/>
      <c r="CFH147" s="308"/>
      <c r="CFI147" s="308"/>
      <c r="CFJ147" s="308"/>
      <c r="CFK147" s="308"/>
      <c r="CFL147" s="308"/>
      <c r="CFM147" s="307"/>
      <c r="CFN147" s="308"/>
      <c r="CFO147" s="308"/>
      <c r="CFP147" s="308"/>
      <c r="CFQ147" s="308"/>
      <c r="CFR147" s="308"/>
      <c r="CFS147" s="307"/>
      <c r="CFT147" s="308"/>
      <c r="CFU147" s="308"/>
      <c r="CFV147" s="308"/>
      <c r="CFW147" s="308"/>
      <c r="CFX147" s="308"/>
      <c r="CFY147" s="307"/>
      <c r="CFZ147" s="308"/>
      <c r="CGA147" s="308"/>
      <c r="CGB147" s="308"/>
      <c r="CGC147" s="308"/>
      <c r="CGD147" s="308"/>
      <c r="CGE147" s="307"/>
      <c r="CGF147" s="308"/>
      <c r="CGG147" s="308"/>
      <c r="CGH147" s="308"/>
      <c r="CGI147" s="308"/>
      <c r="CGJ147" s="308"/>
      <c r="CGK147" s="307"/>
      <c r="CGL147" s="308"/>
      <c r="CGM147" s="308"/>
      <c r="CGN147" s="308"/>
      <c r="CGO147" s="308"/>
      <c r="CGP147" s="308"/>
      <c r="CGQ147" s="307"/>
      <c r="CGR147" s="308"/>
      <c r="CGS147" s="308"/>
      <c r="CGT147" s="308"/>
      <c r="CGU147" s="308"/>
      <c r="CGV147" s="308"/>
      <c r="CGW147" s="307"/>
      <c r="CGX147" s="308"/>
      <c r="CGY147" s="308"/>
      <c r="CGZ147" s="308"/>
      <c r="CHA147" s="308"/>
      <c r="CHB147" s="308"/>
      <c r="CHC147" s="307"/>
      <c r="CHD147" s="308"/>
      <c r="CHE147" s="308"/>
      <c r="CHF147" s="308"/>
      <c r="CHG147" s="308"/>
      <c r="CHH147" s="308"/>
      <c r="CHI147" s="307"/>
      <c r="CHJ147" s="308"/>
      <c r="CHK147" s="308"/>
      <c r="CHL147" s="308"/>
      <c r="CHM147" s="308"/>
      <c r="CHN147" s="308"/>
      <c r="CHO147" s="307"/>
      <c r="CHP147" s="308"/>
      <c r="CHQ147" s="308"/>
      <c r="CHR147" s="308"/>
      <c r="CHS147" s="308"/>
      <c r="CHT147" s="308"/>
      <c r="CHU147" s="307"/>
      <c r="CHV147" s="308"/>
      <c r="CHW147" s="308"/>
      <c r="CHX147" s="308"/>
      <c r="CHY147" s="308"/>
      <c r="CHZ147" s="308"/>
      <c r="CIA147" s="307"/>
      <c r="CIB147" s="308"/>
      <c r="CIC147" s="308"/>
      <c r="CID147" s="308"/>
      <c r="CIE147" s="308"/>
      <c r="CIF147" s="308"/>
      <c r="CIG147" s="307"/>
      <c r="CIH147" s="308"/>
      <c r="CII147" s="308"/>
      <c r="CIJ147" s="308"/>
      <c r="CIK147" s="308"/>
      <c r="CIL147" s="308"/>
      <c r="CIM147" s="307"/>
      <c r="CIN147" s="308"/>
      <c r="CIO147" s="308"/>
      <c r="CIP147" s="308"/>
      <c r="CIQ147" s="308"/>
      <c r="CIR147" s="308"/>
      <c r="CIS147" s="307"/>
      <c r="CIT147" s="308"/>
      <c r="CIU147" s="308"/>
      <c r="CIV147" s="308"/>
      <c r="CIW147" s="308"/>
      <c r="CIX147" s="308"/>
      <c r="CIY147" s="307"/>
      <c r="CIZ147" s="308"/>
      <c r="CJA147" s="308"/>
      <c r="CJB147" s="308"/>
      <c r="CJC147" s="308"/>
      <c r="CJD147" s="308"/>
      <c r="CJE147" s="307"/>
      <c r="CJF147" s="308"/>
      <c r="CJG147" s="308"/>
      <c r="CJH147" s="308"/>
      <c r="CJI147" s="308"/>
      <c r="CJJ147" s="308"/>
      <c r="CJK147" s="307"/>
      <c r="CJL147" s="308"/>
      <c r="CJM147" s="308"/>
      <c r="CJN147" s="308"/>
      <c r="CJO147" s="308"/>
      <c r="CJP147" s="308"/>
      <c r="CJQ147" s="307"/>
      <c r="CJR147" s="308"/>
      <c r="CJS147" s="308"/>
      <c r="CJT147" s="308"/>
      <c r="CJU147" s="308"/>
      <c r="CJV147" s="308"/>
      <c r="CJW147" s="307"/>
      <c r="CJX147" s="308"/>
      <c r="CJY147" s="308"/>
      <c r="CJZ147" s="308"/>
      <c r="CKA147" s="308"/>
      <c r="CKB147" s="308"/>
      <c r="CKC147" s="307"/>
      <c r="CKD147" s="308"/>
      <c r="CKE147" s="308"/>
      <c r="CKF147" s="308"/>
      <c r="CKG147" s="308"/>
      <c r="CKH147" s="308"/>
      <c r="CKI147" s="307"/>
      <c r="CKJ147" s="308"/>
      <c r="CKK147" s="308"/>
      <c r="CKL147" s="308"/>
      <c r="CKM147" s="308"/>
      <c r="CKN147" s="308"/>
      <c r="CKO147" s="307"/>
      <c r="CKP147" s="308"/>
      <c r="CKQ147" s="308"/>
      <c r="CKR147" s="308"/>
      <c r="CKS147" s="308"/>
      <c r="CKT147" s="308"/>
      <c r="CKU147" s="307"/>
      <c r="CKV147" s="308"/>
      <c r="CKW147" s="308"/>
      <c r="CKX147" s="308"/>
      <c r="CKY147" s="308"/>
      <c r="CKZ147" s="308"/>
      <c r="CLA147" s="307"/>
      <c r="CLB147" s="308"/>
      <c r="CLC147" s="308"/>
      <c r="CLD147" s="308"/>
      <c r="CLE147" s="308"/>
      <c r="CLF147" s="308"/>
      <c r="CLG147" s="307"/>
      <c r="CLH147" s="308"/>
      <c r="CLI147" s="308"/>
      <c r="CLJ147" s="308"/>
      <c r="CLK147" s="308"/>
      <c r="CLL147" s="308"/>
      <c r="CLM147" s="307"/>
      <c r="CLN147" s="308"/>
      <c r="CLO147" s="308"/>
      <c r="CLP147" s="308"/>
      <c r="CLQ147" s="308"/>
      <c r="CLR147" s="308"/>
      <c r="CLS147" s="307"/>
      <c r="CLT147" s="308"/>
      <c r="CLU147" s="308"/>
      <c r="CLV147" s="308"/>
      <c r="CLW147" s="308"/>
      <c r="CLX147" s="308"/>
      <c r="CLY147" s="307"/>
      <c r="CLZ147" s="308"/>
      <c r="CMA147" s="308"/>
      <c r="CMB147" s="308"/>
      <c r="CMC147" s="308"/>
      <c r="CMD147" s="308"/>
      <c r="CME147" s="307"/>
      <c r="CMF147" s="308"/>
      <c r="CMG147" s="308"/>
      <c r="CMH147" s="308"/>
      <c r="CMI147" s="308"/>
      <c r="CMJ147" s="308"/>
      <c r="CMK147" s="307"/>
      <c r="CML147" s="308"/>
      <c r="CMM147" s="308"/>
      <c r="CMN147" s="308"/>
      <c r="CMO147" s="308"/>
      <c r="CMP147" s="308"/>
      <c r="CMQ147" s="307"/>
      <c r="CMR147" s="308"/>
      <c r="CMS147" s="308"/>
      <c r="CMT147" s="308"/>
      <c r="CMU147" s="308"/>
      <c r="CMV147" s="308"/>
      <c r="CMW147" s="307"/>
      <c r="CMX147" s="308"/>
      <c r="CMY147" s="308"/>
      <c r="CMZ147" s="308"/>
      <c r="CNA147" s="308"/>
      <c r="CNB147" s="308"/>
      <c r="CNC147" s="307"/>
      <c r="CND147" s="308"/>
      <c r="CNE147" s="308"/>
      <c r="CNF147" s="308"/>
      <c r="CNG147" s="308"/>
      <c r="CNH147" s="308"/>
      <c r="CNI147" s="307"/>
      <c r="CNJ147" s="308"/>
      <c r="CNK147" s="308"/>
      <c r="CNL147" s="308"/>
      <c r="CNM147" s="308"/>
      <c r="CNN147" s="308"/>
      <c r="CNO147" s="307"/>
      <c r="CNP147" s="308"/>
      <c r="CNQ147" s="308"/>
      <c r="CNR147" s="308"/>
      <c r="CNS147" s="308"/>
      <c r="CNT147" s="308"/>
      <c r="CNU147" s="307"/>
      <c r="CNV147" s="308"/>
      <c r="CNW147" s="308"/>
      <c r="CNX147" s="308"/>
      <c r="CNY147" s="308"/>
      <c r="CNZ147" s="308"/>
      <c r="COA147" s="307"/>
      <c r="COB147" s="308"/>
      <c r="COC147" s="308"/>
      <c r="COD147" s="308"/>
      <c r="COE147" s="308"/>
      <c r="COF147" s="308"/>
      <c r="COG147" s="307"/>
      <c r="COH147" s="308"/>
      <c r="COI147" s="308"/>
      <c r="COJ147" s="308"/>
      <c r="COK147" s="308"/>
      <c r="COL147" s="308"/>
      <c r="COM147" s="307"/>
      <c r="CON147" s="308"/>
      <c r="COO147" s="308"/>
      <c r="COP147" s="308"/>
      <c r="COQ147" s="308"/>
      <c r="COR147" s="308"/>
      <c r="COS147" s="307"/>
      <c r="COT147" s="308"/>
      <c r="COU147" s="308"/>
      <c r="COV147" s="308"/>
      <c r="COW147" s="308"/>
      <c r="COX147" s="308"/>
      <c r="COY147" s="307"/>
      <c r="COZ147" s="308"/>
      <c r="CPA147" s="308"/>
      <c r="CPB147" s="308"/>
      <c r="CPC147" s="308"/>
      <c r="CPD147" s="308"/>
      <c r="CPE147" s="307"/>
      <c r="CPF147" s="308"/>
      <c r="CPG147" s="308"/>
      <c r="CPH147" s="308"/>
      <c r="CPI147" s="308"/>
      <c r="CPJ147" s="308"/>
      <c r="CPK147" s="307"/>
      <c r="CPL147" s="308"/>
      <c r="CPM147" s="308"/>
      <c r="CPN147" s="308"/>
      <c r="CPO147" s="308"/>
      <c r="CPP147" s="308"/>
      <c r="CPQ147" s="307"/>
      <c r="CPR147" s="308"/>
      <c r="CPS147" s="308"/>
      <c r="CPT147" s="308"/>
      <c r="CPU147" s="308"/>
      <c r="CPV147" s="308"/>
      <c r="CPW147" s="307"/>
      <c r="CPX147" s="308"/>
      <c r="CPY147" s="308"/>
      <c r="CPZ147" s="308"/>
      <c r="CQA147" s="308"/>
      <c r="CQB147" s="308"/>
      <c r="CQC147" s="307"/>
      <c r="CQD147" s="308"/>
      <c r="CQE147" s="308"/>
      <c r="CQF147" s="308"/>
      <c r="CQG147" s="308"/>
      <c r="CQH147" s="308"/>
      <c r="CQI147" s="307"/>
      <c r="CQJ147" s="308"/>
      <c r="CQK147" s="308"/>
      <c r="CQL147" s="308"/>
      <c r="CQM147" s="308"/>
      <c r="CQN147" s="308"/>
      <c r="CQO147" s="307"/>
      <c r="CQP147" s="308"/>
      <c r="CQQ147" s="308"/>
      <c r="CQR147" s="308"/>
      <c r="CQS147" s="308"/>
      <c r="CQT147" s="308"/>
      <c r="CQU147" s="307"/>
      <c r="CQV147" s="308"/>
      <c r="CQW147" s="308"/>
      <c r="CQX147" s="308"/>
      <c r="CQY147" s="308"/>
      <c r="CQZ147" s="308"/>
      <c r="CRA147" s="307"/>
      <c r="CRB147" s="308"/>
      <c r="CRC147" s="308"/>
      <c r="CRD147" s="308"/>
      <c r="CRE147" s="308"/>
      <c r="CRF147" s="308"/>
      <c r="CRG147" s="307"/>
      <c r="CRH147" s="308"/>
      <c r="CRI147" s="308"/>
      <c r="CRJ147" s="308"/>
      <c r="CRK147" s="308"/>
      <c r="CRL147" s="308"/>
      <c r="CRM147" s="307"/>
      <c r="CRN147" s="308"/>
      <c r="CRO147" s="308"/>
      <c r="CRP147" s="308"/>
      <c r="CRQ147" s="308"/>
      <c r="CRR147" s="308"/>
      <c r="CRS147" s="307"/>
      <c r="CRT147" s="308"/>
      <c r="CRU147" s="308"/>
      <c r="CRV147" s="308"/>
      <c r="CRW147" s="308"/>
      <c r="CRX147" s="308"/>
      <c r="CRY147" s="307"/>
      <c r="CRZ147" s="308"/>
      <c r="CSA147" s="308"/>
      <c r="CSB147" s="308"/>
      <c r="CSC147" s="308"/>
      <c r="CSD147" s="308"/>
      <c r="CSE147" s="307"/>
      <c r="CSF147" s="308"/>
      <c r="CSG147" s="308"/>
      <c r="CSH147" s="308"/>
      <c r="CSI147" s="308"/>
      <c r="CSJ147" s="308"/>
      <c r="CSK147" s="307"/>
      <c r="CSL147" s="308"/>
      <c r="CSM147" s="308"/>
      <c r="CSN147" s="308"/>
      <c r="CSO147" s="308"/>
      <c r="CSP147" s="308"/>
      <c r="CSQ147" s="307"/>
      <c r="CSR147" s="308"/>
      <c r="CSS147" s="308"/>
      <c r="CST147" s="308"/>
      <c r="CSU147" s="308"/>
      <c r="CSV147" s="308"/>
      <c r="CSW147" s="307"/>
      <c r="CSX147" s="308"/>
      <c r="CSY147" s="308"/>
      <c r="CSZ147" s="308"/>
      <c r="CTA147" s="308"/>
      <c r="CTB147" s="308"/>
      <c r="CTC147" s="307"/>
      <c r="CTD147" s="308"/>
      <c r="CTE147" s="308"/>
      <c r="CTF147" s="308"/>
      <c r="CTG147" s="308"/>
      <c r="CTH147" s="308"/>
      <c r="CTI147" s="307"/>
      <c r="CTJ147" s="308"/>
      <c r="CTK147" s="308"/>
      <c r="CTL147" s="308"/>
      <c r="CTM147" s="308"/>
      <c r="CTN147" s="308"/>
      <c r="CTO147" s="307"/>
      <c r="CTP147" s="308"/>
      <c r="CTQ147" s="308"/>
      <c r="CTR147" s="308"/>
      <c r="CTS147" s="308"/>
      <c r="CTT147" s="308"/>
      <c r="CTU147" s="307"/>
      <c r="CTV147" s="308"/>
      <c r="CTW147" s="308"/>
      <c r="CTX147" s="308"/>
      <c r="CTY147" s="308"/>
      <c r="CTZ147" s="308"/>
      <c r="CUA147" s="307"/>
      <c r="CUB147" s="308"/>
      <c r="CUC147" s="308"/>
      <c r="CUD147" s="308"/>
      <c r="CUE147" s="308"/>
      <c r="CUF147" s="308"/>
      <c r="CUG147" s="307"/>
      <c r="CUH147" s="308"/>
      <c r="CUI147" s="308"/>
      <c r="CUJ147" s="308"/>
      <c r="CUK147" s="308"/>
      <c r="CUL147" s="308"/>
      <c r="CUM147" s="307"/>
      <c r="CUN147" s="308"/>
      <c r="CUO147" s="308"/>
      <c r="CUP147" s="308"/>
      <c r="CUQ147" s="308"/>
      <c r="CUR147" s="308"/>
      <c r="CUS147" s="307"/>
      <c r="CUT147" s="308"/>
      <c r="CUU147" s="308"/>
      <c r="CUV147" s="308"/>
      <c r="CUW147" s="308"/>
      <c r="CUX147" s="308"/>
      <c r="CUY147" s="307"/>
      <c r="CUZ147" s="308"/>
      <c r="CVA147" s="308"/>
      <c r="CVB147" s="308"/>
      <c r="CVC147" s="308"/>
      <c r="CVD147" s="308"/>
      <c r="CVE147" s="307"/>
      <c r="CVF147" s="308"/>
      <c r="CVG147" s="308"/>
      <c r="CVH147" s="308"/>
      <c r="CVI147" s="308"/>
      <c r="CVJ147" s="308"/>
      <c r="CVK147" s="307"/>
      <c r="CVL147" s="308"/>
      <c r="CVM147" s="308"/>
      <c r="CVN147" s="308"/>
      <c r="CVO147" s="308"/>
      <c r="CVP147" s="308"/>
      <c r="CVQ147" s="307"/>
      <c r="CVR147" s="308"/>
      <c r="CVS147" s="308"/>
      <c r="CVT147" s="308"/>
      <c r="CVU147" s="308"/>
      <c r="CVV147" s="308"/>
      <c r="CVW147" s="307"/>
      <c r="CVX147" s="308"/>
      <c r="CVY147" s="308"/>
      <c r="CVZ147" s="308"/>
      <c r="CWA147" s="308"/>
      <c r="CWB147" s="308"/>
      <c r="CWC147" s="307"/>
      <c r="CWD147" s="308"/>
      <c r="CWE147" s="308"/>
      <c r="CWF147" s="308"/>
      <c r="CWG147" s="308"/>
      <c r="CWH147" s="308"/>
      <c r="CWI147" s="307"/>
      <c r="CWJ147" s="308"/>
      <c r="CWK147" s="308"/>
      <c r="CWL147" s="308"/>
      <c r="CWM147" s="308"/>
      <c r="CWN147" s="308"/>
      <c r="CWO147" s="307"/>
      <c r="CWP147" s="308"/>
      <c r="CWQ147" s="308"/>
      <c r="CWR147" s="308"/>
      <c r="CWS147" s="308"/>
      <c r="CWT147" s="308"/>
      <c r="CWU147" s="307"/>
      <c r="CWV147" s="308"/>
      <c r="CWW147" s="308"/>
      <c r="CWX147" s="308"/>
      <c r="CWY147" s="308"/>
      <c r="CWZ147" s="308"/>
      <c r="CXA147" s="307"/>
      <c r="CXB147" s="308"/>
      <c r="CXC147" s="308"/>
      <c r="CXD147" s="308"/>
      <c r="CXE147" s="308"/>
      <c r="CXF147" s="308"/>
      <c r="CXG147" s="307"/>
      <c r="CXH147" s="308"/>
      <c r="CXI147" s="308"/>
      <c r="CXJ147" s="308"/>
      <c r="CXK147" s="308"/>
      <c r="CXL147" s="308"/>
      <c r="CXM147" s="307"/>
      <c r="CXN147" s="308"/>
      <c r="CXO147" s="308"/>
      <c r="CXP147" s="308"/>
      <c r="CXQ147" s="308"/>
      <c r="CXR147" s="308"/>
      <c r="CXS147" s="307"/>
      <c r="CXT147" s="308"/>
      <c r="CXU147" s="308"/>
      <c r="CXV147" s="308"/>
      <c r="CXW147" s="308"/>
      <c r="CXX147" s="308"/>
      <c r="CXY147" s="307"/>
      <c r="CXZ147" s="308"/>
      <c r="CYA147" s="308"/>
      <c r="CYB147" s="308"/>
      <c r="CYC147" s="308"/>
      <c r="CYD147" s="308"/>
      <c r="CYE147" s="307"/>
      <c r="CYF147" s="308"/>
      <c r="CYG147" s="308"/>
      <c r="CYH147" s="308"/>
      <c r="CYI147" s="308"/>
      <c r="CYJ147" s="308"/>
      <c r="CYK147" s="307"/>
      <c r="CYL147" s="308"/>
      <c r="CYM147" s="308"/>
      <c r="CYN147" s="308"/>
      <c r="CYO147" s="308"/>
      <c r="CYP147" s="308"/>
      <c r="CYQ147" s="307"/>
      <c r="CYR147" s="308"/>
      <c r="CYS147" s="308"/>
      <c r="CYT147" s="308"/>
      <c r="CYU147" s="308"/>
      <c r="CYV147" s="308"/>
      <c r="CYW147" s="307"/>
      <c r="CYX147" s="308"/>
      <c r="CYY147" s="308"/>
      <c r="CYZ147" s="308"/>
      <c r="CZA147" s="308"/>
      <c r="CZB147" s="308"/>
      <c r="CZC147" s="307"/>
      <c r="CZD147" s="308"/>
      <c r="CZE147" s="308"/>
      <c r="CZF147" s="308"/>
      <c r="CZG147" s="308"/>
      <c r="CZH147" s="308"/>
      <c r="CZI147" s="307"/>
      <c r="CZJ147" s="308"/>
      <c r="CZK147" s="308"/>
      <c r="CZL147" s="308"/>
      <c r="CZM147" s="308"/>
      <c r="CZN147" s="308"/>
      <c r="CZO147" s="307"/>
      <c r="CZP147" s="308"/>
      <c r="CZQ147" s="308"/>
      <c r="CZR147" s="308"/>
      <c r="CZS147" s="308"/>
      <c r="CZT147" s="308"/>
      <c r="CZU147" s="307"/>
      <c r="CZV147" s="308"/>
      <c r="CZW147" s="308"/>
      <c r="CZX147" s="308"/>
      <c r="CZY147" s="308"/>
      <c r="CZZ147" s="308"/>
      <c r="DAA147" s="307"/>
      <c r="DAB147" s="308"/>
      <c r="DAC147" s="308"/>
      <c r="DAD147" s="308"/>
      <c r="DAE147" s="308"/>
      <c r="DAF147" s="308"/>
      <c r="DAG147" s="307"/>
      <c r="DAH147" s="308"/>
      <c r="DAI147" s="308"/>
      <c r="DAJ147" s="308"/>
      <c r="DAK147" s="308"/>
      <c r="DAL147" s="308"/>
      <c r="DAM147" s="307"/>
      <c r="DAN147" s="308"/>
      <c r="DAO147" s="308"/>
      <c r="DAP147" s="308"/>
      <c r="DAQ147" s="308"/>
      <c r="DAR147" s="308"/>
      <c r="DAS147" s="307"/>
      <c r="DAT147" s="308"/>
      <c r="DAU147" s="308"/>
      <c r="DAV147" s="308"/>
      <c r="DAW147" s="308"/>
      <c r="DAX147" s="308"/>
      <c r="DAY147" s="307"/>
      <c r="DAZ147" s="308"/>
      <c r="DBA147" s="308"/>
      <c r="DBB147" s="308"/>
      <c r="DBC147" s="308"/>
      <c r="DBD147" s="308"/>
      <c r="DBE147" s="307"/>
      <c r="DBF147" s="308"/>
      <c r="DBG147" s="308"/>
      <c r="DBH147" s="308"/>
      <c r="DBI147" s="308"/>
      <c r="DBJ147" s="308"/>
      <c r="DBK147" s="307"/>
      <c r="DBL147" s="308"/>
      <c r="DBM147" s="308"/>
      <c r="DBN147" s="308"/>
      <c r="DBO147" s="308"/>
      <c r="DBP147" s="308"/>
      <c r="DBQ147" s="307"/>
      <c r="DBR147" s="308"/>
      <c r="DBS147" s="308"/>
      <c r="DBT147" s="308"/>
      <c r="DBU147" s="308"/>
      <c r="DBV147" s="308"/>
      <c r="DBW147" s="307"/>
      <c r="DBX147" s="308"/>
      <c r="DBY147" s="308"/>
      <c r="DBZ147" s="308"/>
      <c r="DCA147" s="308"/>
      <c r="DCB147" s="308"/>
      <c r="DCC147" s="307"/>
      <c r="DCD147" s="308"/>
      <c r="DCE147" s="308"/>
      <c r="DCF147" s="308"/>
      <c r="DCG147" s="308"/>
      <c r="DCH147" s="308"/>
      <c r="DCI147" s="307"/>
      <c r="DCJ147" s="308"/>
      <c r="DCK147" s="308"/>
      <c r="DCL147" s="308"/>
      <c r="DCM147" s="308"/>
      <c r="DCN147" s="308"/>
      <c r="DCO147" s="307"/>
      <c r="DCP147" s="308"/>
      <c r="DCQ147" s="308"/>
      <c r="DCR147" s="308"/>
      <c r="DCS147" s="308"/>
      <c r="DCT147" s="308"/>
      <c r="DCU147" s="307"/>
      <c r="DCV147" s="308"/>
      <c r="DCW147" s="308"/>
      <c r="DCX147" s="308"/>
      <c r="DCY147" s="308"/>
      <c r="DCZ147" s="308"/>
      <c r="DDA147" s="307"/>
      <c r="DDB147" s="308"/>
      <c r="DDC147" s="308"/>
      <c r="DDD147" s="308"/>
      <c r="DDE147" s="308"/>
      <c r="DDF147" s="308"/>
      <c r="DDG147" s="307"/>
      <c r="DDH147" s="308"/>
      <c r="DDI147" s="308"/>
      <c r="DDJ147" s="308"/>
      <c r="DDK147" s="308"/>
      <c r="DDL147" s="308"/>
      <c r="DDM147" s="307"/>
      <c r="DDN147" s="308"/>
      <c r="DDO147" s="308"/>
      <c r="DDP147" s="308"/>
      <c r="DDQ147" s="308"/>
      <c r="DDR147" s="308"/>
      <c r="DDS147" s="307"/>
      <c r="DDT147" s="308"/>
      <c r="DDU147" s="308"/>
      <c r="DDV147" s="308"/>
      <c r="DDW147" s="308"/>
      <c r="DDX147" s="308"/>
      <c r="DDY147" s="307"/>
      <c r="DDZ147" s="308"/>
      <c r="DEA147" s="308"/>
      <c r="DEB147" s="308"/>
      <c r="DEC147" s="308"/>
      <c r="DED147" s="308"/>
      <c r="DEE147" s="307"/>
      <c r="DEF147" s="308"/>
      <c r="DEG147" s="308"/>
      <c r="DEH147" s="308"/>
      <c r="DEI147" s="308"/>
      <c r="DEJ147" s="308"/>
      <c r="DEK147" s="307"/>
      <c r="DEL147" s="308"/>
      <c r="DEM147" s="308"/>
      <c r="DEN147" s="308"/>
      <c r="DEO147" s="308"/>
      <c r="DEP147" s="308"/>
      <c r="DEQ147" s="307"/>
      <c r="DER147" s="308"/>
      <c r="DES147" s="308"/>
      <c r="DET147" s="308"/>
      <c r="DEU147" s="308"/>
      <c r="DEV147" s="308"/>
      <c r="DEW147" s="307"/>
      <c r="DEX147" s="308"/>
      <c r="DEY147" s="308"/>
      <c r="DEZ147" s="308"/>
      <c r="DFA147" s="308"/>
      <c r="DFB147" s="308"/>
      <c r="DFC147" s="307"/>
      <c r="DFD147" s="308"/>
      <c r="DFE147" s="308"/>
      <c r="DFF147" s="308"/>
      <c r="DFG147" s="308"/>
      <c r="DFH147" s="308"/>
      <c r="DFI147" s="307"/>
      <c r="DFJ147" s="308"/>
      <c r="DFK147" s="308"/>
      <c r="DFL147" s="308"/>
      <c r="DFM147" s="308"/>
      <c r="DFN147" s="308"/>
      <c r="DFO147" s="307"/>
      <c r="DFP147" s="308"/>
      <c r="DFQ147" s="308"/>
      <c r="DFR147" s="308"/>
      <c r="DFS147" s="308"/>
      <c r="DFT147" s="308"/>
      <c r="DFU147" s="307"/>
      <c r="DFV147" s="308"/>
      <c r="DFW147" s="308"/>
      <c r="DFX147" s="308"/>
      <c r="DFY147" s="308"/>
      <c r="DFZ147" s="308"/>
      <c r="DGA147" s="307"/>
      <c r="DGB147" s="308"/>
      <c r="DGC147" s="308"/>
      <c r="DGD147" s="308"/>
      <c r="DGE147" s="308"/>
      <c r="DGF147" s="308"/>
      <c r="DGG147" s="307"/>
      <c r="DGH147" s="308"/>
      <c r="DGI147" s="308"/>
      <c r="DGJ147" s="308"/>
      <c r="DGK147" s="308"/>
      <c r="DGL147" s="308"/>
      <c r="DGM147" s="307"/>
      <c r="DGN147" s="308"/>
      <c r="DGO147" s="308"/>
      <c r="DGP147" s="308"/>
      <c r="DGQ147" s="308"/>
      <c r="DGR147" s="308"/>
      <c r="DGS147" s="307"/>
      <c r="DGT147" s="308"/>
      <c r="DGU147" s="308"/>
      <c r="DGV147" s="308"/>
      <c r="DGW147" s="308"/>
      <c r="DGX147" s="308"/>
      <c r="DGY147" s="307"/>
      <c r="DGZ147" s="308"/>
      <c r="DHA147" s="308"/>
      <c r="DHB147" s="308"/>
      <c r="DHC147" s="308"/>
      <c r="DHD147" s="308"/>
      <c r="DHE147" s="307"/>
      <c r="DHF147" s="308"/>
      <c r="DHG147" s="308"/>
      <c r="DHH147" s="308"/>
      <c r="DHI147" s="308"/>
      <c r="DHJ147" s="308"/>
      <c r="DHK147" s="307"/>
      <c r="DHL147" s="308"/>
      <c r="DHM147" s="308"/>
      <c r="DHN147" s="308"/>
      <c r="DHO147" s="308"/>
      <c r="DHP147" s="308"/>
      <c r="DHQ147" s="307"/>
      <c r="DHR147" s="308"/>
      <c r="DHS147" s="308"/>
      <c r="DHT147" s="308"/>
      <c r="DHU147" s="308"/>
      <c r="DHV147" s="308"/>
      <c r="DHW147" s="307"/>
      <c r="DHX147" s="308"/>
      <c r="DHY147" s="308"/>
      <c r="DHZ147" s="308"/>
      <c r="DIA147" s="308"/>
      <c r="DIB147" s="308"/>
      <c r="DIC147" s="307"/>
      <c r="DID147" s="308"/>
      <c r="DIE147" s="308"/>
      <c r="DIF147" s="308"/>
      <c r="DIG147" s="308"/>
      <c r="DIH147" s="308"/>
      <c r="DII147" s="307"/>
      <c r="DIJ147" s="308"/>
      <c r="DIK147" s="308"/>
      <c r="DIL147" s="308"/>
      <c r="DIM147" s="308"/>
      <c r="DIN147" s="308"/>
      <c r="DIO147" s="307"/>
      <c r="DIP147" s="308"/>
      <c r="DIQ147" s="308"/>
      <c r="DIR147" s="308"/>
      <c r="DIS147" s="308"/>
      <c r="DIT147" s="308"/>
      <c r="DIU147" s="307"/>
      <c r="DIV147" s="308"/>
      <c r="DIW147" s="308"/>
      <c r="DIX147" s="308"/>
      <c r="DIY147" s="308"/>
      <c r="DIZ147" s="308"/>
      <c r="DJA147" s="307"/>
      <c r="DJB147" s="308"/>
      <c r="DJC147" s="308"/>
      <c r="DJD147" s="308"/>
      <c r="DJE147" s="308"/>
      <c r="DJF147" s="308"/>
      <c r="DJG147" s="307"/>
      <c r="DJH147" s="308"/>
      <c r="DJI147" s="308"/>
      <c r="DJJ147" s="308"/>
      <c r="DJK147" s="308"/>
      <c r="DJL147" s="308"/>
      <c r="DJM147" s="307"/>
      <c r="DJN147" s="308"/>
      <c r="DJO147" s="308"/>
      <c r="DJP147" s="308"/>
      <c r="DJQ147" s="308"/>
      <c r="DJR147" s="308"/>
      <c r="DJS147" s="307"/>
      <c r="DJT147" s="308"/>
      <c r="DJU147" s="308"/>
      <c r="DJV147" s="308"/>
      <c r="DJW147" s="308"/>
      <c r="DJX147" s="308"/>
      <c r="DJY147" s="307"/>
      <c r="DJZ147" s="308"/>
      <c r="DKA147" s="308"/>
      <c r="DKB147" s="308"/>
      <c r="DKC147" s="308"/>
      <c r="DKD147" s="308"/>
      <c r="DKE147" s="307"/>
      <c r="DKF147" s="308"/>
      <c r="DKG147" s="308"/>
      <c r="DKH147" s="308"/>
      <c r="DKI147" s="308"/>
      <c r="DKJ147" s="308"/>
      <c r="DKK147" s="307"/>
      <c r="DKL147" s="308"/>
      <c r="DKM147" s="308"/>
      <c r="DKN147" s="308"/>
      <c r="DKO147" s="308"/>
      <c r="DKP147" s="308"/>
      <c r="DKQ147" s="307"/>
      <c r="DKR147" s="308"/>
      <c r="DKS147" s="308"/>
      <c r="DKT147" s="308"/>
      <c r="DKU147" s="308"/>
      <c r="DKV147" s="308"/>
      <c r="DKW147" s="307"/>
      <c r="DKX147" s="308"/>
      <c r="DKY147" s="308"/>
      <c r="DKZ147" s="308"/>
      <c r="DLA147" s="308"/>
      <c r="DLB147" s="308"/>
      <c r="DLC147" s="307"/>
      <c r="DLD147" s="308"/>
      <c r="DLE147" s="308"/>
      <c r="DLF147" s="308"/>
      <c r="DLG147" s="308"/>
      <c r="DLH147" s="308"/>
      <c r="DLI147" s="307"/>
      <c r="DLJ147" s="308"/>
      <c r="DLK147" s="308"/>
      <c r="DLL147" s="308"/>
      <c r="DLM147" s="308"/>
      <c r="DLN147" s="308"/>
      <c r="DLO147" s="307"/>
      <c r="DLP147" s="308"/>
      <c r="DLQ147" s="308"/>
      <c r="DLR147" s="308"/>
      <c r="DLS147" s="308"/>
      <c r="DLT147" s="308"/>
      <c r="DLU147" s="307"/>
      <c r="DLV147" s="308"/>
      <c r="DLW147" s="308"/>
      <c r="DLX147" s="308"/>
      <c r="DLY147" s="308"/>
      <c r="DLZ147" s="308"/>
      <c r="DMA147" s="307"/>
      <c r="DMB147" s="308"/>
      <c r="DMC147" s="308"/>
      <c r="DMD147" s="308"/>
      <c r="DME147" s="308"/>
      <c r="DMF147" s="308"/>
      <c r="DMG147" s="307"/>
      <c r="DMH147" s="308"/>
      <c r="DMI147" s="308"/>
      <c r="DMJ147" s="308"/>
      <c r="DMK147" s="308"/>
      <c r="DML147" s="308"/>
      <c r="DMM147" s="307"/>
      <c r="DMN147" s="308"/>
      <c r="DMO147" s="308"/>
      <c r="DMP147" s="308"/>
      <c r="DMQ147" s="308"/>
      <c r="DMR147" s="308"/>
      <c r="DMS147" s="307"/>
      <c r="DMT147" s="308"/>
      <c r="DMU147" s="308"/>
      <c r="DMV147" s="308"/>
      <c r="DMW147" s="308"/>
      <c r="DMX147" s="308"/>
      <c r="DMY147" s="307"/>
      <c r="DMZ147" s="308"/>
      <c r="DNA147" s="308"/>
      <c r="DNB147" s="308"/>
      <c r="DNC147" s="308"/>
      <c r="DND147" s="308"/>
      <c r="DNE147" s="307"/>
      <c r="DNF147" s="308"/>
      <c r="DNG147" s="308"/>
      <c r="DNH147" s="308"/>
      <c r="DNI147" s="308"/>
      <c r="DNJ147" s="308"/>
      <c r="DNK147" s="307"/>
      <c r="DNL147" s="308"/>
      <c r="DNM147" s="308"/>
      <c r="DNN147" s="308"/>
      <c r="DNO147" s="308"/>
      <c r="DNP147" s="308"/>
      <c r="DNQ147" s="307"/>
      <c r="DNR147" s="308"/>
      <c r="DNS147" s="308"/>
      <c r="DNT147" s="308"/>
      <c r="DNU147" s="308"/>
      <c r="DNV147" s="308"/>
      <c r="DNW147" s="307"/>
      <c r="DNX147" s="308"/>
      <c r="DNY147" s="308"/>
      <c r="DNZ147" s="308"/>
      <c r="DOA147" s="308"/>
      <c r="DOB147" s="308"/>
      <c r="DOC147" s="307"/>
      <c r="DOD147" s="308"/>
      <c r="DOE147" s="308"/>
      <c r="DOF147" s="308"/>
      <c r="DOG147" s="308"/>
      <c r="DOH147" s="308"/>
      <c r="DOI147" s="307"/>
      <c r="DOJ147" s="308"/>
      <c r="DOK147" s="308"/>
      <c r="DOL147" s="308"/>
      <c r="DOM147" s="308"/>
      <c r="DON147" s="308"/>
      <c r="DOO147" s="307"/>
      <c r="DOP147" s="308"/>
      <c r="DOQ147" s="308"/>
      <c r="DOR147" s="308"/>
      <c r="DOS147" s="308"/>
      <c r="DOT147" s="308"/>
      <c r="DOU147" s="307"/>
      <c r="DOV147" s="308"/>
      <c r="DOW147" s="308"/>
      <c r="DOX147" s="308"/>
      <c r="DOY147" s="308"/>
      <c r="DOZ147" s="308"/>
      <c r="DPA147" s="307"/>
      <c r="DPB147" s="308"/>
      <c r="DPC147" s="308"/>
      <c r="DPD147" s="308"/>
      <c r="DPE147" s="308"/>
      <c r="DPF147" s="308"/>
      <c r="DPG147" s="307"/>
      <c r="DPH147" s="308"/>
      <c r="DPI147" s="308"/>
      <c r="DPJ147" s="308"/>
      <c r="DPK147" s="308"/>
      <c r="DPL147" s="308"/>
      <c r="DPM147" s="307"/>
      <c r="DPN147" s="308"/>
      <c r="DPO147" s="308"/>
      <c r="DPP147" s="308"/>
      <c r="DPQ147" s="308"/>
      <c r="DPR147" s="308"/>
      <c r="DPS147" s="307"/>
      <c r="DPT147" s="308"/>
      <c r="DPU147" s="308"/>
      <c r="DPV147" s="308"/>
      <c r="DPW147" s="308"/>
      <c r="DPX147" s="308"/>
      <c r="DPY147" s="307"/>
      <c r="DPZ147" s="308"/>
      <c r="DQA147" s="308"/>
      <c r="DQB147" s="308"/>
      <c r="DQC147" s="308"/>
      <c r="DQD147" s="308"/>
      <c r="DQE147" s="307"/>
      <c r="DQF147" s="308"/>
      <c r="DQG147" s="308"/>
      <c r="DQH147" s="308"/>
      <c r="DQI147" s="308"/>
      <c r="DQJ147" s="308"/>
      <c r="DQK147" s="307"/>
      <c r="DQL147" s="308"/>
      <c r="DQM147" s="308"/>
      <c r="DQN147" s="308"/>
      <c r="DQO147" s="308"/>
      <c r="DQP147" s="308"/>
      <c r="DQQ147" s="307"/>
      <c r="DQR147" s="308"/>
      <c r="DQS147" s="308"/>
      <c r="DQT147" s="308"/>
      <c r="DQU147" s="308"/>
      <c r="DQV147" s="308"/>
      <c r="DQW147" s="307"/>
      <c r="DQX147" s="308"/>
      <c r="DQY147" s="308"/>
      <c r="DQZ147" s="308"/>
      <c r="DRA147" s="308"/>
      <c r="DRB147" s="308"/>
      <c r="DRC147" s="307"/>
      <c r="DRD147" s="308"/>
      <c r="DRE147" s="308"/>
      <c r="DRF147" s="308"/>
      <c r="DRG147" s="308"/>
      <c r="DRH147" s="308"/>
      <c r="DRI147" s="307"/>
      <c r="DRJ147" s="308"/>
      <c r="DRK147" s="308"/>
      <c r="DRL147" s="308"/>
      <c r="DRM147" s="308"/>
      <c r="DRN147" s="308"/>
      <c r="DRO147" s="307"/>
      <c r="DRP147" s="308"/>
      <c r="DRQ147" s="308"/>
      <c r="DRR147" s="308"/>
      <c r="DRS147" s="308"/>
      <c r="DRT147" s="308"/>
      <c r="DRU147" s="307"/>
      <c r="DRV147" s="308"/>
      <c r="DRW147" s="308"/>
      <c r="DRX147" s="308"/>
      <c r="DRY147" s="308"/>
      <c r="DRZ147" s="308"/>
      <c r="DSA147" s="307"/>
      <c r="DSB147" s="308"/>
      <c r="DSC147" s="308"/>
      <c r="DSD147" s="308"/>
      <c r="DSE147" s="308"/>
      <c r="DSF147" s="308"/>
      <c r="DSG147" s="307"/>
      <c r="DSH147" s="308"/>
      <c r="DSI147" s="308"/>
      <c r="DSJ147" s="308"/>
      <c r="DSK147" s="308"/>
      <c r="DSL147" s="308"/>
      <c r="DSM147" s="307"/>
      <c r="DSN147" s="308"/>
      <c r="DSO147" s="308"/>
      <c r="DSP147" s="308"/>
      <c r="DSQ147" s="308"/>
      <c r="DSR147" s="308"/>
      <c r="DSS147" s="307"/>
      <c r="DST147" s="308"/>
      <c r="DSU147" s="308"/>
      <c r="DSV147" s="308"/>
      <c r="DSW147" s="308"/>
      <c r="DSX147" s="308"/>
      <c r="DSY147" s="307"/>
      <c r="DSZ147" s="308"/>
      <c r="DTA147" s="308"/>
      <c r="DTB147" s="308"/>
      <c r="DTC147" s="308"/>
      <c r="DTD147" s="308"/>
      <c r="DTE147" s="307"/>
      <c r="DTF147" s="308"/>
      <c r="DTG147" s="308"/>
      <c r="DTH147" s="308"/>
      <c r="DTI147" s="308"/>
      <c r="DTJ147" s="308"/>
      <c r="DTK147" s="307"/>
      <c r="DTL147" s="308"/>
      <c r="DTM147" s="308"/>
      <c r="DTN147" s="308"/>
      <c r="DTO147" s="308"/>
      <c r="DTP147" s="308"/>
      <c r="DTQ147" s="307"/>
      <c r="DTR147" s="308"/>
      <c r="DTS147" s="308"/>
      <c r="DTT147" s="308"/>
      <c r="DTU147" s="308"/>
      <c r="DTV147" s="308"/>
      <c r="DTW147" s="307"/>
      <c r="DTX147" s="308"/>
      <c r="DTY147" s="308"/>
      <c r="DTZ147" s="308"/>
      <c r="DUA147" s="308"/>
      <c r="DUB147" s="308"/>
      <c r="DUC147" s="307"/>
      <c r="DUD147" s="308"/>
      <c r="DUE147" s="308"/>
      <c r="DUF147" s="308"/>
      <c r="DUG147" s="308"/>
      <c r="DUH147" s="308"/>
      <c r="DUI147" s="307"/>
      <c r="DUJ147" s="308"/>
      <c r="DUK147" s="308"/>
      <c r="DUL147" s="308"/>
      <c r="DUM147" s="308"/>
      <c r="DUN147" s="308"/>
      <c r="DUO147" s="307"/>
      <c r="DUP147" s="308"/>
      <c r="DUQ147" s="308"/>
      <c r="DUR147" s="308"/>
      <c r="DUS147" s="308"/>
      <c r="DUT147" s="308"/>
      <c r="DUU147" s="307"/>
      <c r="DUV147" s="308"/>
      <c r="DUW147" s="308"/>
      <c r="DUX147" s="308"/>
      <c r="DUY147" s="308"/>
      <c r="DUZ147" s="308"/>
      <c r="DVA147" s="307"/>
      <c r="DVB147" s="308"/>
      <c r="DVC147" s="308"/>
      <c r="DVD147" s="308"/>
      <c r="DVE147" s="308"/>
      <c r="DVF147" s="308"/>
      <c r="DVG147" s="307"/>
      <c r="DVH147" s="308"/>
      <c r="DVI147" s="308"/>
      <c r="DVJ147" s="308"/>
      <c r="DVK147" s="308"/>
      <c r="DVL147" s="308"/>
      <c r="DVM147" s="307"/>
      <c r="DVN147" s="308"/>
      <c r="DVO147" s="308"/>
      <c r="DVP147" s="308"/>
      <c r="DVQ147" s="308"/>
      <c r="DVR147" s="308"/>
      <c r="DVS147" s="307"/>
      <c r="DVT147" s="308"/>
      <c r="DVU147" s="308"/>
      <c r="DVV147" s="308"/>
      <c r="DVW147" s="308"/>
      <c r="DVX147" s="308"/>
      <c r="DVY147" s="307"/>
      <c r="DVZ147" s="308"/>
      <c r="DWA147" s="308"/>
      <c r="DWB147" s="308"/>
      <c r="DWC147" s="308"/>
      <c r="DWD147" s="308"/>
      <c r="DWE147" s="307"/>
      <c r="DWF147" s="308"/>
      <c r="DWG147" s="308"/>
      <c r="DWH147" s="308"/>
      <c r="DWI147" s="308"/>
      <c r="DWJ147" s="308"/>
      <c r="DWK147" s="307"/>
      <c r="DWL147" s="308"/>
      <c r="DWM147" s="308"/>
      <c r="DWN147" s="308"/>
      <c r="DWO147" s="308"/>
      <c r="DWP147" s="308"/>
      <c r="DWQ147" s="307"/>
      <c r="DWR147" s="308"/>
      <c r="DWS147" s="308"/>
      <c r="DWT147" s="308"/>
      <c r="DWU147" s="308"/>
      <c r="DWV147" s="308"/>
      <c r="DWW147" s="307"/>
      <c r="DWX147" s="308"/>
      <c r="DWY147" s="308"/>
      <c r="DWZ147" s="308"/>
      <c r="DXA147" s="308"/>
      <c r="DXB147" s="308"/>
      <c r="DXC147" s="307"/>
      <c r="DXD147" s="308"/>
      <c r="DXE147" s="308"/>
      <c r="DXF147" s="308"/>
      <c r="DXG147" s="308"/>
      <c r="DXH147" s="308"/>
      <c r="DXI147" s="307"/>
      <c r="DXJ147" s="308"/>
      <c r="DXK147" s="308"/>
      <c r="DXL147" s="308"/>
      <c r="DXM147" s="308"/>
      <c r="DXN147" s="308"/>
      <c r="DXO147" s="307"/>
      <c r="DXP147" s="308"/>
      <c r="DXQ147" s="308"/>
      <c r="DXR147" s="308"/>
      <c r="DXS147" s="308"/>
      <c r="DXT147" s="308"/>
      <c r="DXU147" s="307"/>
      <c r="DXV147" s="308"/>
      <c r="DXW147" s="308"/>
      <c r="DXX147" s="308"/>
      <c r="DXY147" s="308"/>
      <c r="DXZ147" s="308"/>
      <c r="DYA147" s="307"/>
      <c r="DYB147" s="308"/>
      <c r="DYC147" s="308"/>
      <c r="DYD147" s="308"/>
      <c r="DYE147" s="308"/>
      <c r="DYF147" s="308"/>
      <c r="DYG147" s="307"/>
      <c r="DYH147" s="308"/>
      <c r="DYI147" s="308"/>
      <c r="DYJ147" s="308"/>
      <c r="DYK147" s="308"/>
      <c r="DYL147" s="308"/>
      <c r="DYM147" s="307"/>
      <c r="DYN147" s="308"/>
      <c r="DYO147" s="308"/>
      <c r="DYP147" s="308"/>
      <c r="DYQ147" s="308"/>
      <c r="DYR147" s="308"/>
      <c r="DYS147" s="307"/>
      <c r="DYT147" s="308"/>
      <c r="DYU147" s="308"/>
      <c r="DYV147" s="308"/>
      <c r="DYW147" s="308"/>
      <c r="DYX147" s="308"/>
      <c r="DYY147" s="307"/>
      <c r="DYZ147" s="308"/>
      <c r="DZA147" s="308"/>
      <c r="DZB147" s="308"/>
      <c r="DZC147" s="308"/>
      <c r="DZD147" s="308"/>
      <c r="DZE147" s="307"/>
      <c r="DZF147" s="308"/>
      <c r="DZG147" s="308"/>
      <c r="DZH147" s="308"/>
      <c r="DZI147" s="308"/>
      <c r="DZJ147" s="308"/>
      <c r="DZK147" s="307"/>
      <c r="DZL147" s="308"/>
      <c r="DZM147" s="308"/>
      <c r="DZN147" s="308"/>
      <c r="DZO147" s="308"/>
      <c r="DZP147" s="308"/>
      <c r="DZQ147" s="307"/>
      <c r="DZR147" s="308"/>
      <c r="DZS147" s="308"/>
      <c r="DZT147" s="308"/>
      <c r="DZU147" s="308"/>
      <c r="DZV147" s="308"/>
      <c r="DZW147" s="307"/>
      <c r="DZX147" s="308"/>
      <c r="DZY147" s="308"/>
      <c r="DZZ147" s="308"/>
      <c r="EAA147" s="308"/>
      <c r="EAB147" s="308"/>
      <c r="EAC147" s="307"/>
      <c r="EAD147" s="308"/>
      <c r="EAE147" s="308"/>
      <c r="EAF147" s="308"/>
      <c r="EAG147" s="308"/>
      <c r="EAH147" s="308"/>
      <c r="EAI147" s="307"/>
      <c r="EAJ147" s="308"/>
      <c r="EAK147" s="308"/>
      <c r="EAL147" s="308"/>
      <c r="EAM147" s="308"/>
      <c r="EAN147" s="308"/>
      <c r="EAO147" s="307"/>
      <c r="EAP147" s="308"/>
      <c r="EAQ147" s="308"/>
      <c r="EAR147" s="308"/>
      <c r="EAS147" s="308"/>
      <c r="EAT147" s="308"/>
      <c r="EAU147" s="307"/>
      <c r="EAV147" s="308"/>
      <c r="EAW147" s="308"/>
      <c r="EAX147" s="308"/>
      <c r="EAY147" s="308"/>
      <c r="EAZ147" s="308"/>
      <c r="EBA147" s="307"/>
      <c r="EBB147" s="308"/>
      <c r="EBC147" s="308"/>
      <c r="EBD147" s="308"/>
      <c r="EBE147" s="308"/>
      <c r="EBF147" s="308"/>
      <c r="EBG147" s="307"/>
      <c r="EBH147" s="308"/>
      <c r="EBI147" s="308"/>
      <c r="EBJ147" s="308"/>
      <c r="EBK147" s="308"/>
      <c r="EBL147" s="308"/>
      <c r="EBM147" s="307"/>
      <c r="EBN147" s="308"/>
      <c r="EBO147" s="308"/>
      <c r="EBP147" s="308"/>
      <c r="EBQ147" s="308"/>
      <c r="EBR147" s="308"/>
      <c r="EBS147" s="307"/>
      <c r="EBT147" s="308"/>
      <c r="EBU147" s="308"/>
      <c r="EBV147" s="308"/>
      <c r="EBW147" s="308"/>
      <c r="EBX147" s="308"/>
      <c r="EBY147" s="307"/>
      <c r="EBZ147" s="308"/>
      <c r="ECA147" s="308"/>
      <c r="ECB147" s="308"/>
      <c r="ECC147" s="308"/>
      <c r="ECD147" s="308"/>
      <c r="ECE147" s="307"/>
      <c r="ECF147" s="308"/>
      <c r="ECG147" s="308"/>
      <c r="ECH147" s="308"/>
      <c r="ECI147" s="308"/>
      <c r="ECJ147" s="308"/>
      <c r="ECK147" s="307"/>
      <c r="ECL147" s="308"/>
      <c r="ECM147" s="308"/>
      <c r="ECN147" s="308"/>
      <c r="ECO147" s="308"/>
      <c r="ECP147" s="308"/>
      <c r="ECQ147" s="307"/>
      <c r="ECR147" s="308"/>
      <c r="ECS147" s="308"/>
      <c r="ECT147" s="308"/>
      <c r="ECU147" s="308"/>
      <c r="ECV147" s="308"/>
      <c r="ECW147" s="307"/>
      <c r="ECX147" s="308"/>
      <c r="ECY147" s="308"/>
      <c r="ECZ147" s="308"/>
      <c r="EDA147" s="308"/>
      <c r="EDB147" s="308"/>
      <c r="EDC147" s="307"/>
      <c r="EDD147" s="308"/>
      <c r="EDE147" s="308"/>
      <c r="EDF147" s="308"/>
      <c r="EDG147" s="308"/>
      <c r="EDH147" s="308"/>
      <c r="EDI147" s="307"/>
      <c r="EDJ147" s="308"/>
      <c r="EDK147" s="308"/>
      <c r="EDL147" s="308"/>
      <c r="EDM147" s="308"/>
      <c r="EDN147" s="308"/>
      <c r="EDO147" s="307"/>
      <c r="EDP147" s="308"/>
      <c r="EDQ147" s="308"/>
      <c r="EDR147" s="308"/>
      <c r="EDS147" s="308"/>
      <c r="EDT147" s="308"/>
      <c r="EDU147" s="307"/>
      <c r="EDV147" s="308"/>
      <c r="EDW147" s="308"/>
      <c r="EDX147" s="308"/>
      <c r="EDY147" s="308"/>
      <c r="EDZ147" s="308"/>
      <c r="EEA147" s="307"/>
      <c r="EEB147" s="308"/>
      <c r="EEC147" s="308"/>
      <c r="EED147" s="308"/>
      <c r="EEE147" s="308"/>
      <c r="EEF147" s="308"/>
      <c r="EEG147" s="307"/>
      <c r="EEH147" s="308"/>
      <c r="EEI147" s="308"/>
      <c r="EEJ147" s="308"/>
      <c r="EEK147" s="308"/>
      <c r="EEL147" s="308"/>
      <c r="EEM147" s="307"/>
      <c r="EEN147" s="308"/>
      <c r="EEO147" s="308"/>
      <c r="EEP147" s="308"/>
      <c r="EEQ147" s="308"/>
      <c r="EER147" s="308"/>
      <c r="EES147" s="307"/>
      <c r="EET147" s="308"/>
      <c r="EEU147" s="308"/>
      <c r="EEV147" s="308"/>
      <c r="EEW147" s="308"/>
      <c r="EEX147" s="308"/>
      <c r="EEY147" s="307"/>
      <c r="EEZ147" s="308"/>
      <c r="EFA147" s="308"/>
      <c r="EFB147" s="308"/>
      <c r="EFC147" s="308"/>
      <c r="EFD147" s="308"/>
      <c r="EFE147" s="307"/>
      <c r="EFF147" s="308"/>
      <c r="EFG147" s="308"/>
      <c r="EFH147" s="308"/>
      <c r="EFI147" s="308"/>
      <c r="EFJ147" s="308"/>
      <c r="EFK147" s="307"/>
      <c r="EFL147" s="308"/>
      <c r="EFM147" s="308"/>
      <c r="EFN147" s="308"/>
      <c r="EFO147" s="308"/>
      <c r="EFP147" s="308"/>
      <c r="EFQ147" s="307"/>
      <c r="EFR147" s="308"/>
      <c r="EFS147" s="308"/>
      <c r="EFT147" s="308"/>
      <c r="EFU147" s="308"/>
      <c r="EFV147" s="308"/>
      <c r="EFW147" s="307"/>
      <c r="EFX147" s="308"/>
      <c r="EFY147" s="308"/>
      <c r="EFZ147" s="308"/>
      <c r="EGA147" s="308"/>
      <c r="EGB147" s="308"/>
      <c r="EGC147" s="307"/>
      <c r="EGD147" s="308"/>
      <c r="EGE147" s="308"/>
      <c r="EGF147" s="308"/>
      <c r="EGG147" s="308"/>
      <c r="EGH147" s="308"/>
      <c r="EGI147" s="307"/>
      <c r="EGJ147" s="308"/>
      <c r="EGK147" s="308"/>
      <c r="EGL147" s="308"/>
      <c r="EGM147" s="308"/>
      <c r="EGN147" s="308"/>
      <c r="EGO147" s="307"/>
      <c r="EGP147" s="308"/>
      <c r="EGQ147" s="308"/>
      <c r="EGR147" s="308"/>
      <c r="EGS147" s="308"/>
      <c r="EGT147" s="308"/>
      <c r="EGU147" s="307"/>
      <c r="EGV147" s="308"/>
      <c r="EGW147" s="308"/>
      <c r="EGX147" s="308"/>
      <c r="EGY147" s="308"/>
      <c r="EGZ147" s="308"/>
      <c r="EHA147" s="307"/>
      <c r="EHB147" s="308"/>
      <c r="EHC147" s="308"/>
      <c r="EHD147" s="308"/>
      <c r="EHE147" s="308"/>
      <c r="EHF147" s="308"/>
      <c r="EHG147" s="307"/>
      <c r="EHH147" s="308"/>
      <c r="EHI147" s="308"/>
      <c r="EHJ147" s="308"/>
      <c r="EHK147" s="308"/>
      <c r="EHL147" s="308"/>
      <c r="EHM147" s="307"/>
      <c r="EHN147" s="308"/>
      <c r="EHO147" s="308"/>
      <c r="EHP147" s="308"/>
      <c r="EHQ147" s="308"/>
      <c r="EHR147" s="308"/>
      <c r="EHS147" s="307"/>
      <c r="EHT147" s="308"/>
      <c r="EHU147" s="308"/>
      <c r="EHV147" s="308"/>
      <c r="EHW147" s="308"/>
      <c r="EHX147" s="308"/>
      <c r="EHY147" s="307"/>
      <c r="EHZ147" s="308"/>
      <c r="EIA147" s="308"/>
      <c r="EIB147" s="308"/>
      <c r="EIC147" s="308"/>
      <c r="EID147" s="308"/>
      <c r="EIE147" s="307"/>
      <c r="EIF147" s="308"/>
      <c r="EIG147" s="308"/>
      <c r="EIH147" s="308"/>
      <c r="EII147" s="308"/>
      <c r="EIJ147" s="308"/>
      <c r="EIK147" s="307"/>
      <c r="EIL147" s="308"/>
      <c r="EIM147" s="308"/>
      <c r="EIN147" s="308"/>
      <c r="EIO147" s="308"/>
      <c r="EIP147" s="308"/>
      <c r="EIQ147" s="307"/>
      <c r="EIR147" s="308"/>
      <c r="EIS147" s="308"/>
      <c r="EIT147" s="308"/>
      <c r="EIU147" s="308"/>
      <c r="EIV147" s="308"/>
      <c r="EIW147" s="307"/>
      <c r="EIX147" s="308"/>
      <c r="EIY147" s="308"/>
      <c r="EIZ147" s="308"/>
      <c r="EJA147" s="308"/>
      <c r="EJB147" s="308"/>
      <c r="EJC147" s="307"/>
      <c r="EJD147" s="308"/>
      <c r="EJE147" s="308"/>
      <c r="EJF147" s="308"/>
      <c r="EJG147" s="308"/>
      <c r="EJH147" s="308"/>
      <c r="EJI147" s="307"/>
      <c r="EJJ147" s="308"/>
      <c r="EJK147" s="308"/>
      <c r="EJL147" s="308"/>
      <c r="EJM147" s="308"/>
      <c r="EJN147" s="308"/>
      <c r="EJO147" s="307"/>
      <c r="EJP147" s="308"/>
      <c r="EJQ147" s="308"/>
      <c r="EJR147" s="308"/>
      <c r="EJS147" s="308"/>
      <c r="EJT147" s="308"/>
      <c r="EJU147" s="307"/>
      <c r="EJV147" s="308"/>
      <c r="EJW147" s="308"/>
      <c r="EJX147" s="308"/>
      <c r="EJY147" s="308"/>
      <c r="EJZ147" s="308"/>
      <c r="EKA147" s="307"/>
      <c r="EKB147" s="308"/>
      <c r="EKC147" s="308"/>
      <c r="EKD147" s="308"/>
      <c r="EKE147" s="308"/>
      <c r="EKF147" s="308"/>
      <c r="EKG147" s="307"/>
      <c r="EKH147" s="308"/>
      <c r="EKI147" s="308"/>
      <c r="EKJ147" s="308"/>
      <c r="EKK147" s="308"/>
      <c r="EKL147" s="308"/>
      <c r="EKM147" s="307"/>
      <c r="EKN147" s="308"/>
      <c r="EKO147" s="308"/>
      <c r="EKP147" s="308"/>
      <c r="EKQ147" s="308"/>
      <c r="EKR147" s="308"/>
      <c r="EKS147" s="307"/>
      <c r="EKT147" s="308"/>
      <c r="EKU147" s="308"/>
      <c r="EKV147" s="308"/>
      <c r="EKW147" s="308"/>
      <c r="EKX147" s="308"/>
      <c r="EKY147" s="307"/>
      <c r="EKZ147" s="308"/>
      <c r="ELA147" s="308"/>
      <c r="ELB147" s="308"/>
      <c r="ELC147" s="308"/>
      <c r="ELD147" s="308"/>
      <c r="ELE147" s="307"/>
      <c r="ELF147" s="308"/>
      <c r="ELG147" s="308"/>
      <c r="ELH147" s="308"/>
      <c r="ELI147" s="308"/>
      <c r="ELJ147" s="308"/>
      <c r="ELK147" s="307"/>
      <c r="ELL147" s="308"/>
      <c r="ELM147" s="308"/>
      <c r="ELN147" s="308"/>
      <c r="ELO147" s="308"/>
      <c r="ELP147" s="308"/>
      <c r="ELQ147" s="307"/>
      <c r="ELR147" s="308"/>
      <c r="ELS147" s="308"/>
      <c r="ELT147" s="308"/>
      <c r="ELU147" s="308"/>
      <c r="ELV147" s="308"/>
      <c r="ELW147" s="307"/>
      <c r="ELX147" s="308"/>
      <c r="ELY147" s="308"/>
      <c r="ELZ147" s="308"/>
      <c r="EMA147" s="308"/>
      <c r="EMB147" s="308"/>
      <c r="EMC147" s="307"/>
      <c r="EMD147" s="308"/>
      <c r="EME147" s="308"/>
      <c r="EMF147" s="308"/>
      <c r="EMG147" s="308"/>
      <c r="EMH147" s="308"/>
      <c r="EMI147" s="307"/>
      <c r="EMJ147" s="308"/>
      <c r="EMK147" s="308"/>
      <c r="EML147" s="308"/>
      <c r="EMM147" s="308"/>
      <c r="EMN147" s="308"/>
      <c r="EMO147" s="307"/>
      <c r="EMP147" s="308"/>
      <c r="EMQ147" s="308"/>
      <c r="EMR147" s="308"/>
      <c r="EMS147" s="308"/>
      <c r="EMT147" s="308"/>
      <c r="EMU147" s="307"/>
      <c r="EMV147" s="308"/>
      <c r="EMW147" s="308"/>
      <c r="EMX147" s="308"/>
      <c r="EMY147" s="308"/>
      <c r="EMZ147" s="308"/>
      <c r="ENA147" s="307"/>
      <c r="ENB147" s="308"/>
      <c r="ENC147" s="308"/>
      <c r="END147" s="308"/>
      <c r="ENE147" s="308"/>
      <c r="ENF147" s="308"/>
      <c r="ENG147" s="307"/>
      <c r="ENH147" s="308"/>
      <c r="ENI147" s="308"/>
      <c r="ENJ147" s="308"/>
      <c r="ENK147" s="308"/>
      <c r="ENL147" s="308"/>
      <c r="ENM147" s="307"/>
      <c r="ENN147" s="308"/>
      <c r="ENO147" s="308"/>
      <c r="ENP147" s="308"/>
      <c r="ENQ147" s="308"/>
      <c r="ENR147" s="308"/>
      <c r="ENS147" s="307"/>
      <c r="ENT147" s="308"/>
      <c r="ENU147" s="308"/>
      <c r="ENV147" s="308"/>
      <c r="ENW147" s="308"/>
      <c r="ENX147" s="308"/>
      <c r="ENY147" s="307"/>
      <c r="ENZ147" s="308"/>
      <c r="EOA147" s="308"/>
      <c r="EOB147" s="308"/>
      <c r="EOC147" s="308"/>
      <c r="EOD147" s="308"/>
      <c r="EOE147" s="307"/>
      <c r="EOF147" s="308"/>
      <c r="EOG147" s="308"/>
      <c r="EOH147" s="308"/>
      <c r="EOI147" s="308"/>
      <c r="EOJ147" s="308"/>
      <c r="EOK147" s="307"/>
      <c r="EOL147" s="308"/>
      <c r="EOM147" s="308"/>
      <c r="EON147" s="308"/>
      <c r="EOO147" s="308"/>
      <c r="EOP147" s="308"/>
      <c r="EOQ147" s="307"/>
      <c r="EOR147" s="308"/>
      <c r="EOS147" s="308"/>
      <c r="EOT147" s="308"/>
      <c r="EOU147" s="308"/>
      <c r="EOV147" s="308"/>
      <c r="EOW147" s="307"/>
      <c r="EOX147" s="308"/>
      <c r="EOY147" s="308"/>
      <c r="EOZ147" s="308"/>
      <c r="EPA147" s="308"/>
      <c r="EPB147" s="308"/>
      <c r="EPC147" s="307"/>
      <c r="EPD147" s="308"/>
      <c r="EPE147" s="308"/>
      <c r="EPF147" s="308"/>
      <c r="EPG147" s="308"/>
      <c r="EPH147" s="308"/>
      <c r="EPI147" s="307"/>
      <c r="EPJ147" s="308"/>
      <c r="EPK147" s="308"/>
      <c r="EPL147" s="308"/>
      <c r="EPM147" s="308"/>
      <c r="EPN147" s="308"/>
      <c r="EPO147" s="307"/>
      <c r="EPP147" s="308"/>
      <c r="EPQ147" s="308"/>
      <c r="EPR147" s="308"/>
      <c r="EPS147" s="308"/>
      <c r="EPT147" s="308"/>
      <c r="EPU147" s="307"/>
      <c r="EPV147" s="308"/>
      <c r="EPW147" s="308"/>
      <c r="EPX147" s="308"/>
      <c r="EPY147" s="308"/>
      <c r="EPZ147" s="308"/>
      <c r="EQA147" s="307"/>
      <c r="EQB147" s="308"/>
      <c r="EQC147" s="308"/>
      <c r="EQD147" s="308"/>
      <c r="EQE147" s="308"/>
      <c r="EQF147" s="308"/>
      <c r="EQG147" s="307"/>
      <c r="EQH147" s="308"/>
      <c r="EQI147" s="308"/>
      <c r="EQJ147" s="308"/>
      <c r="EQK147" s="308"/>
      <c r="EQL147" s="308"/>
      <c r="EQM147" s="307"/>
      <c r="EQN147" s="308"/>
      <c r="EQO147" s="308"/>
      <c r="EQP147" s="308"/>
      <c r="EQQ147" s="308"/>
      <c r="EQR147" s="308"/>
      <c r="EQS147" s="307"/>
      <c r="EQT147" s="308"/>
      <c r="EQU147" s="308"/>
      <c r="EQV147" s="308"/>
      <c r="EQW147" s="308"/>
      <c r="EQX147" s="308"/>
      <c r="EQY147" s="307"/>
      <c r="EQZ147" s="308"/>
      <c r="ERA147" s="308"/>
      <c r="ERB147" s="308"/>
      <c r="ERC147" s="308"/>
      <c r="ERD147" s="308"/>
      <c r="ERE147" s="307"/>
      <c r="ERF147" s="308"/>
      <c r="ERG147" s="308"/>
      <c r="ERH147" s="308"/>
      <c r="ERI147" s="308"/>
      <c r="ERJ147" s="308"/>
      <c r="ERK147" s="307"/>
      <c r="ERL147" s="308"/>
      <c r="ERM147" s="308"/>
      <c r="ERN147" s="308"/>
      <c r="ERO147" s="308"/>
      <c r="ERP147" s="308"/>
      <c r="ERQ147" s="307"/>
      <c r="ERR147" s="308"/>
      <c r="ERS147" s="308"/>
      <c r="ERT147" s="308"/>
      <c r="ERU147" s="308"/>
      <c r="ERV147" s="308"/>
      <c r="ERW147" s="307"/>
      <c r="ERX147" s="308"/>
      <c r="ERY147" s="308"/>
      <c r="ERZ147" s="308"/>
      <c r="ESA147" s="308"/>
      <c r="ESB147" s="308"/>
      <c r="ESC147" s="307"/>
      <c r="ESD147" s="308"/>
      <c r="ESE147" s="308"/>
      <c r="ESF147" s="308"/>
      <c r="ESG147" s="308"/>
      <c r="ESH147" s="308"/>
      <c r="ESI147" s="307"/>
      <c r="ESJ147" s="308"/>
      <c r="ESK147" s="308"/>
      <c r="ESL147" s="308"/>
      <c r="ESM147" s="308"/>
      <c r="ESN147" s="308"/>
      <c r="ESO147" s="307"/>
      <c r="ESP147" s="308"/>
      <c r="ESQ147" s="308"/>
      <c r="ESR147" s="308"/>
      <c r="ESS147" s="308"/>
      <c r="EST147" s="308"/>
      <c r="ESU147" s="307"/>
      <c r="ESV147" s="308"/>
      <c r="ESW147" s="308"/>
      <c r="ESX147" s="308"/>
      <c r="ESY147" s="308"/>
      <c r="ESZ147" s="308"/>
      <c r="ETA147" s="307"/>
      <c r="ETB147" s="308"/>
      <c r="ETC147" s="308"/>
      <c r="ETD147" s="308"/>
      <c r="ETE147" s="308"/>
      <c r="ETF147" s="308"/>
      <c r="ETG147" s="307"/>
      <c r="ETH147" s="308"/>
      <c r="ETI147" s="308"/>
      <c r="ETJ147" s="308"/>
      <c r="ETK147" s="308"/>
      <c r="ETL147" s="308"/>
      <c r="ETM147" s="307"/>
      <c r="ETN147" s="308"/>
      <c r="ETO147" s="308"/>
      <c r="ETP147" s="308"/>
      <c r="ETQ147" s="308"/>
      <c r="ETR147" s="308"/>
      <c r="ETS147" s="307"/>
      <c r="ETT147" s="308"/>
      <c r="ETU147" s="308"/>
      <c r="ETV147" s="308"/>
      <c r="ETW147" s="308"/>
      <c r="ETX147" s="308"/>
      <c r="ETY147" s="307"/>
      <c r="ETZ147" s="308"/>
      <c r="EUA147" s="308"/>
      <c r="EUB147" s="308"/>
      <c r="EUC147" s="308"/>
      <c r="EUD147" s="308"/>
      <c r="EUE147" s="307"/>
      <c r="EUF147" s="308"/>
      <c r="EUG147" s="308"/>
      <c r="EUH147" s="308"/>
      <c r="EUI147" s="308"/>
      <c r="EUJ147" s="308"/>
      <c r="EUK147" s="307"/>
      <c r="EUL147" s="308"/>
      <c r="EUM147" s="308"/>
      <c r="EUN147" s="308"/>
      <c r="EUO147" s="308"/>
      <c r="EUP147" s="308"/>
      <c r="EUQ147" s="307"/>
      <c r="EUR147" s="308"/>
      <c r="EUS147" s="308"/>
      <c r="EUT147" s="308"/>
      <c r="EUU147" s="308"/>
      <c r="EUV147" s="308"/>
      <c r="EUW147" s="307"/>
      <c r="EUX147" s="308"/>
      <c r="EUY147" s="308"/>
      <c r="EUZ147" s="308"/>
      <c r="EVA147" s="308"/>
      <c r="EVB147" s="308"/>
      <c r="EVC147" s="307"/>
      <c r="EVD147" s="308"/>
      <c r="EVE147" s="308"/>
      <c r="EVF147" s="308"/>
      <c r="EVG147" s="308"/>
      <c r="EVH147" s="308"/>
      <c r="EVI147" s="307"/>
      <c r="EVJ147" s="308"/>
      <c r="EVK147" s="308"/>
      <c r="EVL147" s="308"/>
      <c r="EVM147" s="308"/>
      <c r="EVN147" s="308"/>
      <c r="EVO147" s="307"/>
      <c r="EVP147" s="308"/>
      <c r="EVQ147" s="308"/>
      <c r="EVR147" s="308"/>
      <c r="EVS147" s="308"/>
      <c r="EVT147" s="308"/>
      <c r="EVU147" s="307"/>
      <c r="EVV147" s="308"/>
      <c r="EVW147" s="308"/>
      <c r="EVX147" s="308"/>
      <c r="EVY147" s="308"/>
      <c r="EVZ147" s="308"/>
      <c r="EWA147" s="307"/>
      <c r="EWB147" s="308"/>
      <c r="EWC147" s="308"/>
      <c r="EWD147" s="308"/>
      <c r="EWE147" s="308"/>
      <c r="EWF147" s="308"/>
      <c r="EWG147" s="307"/>
      <c r="EWH147" s="308"/>
      <c r="EWI147" s="308"/>
      <c r="EWJ147" s="308"/>
      <c r="EWK147" s="308"/>
      <c r="EWL147" s="308"/>
      <c r="EWM147" s="307"/>
      <c r="EWN147" s="308"/>
      <c r="EWO147" s="308"/>
      <c r="EWP147" s="308"/>
      <c r="EWQ147" s="308"/>
      <c r="EWR147" s="308"/>
      <c r="EWS147" s="307"/>
      <c r="EWT147" s="308"/>
      <c r="EWU147" s="308"/>
      <c r="EWV147" s="308"/>
      <c r="EWW147" s="308"/>
      <c r="EWX147" s="308"/>
      <c r="EWY147" s="307"/>
      <c r="EWZ147" s="308"/>
      <c r="EXA147" s="308"/>
      <c r="EXB147" s="308"/>
      <c r="EXC147" s="308"/>
      <c r="EXD147" s="308"/>
      <c r="EXE147" s="307"/>
      <c r="EXF147" s="308"/>
      <c r="EXG147" s="308"/>
      <c r="EXH147" s="308"/>
      <c r="EXI147" s="308"/>
      <c r="EXJ147" s="308"/>
      <c r="EXK147" s="307"/>
      <c r="EXL147" s="308"/>
      <c r="EXM147" s="308"/>
      <c r="EXN147" s="308"/>
      <c r="EXO147" s="308"/>
      <c r="EXP147" s="308"/>
      <c r="EXQ147" s="307"/>
      <c r="EXR147" s="308"/>
      <c r="EXS147" s="308"/>
      <c r="EXT147" s="308"/>
      <c r="EXU147" s="308"/>
      <c r="EXV147" s="308"/>
      <c r="EXW147" s="307"/>
      <c r="EXX147" s="308"/>
      <c r="EXY147" s="308"/>
      <c r="EXZ147" s="308"/>
      <c r="EYA147" s="308"/>
      <c r="EYB147" s="308"/>
      <c r="EYC147" s="307"/>
      <c r="EYD147" s="308"/>
      <c r="EYE147" s="308"/>
      <c r="EYF147" s="308"/>
      <c r="EYG147" s="308"/>
      <c r="EYH147" s="308"/>
      <c r="EYI147" s="307"/>
      <c r="EYJ147" s="308"/>
      <c r="EYK147" s="308"/>
      <c r="EYL147" s="308"/>
      <c r="EYM147" s="308"/>
      <c r="EYN147" s="308"/>
      <c r="EYO147" s="307"/>
      <c r="EYP147" s="308"/>
      <c r="EYQ147" s="308"/>
      <c r="EYR147" s="308"/>
      <c r="EYS147" s="308"/>
      <c r="EYT147" s="308"/>
      <c r="EYU147" s="307"/>
      <c r="EYV147" s="308"/>
      <c r="EYW147" s="308"/>
      <c r="EYX147" s="308"/>
      <c r="EYY147" s="308"/>
      <c r="EYZ147" s="308"/>
      <c r="EZA147" s="307"/>
      <c r="EZB147" s="308"/>
      <c r="EZC147" s="308"/>
      <c r="EZD147" s="308"/>
      <c r="EZE147" s="308"/>
      <c r="EZF147" s="308"/>
      <c r="EZG147" s="307"/>
      <c r="EZH147" s="308"/>
      <c r="EZI147" s="308"/>
      <c r="EZJ147" s="308"/>
      <c r="EZK147" s="308"/>
      <c r="EZL147" s="308"/>
      <c r="EZM147" s="307"/>
      <c r="EZN147" s="308"/>
      <c r="EZO147" s="308"/>
      <c r="EZP147" s="308"/>
      <c r="EZQ147" s="308"/>
      <c r="EZR147" s="308"/>
      <c r="EZS147" s="307"/>
      <c r="EZT147" s="308"/>
      <c r="EZU147" s="308"/>
      <c r="EZV147" s="308"/>
      <c r="EZW147" s="308"/>
      <c r="EZX147" s="308"/>
      <c r="EZY147" s="307"/>
      <c r="EZZ147" s="308"/>
      <c r="FAA147" s="308"/>
      <c r="FAB147" s="308"/>
      <c r="FAC147" s="308"/>
      <c r="FAD147" s="308"/>
      <c r="FAE147" s="307"/>
      <c r="FAF147" s="308"/>
      <c r="FAG147" s="308"/>
      <c r="FAH147" s="308"/>
      <c r="FAI147" s="308"/>
      <c r="FAJ147" s="308"/>
      <c r="FAK147" s="307"/>
      <c r="FAL147" s="308"/>
      <c r="FAM147" s="308"/>
      <c r="FAN147" s="308"/>
      <c r="FAO147" s="308"/>
      <c r="FAP147" s="308"/>
      <c r="FAQ147" s="307"/>
      <c r="FAR147" s="308"/>
      <c r="FAS147" s="308"/>
      <c r="FAT147" s="308"/>
      <c r="FAU147" s="308"/>
      <c r="FAV147" s="308"/>
      <c r="FAW147" s="307"/>
      <c r="FAX147" s="308"/>
      <c r="FAY147" s="308"/>
      <c r="FAZ147" s="308"/>
      <c r="FBA147" s="308"/>
      <c r="FBB147" s="308"/>
      <c r="FBC147" s="307"/>
      <c r="FBD147" s="308"/>
      <c r="FBE147" s="308"/>
      <c r="FBF147" s="308"/>
      <c r="FBG147" s="308"/>
      <c r="FBH147" s="308"/>
      <c r="FBI147" s="307"/>
      <c r="FBJ147" s="308"/>
      <c r="FBK147" s="308"/>
      <c r="FBL147" s="308"/>
      <c r="FBM147" s="308"/>
      <c r="FBN147" s="308"/>
      <c r="FBO147" s="307"/>
      <c r="FBP147" s="308"/>
      <c r="FBQ147" s="308"/>
      <c r="FBR147" s="308"/>
      <c r="FBS147" s="308"/>
      <c r="FBT147" s="308"/>
      <c r="FBU147" s="307"/>
      <c r="FBV147" s="308"/>
      <c r="FBW147" s="308"/>
      <c r="FBX147" s="308"/>
      <c r="FBY147" s="308"/>
      <c r="FBZ147" s="308"/>
      <c r="FCA147" s="307"/>
      <c r="FCB147" s="308"/>
      <c r="FCC147" s="308"/>
      <c r="FCD147" s="308"/>
      <c r="FCE147" s="308"/>
      <c r="FCF147" s="308"/>
      <c r="FCG147" s="307"/>
      <c r="FCH147" s="308"/>
      <c r="FCI147" s="308"/>
      <c r="FCJ147" s="308"/>
      <c r="FCK147" s="308"/>
      <c r="FCL147" s="308"/>
      <c r="FCM147" s="307"/>
      <c r="FCN147" s="308"/>
      <c r="FCO147" s="308"/>
      <c r="FCP147" s="308"/>
      <c r="FCQ147" s="308"/>
      <c r="FCR147" s="308"/>
      <c r="FCS147" s="307"/>
      <c r="FCT147" s="308"/>
      <c r="FCU147" s="308"/>
      <c r="FCV147" s="308"/>
      <c r="FCW147" s="308"/>
      <c r="FCX147" s="308"/>
      <c r="FCY147" s="307"/>
      <c r="FCZ147" s="308"/>
      <c r="FDA147" s="308"/>
      <c r="FDB147" s="308"/>
      <c r="FDC147" s="308"/>
      <c r="FDD147" s="308"/>
      <c r="FDE147" s="307"/>
      <c r="FDF147" s="308"/>
      <c r="FDG147" s="308"/>
      <c r="FDH147" s="308"/>
      <c r="FDI147" s="308"/>
      <c r="FDJ147" s="308"/>
      <c r="FDK147" s="307"/>
      <c r="FDL147" s="308"/>
      <c r="FDM147" s="308"/>
      <c r="FDN147" s="308"/>
      <c r="FDO147" s="308"/>
      <c r="FDP147" s="308"/>
      <c r="FDQ147" s="307"/>
      <c r="FDR147" s="308"/>
      <c r="FDS147" s="308"/>
      <c r="FDT147" s="308"/>
      <c r="FDU147" s="308"/>
      <c r="FDV147" s="308"/>
      <c r="FDW147" s="307"/>
      <c r="FDX147" s="308"/>
      <c r="FDY147" s="308"/>
      <c r="FDZ147" s="308"/>
      <c r="FEA147" s="308"/>
      <c r="FEB147" s="308"/>
      <c r="FEC147" s="307"/>
      <c r="FED147" s="308"/>
      <c r="FEE147" s="308"/>
      <c r="FEF147" s="308"/>
      <c r="FEG147" s="308"/>
      <c r="FEH147" s="308"/>
      <c r="FEI147" s="307"/>
      <c r="FEJ147" s="308"/>
      <c r="FEK147" s="308"/>
      <c r="FEL147" s="308"/>
      <c r="FEM147" s="308"/>
      <c r="FEN147" s="308"/>
      <c r="FEO147" s="307"/>
      <c r="FEP147" s="308"/>
      <c r="FEQ147" s="308"/>
      <c r="FER147" s="308"/>
      <c r="FES147" s="308"/>
      <c r="FET147" s="308"/>
      <c r="FEU147" s="307"/>
      <c r="FEV147" s="308"/>
      <c r="FEW147" s="308"/>
      <c r="FEX147" s="308"/>
      <c r="FEY147" s="308"/>
      <c r="FEZ147" s="308"/>
      <c r="FFA147" s="307"/>
      <c r="FFB147" s="308"/>
      <c r="FFC147" s="308"/>
      <c r="FFD147" s="308"/>
      <c r="FFE147" s="308"/>
      <c r="FFF147" s="308"/>
      <c r="FFG147" s="307"/>
      <c r="FFH147" s="308"/>
      <c r="FFI147" s="308"/>
      <c r="FFJ147" s="308"/>
      <c r="FFK147" s="308"/>
      <c r="FFL147" s="308"/>
      <c r="FFM147" s="307"/>
      <c r="FFN147" s="308"/>
      <c r="FFO147" s="308"/>
      <c r="FFP147" s="308"/>
      <c r="FFQ147" s="308"/>
      <c r="FFR147" s="308"/>
      <c r="FFS147" s="307"/>
      <c r="FFT147" s="308"/>
      <c r="FFU147" s="308"/>
      <c r="FFV147" s="308"/>
      <c r="FFW147" s="308"/>
      <c r="FFX147" s="308"/>
      <c r="FFY147" s="307"/>
      <c r="FFZ147" s="308"/>
      <c r="FGA147" s="308"/>
      <c r="FGB147" s="308"/>
      <c r="FGC147" s="308"/>
      <c r="FGD147" s="308"/>
      <c r="FGE147" s="307"/>
      <c r="FGF147" s="308"/>
      <c r="FGG147" s="308"/>
      <c r="FGH147" s="308"/>
      <c r="FGI147" s="308"/>
      <c r="FGJ147" s="308"/>
      <c r="FGK147" s="307"/>
      <c r="FGL147" s="308"/>
      <c r="FGM147" s="308"/>
      <c r="FGN147" s="308"/>
      <c r="FGO147" s="308"/>
      <c r="FGP147" s="308"/>
      <c r="FGQ147" s="307"/>
      <c r="FGR147" s="308"/>
      <c r="FGS147" s="308"/>
      <c r="FGT147" s="308"/>
      <c r="FGU147" s="308"/>
      <c r="FGV147" s="308"/>
      <c r="FGW147" s="307"/>
      <c r="FGX147" s="308"/>
      <c r="FGY147" s="308"/>
      <c r="FGZ147" s="308"/>
      <c r="FHA147" s="308"/>
      <c r="FHB147" s="308"/>
      <c r="FHC147" s="307"/>
      <c r="FHD147" s="308"/>
      <c r="FHE147" s="308"/>
      <c r="FHF147" s="308"/>
      <c r="FHG147" s="308"/>
      <c r="FHH147" s="308"/>
      <c r="FHI147" s="307"/>
      <c r="FHJ147" s="308"/>
      <c r="FHK147" s="308"/>
      <c r="FHL147" s="308"/>
      <c r="FHM147" s="308"/>
      <c r="FHN147" s="308"/>
      <c r="FHO147" s="307"/>
      <c r="FHP147" s="308"/>
      <c r="FHQ147" s="308"/>
      <c r="FHR147" s="308"/>
      <c r="FHS147" s="308"/>
      <c r="FHT147" s="308"/>
      <c r="FHU147" s="307"/>
      <c r="FHV147" s="308"/>
      <c r="FHW147" s="308"/>
      <c r="FHX147" s="308"/>
      <c r="FHY147" s="308"/>
      <c r="FHZ147" s="308"/>
      <c r="FIA147" s="307"/>
      <c r="FIB147" s="308"/>
      <c r="FIC147" s="308"/>
      <c r="FID147" s="308"/>
      <c r="FIE147" s="308"/>
      <c r="FIF147" s="308"/>
      <c r="FIG147" s="307"/>
      <c r="FIH147" s="308"/>
      <c r="FII147" s="308"/>
      <c r="FIJ147" s="308"/>
      <c r="FIK147" s="308"/>
      <c r="FIL147" s="308"/>
      <c r="FIM147" s="307"/>
      <c r="FIN147" s="308"/>
      <c r="FIO147" s="308"/>
      <c r="FIP147" s="308"/>
      <c r="FIQ147" s="308"/>
      <c r="FIR147" s="308"/>
      <c r="FIS147" s="307"/>
      <c r="FIT147" s="308"/>
      <c r="FIU147" s="308"/>
      <c r="FIV147" s="308"/>
      <c r="FIW147" s="308"/>
      <c r="FIX147" s="308"/>
      <c r="FIY147" s="307"/>
      <c r="FIZ147" s="308"/>
      <c r="FJA147" s="308"/>
      <c r="FJB147" s="308"/>
      <c r="FJC147" s="308"/>
      <c r="FJD147" s="308"/>
      <c r="FJE147" s="307"/>
      <c r="FJF147" s="308"/>
      <c r="FJG147" s="308"/>
      <c r="FJH147" s="308"/>
      <c r="FJI147" s="308"/>
      <c r="FJJ147" s="308"/>
      <c r="FJK147" s="307"/>
      <c r="FJL147" s="308"/>
      <c r="FJM147" s="308"/>
      <c r="FJN147" s="308"/>
      <c r="FJO147" s="308"/>
      <c r="FJP147" s="308"/>
      <c r="FJQ147" s="307"/>
      <c r="FJR147" s="308"/>
      <c r="FJS147" s="308"/>
      <c r="FJT147" s="308"/>
      <c r="FJU147" s="308"/>
      <c r="FJV147" s="308"/>
      <c r="FJW147" s="307"/>
      <c r="FJX147" s="308"/>
      <c r="FJY147" s="308"/>
      <c r="FJZ147" s="308"/>
      <c r="FKA147" s="308"/>
      <c r="FKB147" s="308"/>
      <c r="FKC147" s="307"/>
      <c r="FKD147" s="308"/>
      <c r="FKE147" s="308"/>
      <c r="FKF147" s="308"/>
      <c r="FKG147" s="308"/>
      <c r="FKH147" s="308"/>
      <c r="FKI147" s="307"/>
      <c r="FKJ147" s="308"/>
      <c r="FKK147" s="308"/>
      <c r="FKL147" s="308"/>
      <c r="FKM147" s="308"/>
      <c r="FKN147" s="308"/>
      <c r="FKO147" s="307"/>
      <c r="FKP147" s="308"/>
      <c r="FKQ147" s="308"/>
      <c r="FKR147" s="308"/>
      <c r="FKS147" s="308"/>
      <c r="FKT147" s="308"/>
      <c r="FKU147" s="307"/>
      <c r="FKV147" s="308"/>
      <c r="FKW147" s="308"/>
      <c r="FKX147" s="308"/>
      <c r="FKY147" s="308"/>
      <c r="FKZ147" s="308"/>
      <c r="FLA147" s="307"/>
      <c r="FLB147" s="308"/>
      <c r="FLC147" s="308"/>
      <c r="FLD147" s="308"/>
      <c r="FLE147" s="308"/>
      <c r="FLF147" s="308"/>
      <c r="FLG147" s="307"/>
      <c r="FLH147" s="308"/>
      <c r="FLI147" s="308"/>
      <c r="FLJ147" s="308"/>
      <c r="FLK147" s="308"/>
      <c r="FLL147" s="308"/>
      <c r="FLM147" s="307"/>
      <c r="FLN147" s="308"/>
      <c r="FLO147" s="308"/>
      <c r="FLP147" s="308"/>
      <c r="FLQ147" s="308"/>
      <c r="FLR147" s="308"/>
      <c r="FLS147" s="307"/>
      <c r="FLT147" s="308"/>
      <c r="FLU147" s="308"/>
      <c r="FLV147" s="308"/>
      <c r="FLW147" s="308"/>
      <c r="FLX147" s="308"/>
      <c r="FLY147" s="307"/>
      <c r="FLZ147" s="308"/>
      <c r="FMA147" s="308"/>
      <c r="FMB147" s="308"/>
      <c r="FMC147" s="308"/>
      <c r="FMD147" s="308"/>
      <c r="FME147" s="307"/>
      <c r="FMF147" s="308"/>
      <c r="FMG147" s="308"/>
      <c r="FMH147" s="308"/>
      <c r="FMI147" s="308"/>
      <c r="FMJ147" s="308"/>
      <c r="FMK147" s="307"/>
      <c r="FML147" s="308"/>
      <c r="FMM147" s="308"/>
      <c r="FMN147" s="308"/>
      <c r="FMO147" s="308"/>
      <c r="FMP147" s="308"/>
      <c r="FMQ147" s="307"/>
      <c r="FMR147" s="308"/>
      <c r="FMS147" s="308"/>
      <c r="FMT147" s="308"/>
      <c r="FMU147" s="308"/>
      <c r="FMV147" s="308"/>
      <c r="FMW147" s="307"/>
      <c r="FMX147" s="308"/>
      <c r="FMY147" s="308"/>
      <c r="FMZ147" s="308"/>
      <c r="FNA147" s="308"/>
      <c r="FNB147" s="308"/>
      <c r="FNC147" s="307"/>
      <c r="FND147" s="308"/>
      <c r="FNE147" s="308"/>
      <c r="FNF147" s="308"/>
      <c r="FNG147" s="308"/>
      <c r="FNH147" s="308"/>
      <c r="FNI147" s="307"/>
      <c r="FNJ147" s="308"/>
      <c r="FNK147" s="308"/>
      <c r="FNL147" s="308"/>
      <c r="FNM147" s="308"/>
      <c r="FNN147" s="308"/>
      <c r="FNO147" s="307"/>
      <c r="FNP147" s="308"/>
      <c r="FNQ147" s="308"/>
      <c r="FNR147" s="308"/>
      <c r="FNS147" s="308"/>
      <c r="FNT147" s="308"/>
      <c r="FNU147" s="307"/>
      <c r="FNV147" s="308"/>
      <c r="FNW147" s="308"/>
      <c r="FNX147" s="308"/>
      <c r="FNY147" s="308"/>
      <c r="FNZ147" s="308"/>
      <c r="FOA147" s="307"/>
      <c r="FOB147" s="308"/>
      <c r="FOC147" s="308"/>
      <c r="FOD147" s="308"/>
      <c r="FOE147" s="308"/>
      <c r="FOF147" s="308"/>
      <c r="FOG147" s="307"/>
      <c r="FOH147" s="308"/>
      <c r="FOI147" s="308"/>
      <c r="FOJ147" s="308"/>
      <c r="FOK147" s="308"/>
      <c r="FOL147" s="308"/>
      <c r="FOM147" s="307"/>
      <c r="FON147" s="308"/>
      <c r="FOO147" s="308"/>
      <c r="FOP147" s="308"/>
      <c r="FOQ147" s="308"/>
      <c r="FOR147" s="308"/>
      <c r="FOS147" s="307"/>
      <c r="FOT147" s="308"/>
      <c r="FOU147" s="308"/>
      <c r="FOV147" s="308"/>
      <c r="FOW147" s="308"/>
      <c r="FOX147" s="308"/>
      <c r="FOY147" s="307"/>
      <c r="FOZ147" s="308"/>
      <c r="FPA147" s="308"/>
      <c r="FPB147" s="308"/>
      <c r="FPC147" s="308"/>
      <c r="FPD147" s="308"/>
      <c r="FPE147" s="307"/>
      <c r="FPF147" s="308"/>
      <c r="FPG147" s="308"/>
      <c r="FPH147" s="308"/>
      <c r="FPI147" s="308"/>
      <c r="FPJ147" s="308"/>
      <c r="FPK147" s="307"/>
      <c r="FPL147" s="308"/>
      <c r="FPM147" s="308"/>
      <c r="FPN147" s="308"/>
      <c r="FPO147" s="308"/>
      <c r="FPP147" s="308"/>
      <c r="FPQ147" s="307"/>
      <c r="FPR147" s="308"/>
      <c r="FPS147" s="308"/>
      <c r="FPT147" s="308"/>
      <c r="FPU147" s="308"/>
      <c r="FPV147" s="308"/>
      <c r="FPW147" s="307"/>
      <c r="FPX147" s="308"/>
      <c r="FPY147" s="308"/>
      <c r="FPZ147" s="308"/>
      <c r="FQA147" s="308"/>
      <c r="FQB147" s="308"/>
      <c r="FQC147" s="307"/>
      <c r="FQD147" s="308"/>
      <c r="FQE147" s="308"/>
      <c r="FQF147" s="308"/>
      <c r="FQG147" s="308"/>
      <c r="FQH147" s="308"/>
      <c r="FQI147" s="307"/>
      <c r="FQJ147" s="308"/>
      <c r="FQK147" s="308"/>
      <c r="FQL147" s="308"/>
      <c r="FQM147" s="308"/>
      <c r="FQN147" s="308"/>
      <c r="FQO147" s="307"/>
      <c r="FQP147" s="308"/>
      <c r="FQQ147" s="308"/>
      <c r="FQR147" s="308"/>
      <c r="FQS147" s="308"/>
      <c r="FQT147" s="308"/>
      <c r="FQU147" s="307"/>
      <c r="FQV147" s="308"/>
      <c r="FQW147" s="308"/>
      <c r="FQX147" s="308"/>
      <c r="FQY147" s="308"/>
      <c r="FQZ147" s="308"/>
      <c r="FRA147" s="307"/>
      <c r="FRB147" s="308"/>
      <c r="FRC147" s="308"/>
      <c r="FRD147" s="308"/>
      <c r="FRE147" s="308"/>
      <c r="FRF147" s="308"/>
      <c r="FRG147" s="307"/>
      <c r="FRH147" s="308"/>
      <c r="FRI147" s="308"/>
      <c r="FRJ147" s="308"/>
      <c r="FRK147" s="308"/>
      <c r="FRL147" s="308"/>
      <c r="FRM147" s="307"/>
      <c r="FRN147" s="308"/>
      <c r="FRO147" s="308"/>
      <c r="FRP147" s="308"/>
      <c r="FRQ147" s="308"/>
      <c r="FRR147" s="308"/>
      <c r="FRS147" s="307"/>
      <c r="FRT147" s="308"/>
      <c r="FRU147" s="308"/>
      <c r="FRV147" s="308"/>
      <c r="FRW147" s="308"/>
      <c r="FRX147" s="308"/>
      <c r="FRY147" s="307"/>
      <c r="FRZ147" s="308"/>
      <c r="FSA147" s="308"/>
      <c r="FSB147" s="308"/>
      <c r="FSC147" s="308"/>
      <c r="FSD147" s="308"/>
      <c r="FSE147" s="307"/>
      <c r="FSF147" s="308"/>
      <c r="FSG147" s="308"/>
      <c r="FSH147" s="308"/>
      <c r="FSI147" s="308"/>
      <c r="FSJ147" s="308"/>
      <c r="FSK147" s="307"/>
      <c r="FSL147" s="308"/>
      <c r="FSM147" s="308"/>
      <c r="FSN147" s="308"/>
      <c r="FSO147" s="308"/>
      <c r="FSP147" s="308"/>
      <c r="FSQ147" s="307"/>
      <c r="FSR147" s="308"/>
      <c r="FSS147" s="308"/>
      <c r="FST147" s="308"/>
      <c r="FSU147" s="308"/>
      <c r="FSV147" s="308"/>
      <c r="FSW147" s="307"/>
      <c r="FSX147" s="308"/>
      <c r="FSY147" s="308"/>
      <c r="FSZ147" s="308"/>
      <c r="FTA147" s="308"/>
      <c r="FTB147" s="308"/>
      <c r="FTC147" s="307"/>
      <c r="FTD147" s="308"/>
      <c r="FTE147" s="308"/>
      <c r="FTF147" s="308"/>
      <c r="FTG147" s="308"/>
      <c r="FTH147" s="308"/>
      <c r="FTI147" s="307"/>
      <c r="FTJ147" s="308"/>
      <c r="FTK147" s="308"/>
      <c r="FTL147" s="308"/>
      <c r="FTM147" s="308"/>
      <c r="FTN147" s="308"/>
      <c r="FTO147" s="307"/>
      <c r="FTP147" s="308"/>
      <c r="FTQ147" s="308"/>
      <c r="FTR147" s="308"/>
      <c r="FTS147" s="308"/>
      <c r="FTT147" s="308"/>
      <c r="FTU147" s="307"/>
      <c r="FTV147" s="308"/>
      <c r="FTW147" s="308"/>
      <c r="FTX147" s="308"/>
      <c r="FTY147" s="308"/>
      <c r="FTZ147" s="308"/>
      <c r="FUA147" s="307"/>
      <c r="FUB147" s="308"/>
      <c r="FUC147" s="308"/>
      <c r="FUD147" s="308"/>
      <c r="FUE147" s="308"/>
      <c r="FUF147" s="308"/>
      <c r="FUG147" s="307"/>
      <c r="FUH147" s="308"/>
      <c r="FUI147" s="308"/>
      <c r="FUJ147" s="308"/>
      <c r="FUK147" s="308"/>
      <c r="FUL147" s="308"/>
      <c r="FUM147" s="307"/>
      <c r="FUN147" s="308"/>
      <c r="FUO147" s="308"/>
      <c r="FUP147" s="308"/>
      <c r="FUQ147" s="308"/>
      <c r="FUR147" s="308"/>
      <c r="FUS147" s="307"/>
      <c r="FUT147" s="308"/>
      <c r="FUU147" s="308"/>
      <c r="FUV147" s="308"/>
      <c r="FUW147" s="308"/>
      <c r="FUX147" s="308"/>
      <c r="FUY147" s="307"/>
      <c r="FUZ147" s="308"/>
      <c r="FVA147" s="308"/>
      <c r="FVB147" s="308"/>
      <c r="FVC147" s="308"/>
      <c r="FVD147" s="308"/>
      <c r="FVE147" s="307"/>
      <c r="FVF147" s="308"/>
      <c r="FVG147" s="308"/>
      <c r="FVH147" s="308"/>
      <c r="FVI147" s="308"/>
      <c r="FVJ147" s="308"/>
      <c r="FVK147" s="307"/>
      <c r="FVL147" s="308"/>
      <c r="FVM147" s="308"/>
      <c r="FVN147" s="308"/>
      <c r="FVO147" s="308"/>
      <c r="FVP147" s="308"/>
      <c r="FVQ147" s="307"/>
      <c r="FVR147" s="308"/>
      <c r="FVS147" s="308"/>
      <c r="FVT147" s="308"/>
      <c r="FVU147" s="308"/>
      <c r="FVV147" s="308"/>
      <c r="FVW147" s="307"/>
      <c r="FVX147" s="308"/>
      <c r="FVY147" s="308"/>
      <c r="FVZ147" s="308"/>
      <c r="FWA147" s="308"/>
      <c r="FWB147" s="308"/>
      <c r="FWC147" s="307"/>
      <c r="FWD147" s="308"/>
      <c r="FWE147" s="308"/>
      <c r="FWF147" s="308"/>
      <c r="FWG147" s="308"/>
      <c r="FWH147" s="308"/>
      <c r="FWI147" s="307"/>
      <c r="FWJ147" s="308"/>
      <c r="FWK147" s="308"/>
      <c r="FWL147" s="308"/>
      <c r="FWM147" s="308"/>
      <c r="FWN147" s="308"/>
      <c r="FWO147" s="307"/>
      <c r="FWP147" s="308"/>
      <c r="FWQ147" s="308"/>
      <c r="FWR147" s="308"/>
      <c r="FWS147" s="308"/>
      <c r="FWT147" s="308"/>
      <c r="FWU147" s="307"/>
      <c r="FWV147" s="308"/>
      <c r="FWW147" s="308"/>
      <c r="FWX147" s="308"/>
      <c r="FWY147" s="308"/>
      <c r="FWZ147" s="308"/>
      <c r="FXA147" s="307"/>
      <c r="FXB147" s="308"/>
      <c r="FXC147" s="308"/>
      <c r="FXD147" s="308"/>
      <c r="FXE147" s="308"/>
      <c r="FXF147" s="308"/>
      <c r="FXG147" s="307"/>
      <c r="FXH147" s="308"/>
      <c r="FXI147" s="308"/>
      <c r="FXJ147" s="308"/>
      <c r="FXK147" s="308"/>
      <c r="FXL147" s="308"/>
      <c r="FXM147" s="307"/>
      <c r="FXN147" s="308"/>
      <c r="FXO147" s="308"/>
      <c r="FXP147" s="308"/>
      <c r="FXQ147" s="308"/>
      <c r="FXR147" s="308"/>
      <c r="FXS147" s="307"/>
      <c r="FXT147" s="308"/>
      <c r="FXU147" s="308"/>
      <c r="FXV147" s="308"/>
      <c r="FXW147" s="308"/>
      <c r="FXX147" s="308"/>
      <c r="FXY147" s="307"/>
      <c r="FXZ147" s="308"/>
      <c r="FYA147" s="308"/>
      <c r="FYB147" s="308"/>
      <c r="FYC147" s="308"/>
      <c r="FYD147" s="308"/>
      <c r="FYE147" s="307"/>
      <c r="FYF147" s="308"/>
      <c r="FYG147" s="308"/>
      <c r="FYH147" s="308"/>
      <c r="FYI147" s="308"/>
      <c r="FYJ147" s="308"/>
      <c r="FYK147" s="307"/>
      <c r="FYL147" s="308"/>
      <c r="FYM147" s="308"/>
      <c r="FYN147" s="308"/>
      <c r="FYO147" s="308"/>
      <c r="FYP147" s="308"/>
      <c r="FYQ147" s="307"/>
      <c r="FYR147" s="308"/>
      <c r="FYS147" s="308"/>
      <c r="FYT147" s="308"/>
      <c r="FYU147" s="308"/>
      <c r="FYV147" s="308"/>
      <c r="FYW147" s="307"/>
      <c r="FYX147" s="308"/>
      <c r="FYY147" s="308"/>
      <c r="FYZ147" s="308"/>
      <c r="FZA147" s="308"/>
      <c r="FZB147" s="308"/>
      <c r="FZC147" s="307"/>
      <c r="FZD147" s="308"/>
      <c r="FZE147" s="308"/>
      <c r="FZF147" s="308"/>
      <c r="FZG147" s="308"/>
      <c r="FZH147" s="308"/>
      <c r="FZI147" s="307"/>
      <c r="FZJ147" s="308"/>
      <c r="FZK147" s="308"/>
      <c r="FZL147" s="308"/>
      <c r="FZM147" s="308"/>
      <c r="FZN147" s="308"/>
      <c r="FZO147" s="307"/>
      <c r="FZP147" s="308"/>
      <c r="FZQ147" s="308"/>
      <c r="FZR147" s="308"/>
      <c r="FZS147" s="308"/>
      <c r="FZT147" s="308"/>
      <c r="FZU147" s="307"/>
      <c r="FZV147" s="308"/>
      <c r="FZW147" s="308"/>
      <c r="FZX147" s="308"/>
      <c r="FZY147" s="308"/>
      <c r="FZZ147" s="308"/>
      <c r="GAA147" s="307"/>
      <c r="GAB147" s="308"/>
      <c r="GAC147" s="308"/>
      <c r="GAD147" s="308"/>
      <c r="GAE147" s="308"/>
      <c r="GAF147" s="308"/>
      <c r="GAG147" s="307"/>
      <c r="GAH147" s="308"/>
      <c r="GAI147" s="308"/>
      <c r="GAJ147" s="308"/>
      <c r="GAK147" s="308"/>
      <c r="GAL147" s="308"/>
      <c r="GAM147" s="307"/>
      <c r="GAN147" s="308"/>
      <c r="GAO147" s="308"/>
      <c r="GAP147" s="308"/>
      <c r="GAQ147" s="308"/>
      <c r="GAR147" s="308"/>
      <c r="GAS147" s="307"/>
      <c r="GAT147" s="308"/>
      <c r="GAU147" s="308"/>
      <c r="GAV147" s="308"/>
      <c r="GAW147" s="308"/>
      <c r="GAX147" s="308"/>
      <c r="GAY147" s="307"/>
      <c r="GAZ147" s="308"/>
      <c r="GBA147" s="308"/>
      <c r="GBB147" s="308"/>
      <c r="GBC147" s="308"/>
      <c r="GBD147" s="308"/>
      <c r="GBE147" s="307"/>
      <c r="GBF147" s="308"/>
      <c r="GBG147" s="308"/>
      <c r="GBH147" s="308"/>
      <c r="GBI147" s="308"/>
      <c r="GBJ147" s="308"/>
      <c r="GBK147" s="307"/>
      <c r="GBL147" s="308"/>
      <c r="GBM147" s="308"/>
      <c r="GBN147" s="308"/>
      <c r="GBO147" s="308"/>
      <c r="GBP147" s="308"/>
      <c r="GBQ147" s="307"/>
      <c r="GBR147" s="308"/>
      <c r="GBS147" s="308"/>
      <c r="GBT147" s="308"/>
      <c r="GBU147" s="308"/>
      <c r="GBV147" s="308"/>
      <c r="GBW147" s="307"/>
      <c r="GBX147" s="308"/>
      <c r="GBY147" s="308"/>
      <c r="GBZ147" s="308"/>
      <c r="GCA147" s="308"/>
      <c r="GCB147" s="308"/>
      <c r="GCC147" s="307"/>
      <c r="GCD147" s="308"/>
      <c r="GCE147" s="308"/>
      <c r="GCF147" s="308"/>
      <c r="GCG147" s="308"/>
      <c r="GCH147" s="308"/>
      <c r="GCI147" s="307"/>
      <c r="GCJ147" s="308"/>
      <c r="GCK147" s="308"/>
      <c r="GCL147" s="308"/>
      <c r="GCM147" s="308"/>
      <c r="GCN147" s="308"/>
      <c r="GCO147" s="307"/>
      <c r="GCP147" s="308"/>
      <c r="GCQ147" s="308"/>
      <c r="GCR147" s="308"/>
      <c r="GCS147" s="308"/>
      <c r="GCT147" s="308"/>
      <c r="GCU147" s="307"/>
      <c r="GCV147" s="308"/>
      <c r="GCW147" s="308"/>
      <c r="GCX147" s="308"/>
      <c r="GCY147" s="308"/>
      <c r="GCZ147" s="308"/>
      <c r="GDA147" s="307"/>
      <c r="GDB147" s="308"/>
      <c r="GDC147" s="308"/>
      <c r="GDD147" s="308"/>
      <c r="GDE147" s="308"/>
      <c r="GDF147" s="308"/>
      <c r="GDG147" s="307"/>
      <c r="GDH147" s="308"/>
      <c r="GDI147" s="308"/>
      <c r="GDJ147" s="308"/>
      <c r="GDK147" s="308"/>
      <c r="GDL147" s="308"/>
      <c r="GDM147" s="307"/>
      <c r="GDN147" s="308"/>
      <c r="GDO147" s="308"/>
      <c r="GDP147" s="308"/>
      <c r="GDQ147" s="308"/>
      <c r="GDR147" s="308"/>
      <c r="GDS147" s="307"/>
      <c r="GDT147" s="308"/>
      <c r="GDU147" s="308"/>
      <c r="GDV147" s="308"/>
      <c r="GDW147" s="308"/>
      <c r="GDX147" s="308"/>
      <c r="GDY147" s="307"/>
      <c r="GDZ147" s="308"/>
      <c r="GEA147" s="308"/>
      <c r="GEB147" s="308"/>
      <c r="GEC147" s="308"/>
      <c r="GED147" s="308"/>
      <c r="GEE147" s="307"/>
      <c r="GEF147" s="308"/>
      <c r="GEG147" s="308"/>
      <c r="GEH147" s="308"/>
      <c r="GEI147" s="308"/>
      <c r="GEJ147" s="308"/>
      <c r="GEK147" s="307"/>
      <c r="GEL147" s="308"/>
      <c r="GEM147" s="308"/>
      <c r="GEN147" s="308"/>
      <c r="GEO147" s="308"/>
      <c r="GEP147" s="308"/>
      <c r="GEQ147" s="307"/>
      <c r="GER147" s="308"/>
      <c r="GES147" s="308"/>
      <c r="GET147" s="308"/>
      <c r="GEU147" s="308"/>
      <c r="GEV147" s="308"/>
      <c r="GEW147" s="307"/>
      <c r="GEX147" s="308"/>
      <c r="GEY147" s="308"/>
      <c r="GEZ147" s="308"/>
      <c r="GFA147" s="308"/>
      <c r="GFB147" s="308"/>
      <c r="GFC147" s="307"/>
      <c r="GFD147" s="308"/>
      <c r="GFE147" s="308"/>
      <c r="GFF147" s="308"/>
      <c r="GFG147" s="308"/>
      <c r="GFH147" s="308"/>
      <c r="GFI147" s="307"/>
      <c r="GFJ147" s="308"/>
      <c r="GFK147" s="308"/>
      <c r="GFL147" s="308"/>
      <c r="GFM147" s="308"/>
      <c r="GFN147" s="308"/>
      <c r="GFO147" s="307"/>
      <c r="GFP147" s="308"/>
      <c r="GFQ147" s="308"/>
      <c r="GFR147" s="308"/>
      <c r="GFS147" s="308"/>
      <c r="GFT147" s="308"/>
      <c r="GFU147" s="307"/>
      <c r="GFV147" s="308"/>
      <c r="GFW147" s="308"/>
      <c r="GFX147" s="308"/>
      <c r="GFY147" s="308"/>
      <c r="GFZ147" s="308"/>
      <c r="GGA147" s="307"/>
      <c r="GGB147" s="308"/>
      <c r="GGC147" s="308"/>
      <c r="GGD147" s="308"/>
      <c r="GGE147" s="308"/>
      <c r="GGF147" s="308"/>
      <c r="GGG147" s="307"/>
      <c r="GGH147" s="308"/>
      <c r="GGI147" s="308"/>
      <c r="GGJ147" s="308"/>
      <c r="GGK147" s="308"/>
      <c r="GGL147" s="308"/>
      <c r="GGM147" s="307"/>
      <c r="GGN147" s="308"/>
      <c r="GGO147" s="308"/>
      <c r="GGP147" s="308"/>
      <c r="GGQ147" s="308"/>
      <c r="GGR147" s="308"/>
      <c r="GGS147" s="307"/>
      <c r="GGT147" s="308"/>
      <c r="GGU147" s="308"/>
      <c r="GGV147" s="308"/>
      <c r="GGW147" s="308"/>
      <c r="GGX147" s="308"/>
      <c r="GGY147" s="307"/>
      <c r="GGZ147" s="308"/>
      <c r="GHA147" s="308"/>
      <c r="GHB147" s="308"/>
      <c r="GHC147" s="308"/>
      <c r="GHD147" s="308"/>
      <c r="GHE147" s="307"/>
      <c r="GHF147" s="308"/>
      <c r="GHG147" s="308"/>
      <c r="GHH147" s="308"/>
      <c r="GHI147" s="308"/>
      <c r="GHJ147" s="308"/>
      <c r="GHK147" s="307"/>
      <c r="GHL147" s="308"/>
      <c r="GHM147" s="308"/>
      <c r="GHN147" s="308"/>
      <c r="GHO147" s="308"/>
      <c r="GHP147" s="308"/>
      <c r="GHQ147" s="307"/>
      <c r="GHR147" s="308"/>
      <c r="GHS147" s="308"/>
      <c r="GHT147" s="308"/>
      <c r="GHU147" s="308"/>
      <c r="GHV147" s="308"/>
      <c r="GHW147" s="307"/>
      <c r="GHX147" s="308"/>
      <c r="GHY147" s="308"/>
      <c r="GHZ147" s="308"/>
      <c r="GIA147" s="308"/>
      <c r="GIB147" s="308"/>
      <c r="GIC147" s="307"/>
      <c r="GID147" s="308"/>
      <c r="GIE147" s="308"/>
      <c r="GIF147" s="308"/>
      <c r="GIG147" s="308"/>
      <c r="GIH147" s="308"/>
      <c r="GII147" s="307"/>
      <c r="GIJ147" s="308"/>
      <c r="GIK147" s="308"/>
      <c r="GIL147" s="308"/>
      <c r="GIM147" s="308"/>
      <c r="GIN147" s="308"/>
      <c r="GIO147" s="307"/>
      <c r="GIP147" s="308"/>
      <c r="GIQ147" s="308"/>
      <c r="GIR147" s="308"/>
      <c r="GIS147" s="308"/>
      <c r="GIT147" s="308"/>
      <c r="GIU147" s="307"/>
      <c r="GIV147" s="308"/>
      <c r="GIW147" s="308"/>
      <c r="GIX147" s="308"/>
      <c r="GIY147" s="308"/>
      <c r="GIZ147" s="308"/>
      <c r="GJA147" s="307"/>
      <c r="GJB147" s="308"/>
      <c r="GJC147" s="308"/>
      <c r="GJD147" s="308"/>
      <c r="GJE147" s="308"/>
      <c r="GJF147" s="308"/>
      <c r="GJG147" s="307"/>
      <c r="GJH147" s="308"/>
      <c r="GJI147" s="308"/>
      <c r="GJJ147" s="308"/>
      <c r="GJK147" s="308"/>
      <c r="GJL147" s="308"/>
      <c r="GJM147" s="307"/>
      <c r="GJN147" s="308"/>
      <c r="GJO147" s="308"/>
      <c r="GJP147" s="308"/>
      <c r="GJQ147" s="308"/>
      <c r="GJR147" s="308"/>
      <c r="GJS147" s="307"/>
      <c r="GJT147" s="308"/>
      <c r="GJU147" s="308"/>
      <c r="GJV147" s="308"/>
      <c r="GJW147" s="308"/>
      <c r="GJX147" s="308"/>
      <c r="GJY147" s="307"/>
      <c r="GJZ147" s="308"/>
      <c r="GKA147" s="308"/>
      <c r="GKB147" s="308"/>
      <c r="GKC147" s="308"/>
      <c r="GKD147" s="308"/>
      <c r="GKE147" s="307"/>
      <c r="GKF147" s="308"/>
      <c r="GKG147" s="308"/>
      <c r="GKH147" s="308"/>
      <c r="GKI147" s="308"/>
      <c r="GKJ147" s="308"/>
      <c r="GKK147" s="307"/>
      <c r="GKL147" s="308"/>
      <c r="GKM147" s="308"/>
      <c r="GKN147" s="308"/>
      <c r="GKO147" s="308"/>
      <c r="GKP147" s="308"/>
      <c r="GKQ147" s="307"/>
      <c r="GKR147" s="308"/>
      <c r="GKS147" s="308"/>
      <c r="GKT147" s="308"/>
      <c r="GKU147" s="308"/>
      <c r="GKV147" s="308"/>
      <c r="GKW147" s="307"/>
      <c r="GKX147" s="308"/>
      <c r="GKY147" s="308"/>
      <c r="GKZ147" s="308"/>
      <c r="GLA147" s="308"/>
      <c r="GLB147" s="308"/>
      <c r="GLC147" s="307"/>
      <c r="GLD147" s="308"/>
      <c r="GLE147" s="308"/>
      <c r="GLF147" s="308"/>
      <c r="GLG147" s="308"/>
      <c r="GLH147" s="308"/>
      <c r="GLI147" s="307"/>
      <c r="GLJ147" s="308"/>
      <c r="GLK147" s="308"/>
      <c r="GLL147" s="308"/>
      <c r="GLM147" s="308"/>
      <c r="GLN147" s="308"/>
      <c r="GLO147" s="307"/>
      <c r="GLP147" s="308"/>
      <c r="GLQ147" s="308"/>
      <c r="GLR147" s="308"/>
      <c r="GLS147" s="308"/>
      <c r="GLT147" s="308"/>
      <c r="GLU147" s="307"/>
      <c r="GLV147" s="308"/>
      <c r="GLW147" s="308"/>
      <c r="GLX147" s="308"/>
      <c r="GLY147" s="308"/>
      <c r="GLZ147" s="308"/>
      <c r="GMA147" s="307"/>
      <c r="GMB147" s="308"/>
      <c r="GMC147" s="308"/>
      <c r="GMD147" s="308"/>
      <c r="GME147" s="308"/>
      <c r="GMF147" s="308"/>
      <c r="GMG147" s="307"/>
      <c r="GMH147" s="308"/>
      <c r="GMI147" s="308"/>
      <c r="GMJ147" s="308"/>
      <c r="GMK147" s="308"/>
      <c r="GML147" s="308"/>
      <c r="GMM147" s="307"/>
      <c r="GMN147" s="308"/>
      <c r="GMO147" s="308"/>
      <c r="GMP147" s="308"/>
      <c r="GMQ147" s="308"/>
      <c r="GMR147" s="308"/>
      <c r="GMS147" s="307"/>
      <c r="GMT147" s="308"/>
      <c r="GMU147" s="308"/>
      <c r="GMV147" s="308"/>
      <c r="GMW147" s="308"/>
      <c r="GMX147" s="308"/>
      <c r="GMY147" s="307"/>
      <c r="GMZ147" s="308"/>
      <c r="GNA147" s="308"/>
      <c r="GNB147" s="308"/>
      <c r="GNC147" s="308"/>
      <c r="GND147" s="308"/>
      <c r="GNE147" s="307"/>
      <c r="GNF147" s="308"/>
      <c r="GNG147" s="308"/>
      <c r="GNH147" s="308"/>
      <c r="GNI147" s="308"/>
      <c r="GNJ147" s="308"/>
      <c r="GNK147" s="307"/>
      <c r="GNL147" s="308"/>
      <c r="GNM147" s="308"/>
      <c r="GNN147" s="308"/>
      <c r="GNO147" s="308"/>
      <c r="GNP147" s="308"/>
      <c r="GNQ147" s="307"/>
      <c r="GNR147" s="308"/>
      <c r="GNS147" s="308"/>
      <c r="GNT147" s="308"/>
      <c r="GNU147" s="308"/>
      <c r="GNV147" s="308"/>
      <c r="GNW147" s="307"/>
      <c r="GNX147" s="308"/>
      <c r="GNY147" s="308"/>
      <c r="GNZ147" s="308"/>
      <c r="GOA147" s="308"/>
      <c r="GOB147" s="308"/>
      <c r="GOC147" s="307"/>
      <c r="GOD147" s="308"/>
      <c r="GOE147" s="308"/>
      <c r="GOF147" s="308"/>
      <c r="GOG147" s="308"/>
      <c r="GOH147" s="308"/>
      <c r="GOI147" s="307"/>
      <c r="GOJ147" s="308"/>
      <c r="GOK147" s="308"/>
      <c r="GOL147" s="308"/>
      <c r="GOM147" s="308"/>
      <c r="GON147" s="308"/>
      <c r="GOO147" s="307"/>
      <c r="GOP147" s="308"/>
      <c r="GOQ147" s="308"/>
      <c r="GOR147" s="308"/>
      <c r="GOS147" s="308"/>
      <c r="GOT147" s="308"/>
      <c r="GOU147" s="307"/>
      <c r="GOV147" s="308"/>
      <c r="GOW147" s="308"/>
      <c r="GOX147" s="308"/>
      <c r="GOY147" s="308"/>
      <c r="GOZ147" s="308"/>
      <c r="GPA147" s="307"/>
      <c r="GPB147" s="308"/>
      <c r="GPC147" s="308"/>
      <c r="GPD147" s="308"/>
      <c r="GPE147" s="308"/>
      <c r="GPF147" s="308"/>
      <c r="GPG147" s="307"/>
      <c r="GPH147" s="308"/>
      <c r="GPI147" s="308"/>
      <c r="GPJ147" s="308"/>
      <c r="GPK147" s="308"/>
      <c r="GPL147" s="308"/>
      <c r="GPM147" s="307"/>
      <c r="GPN147" s="308"/>
      <c r="GPO147" s="308"/>
      <c r="GPP147" s="308"/>
      <c r="GPQ147" s="308"/>
      <c r="GPR147" s="308"/>
      <c r="GPS147" s="307"/>
      <c r="GPT147" s="308"/>
      <c r="GPU147" s="308"/>
      <c r="GPV147" s="308"/>
      <c r="GPW147" s="308"/>
      <c r="GPX147" s="308"/>
      <c r="GPY147" s="307"/>
      <c r="GPZ147" s="308"/>
      <c r="GQA147" s="308"/>
      <c r="GQB147" s="308"/>
      <c r="GQC147" s="308"/>
      <c r="GQD147" s="308"/>
      <c r="GQE147" s="307"/>
      <c r="GQF147" s="308"/>
      <c r="GQG147" s="308"/>
      <c r="GQH147" s="308"/>
      <c r="GQI147" s="308"/>
      <c r="GQJ147" s="308"/>
      <c r="GQK147" s="307"/>
      <c r="GQL147" s="308"/>
      <c r="GQM147" s="308"/>
      <c r="GQN147" s="308"/>
      <c r="GQO147" s="308"/>
      <c r="GQP147" s="308"/>
      <c r="GQQ147" s="307"/>
      <c r="GQR147" s="308"/>
      <c r="GQS147" s="308"/>
      <c r="GQT147" s="308"/>
      <c r="GQU147" s="308"/>
      <c r="GQV147" s="308"/>
      <c r="GQW147" s="307"/>
      <c r="GQX147" s="308"/>
      <c r="GQY147" s="308"/>
      <c r="GQZ147" s="308"/>
      <c r="GRA147" s="308"/>
      <c r="GRB147" s="308"/>
      <c r="GRC147" s="307"/>
      <c r="GRD147" s="308"/>
      <c r="GRE147" s="308"/>
      <c r="GRF147" s="308"/>
      <c r="GRG147" s="308"/>
      <c r="GRH147" s="308"/>
      <c r="GRI147" s="307"/>
      <c r="GRJ147" s="308"/>
      <c r="GRK147" s="308"/>
      <c r="GRL147" s="308"/>
      <c r="GRM147" s="308"/>
      <c r="GRN147" s="308"/>
      <c r="GRO147" s="307"/>
      <c r="GRP147" s="308"/>
      <c r="GRQ147" s="308"/>
      <c r="GRR147" s="308"/>
      <c r="GRS147" s="308"/>
      <c r="GRT147" s="308"/>
      <c r="GRU147" s="307"/>
      <c r="GRV147" s="308"/>
      <c r="GRW147" s="308"/>
      <c r="GRX147" s="308"/>
      <c r="GRY147" s="308"/>
      <c r="GRZ147" s="308"/>
      <c r="GSA147" s="307"/>
      <c r="GSB147" s="308"/>
      <c r="GSC147" s="308"/>
      <c r="GSD147" s="308"/>
      <c r="GSE147" s="308"/>
      <c r="GSF147" s="308"/>
      <c r="GSG147" s="307"/>
      <c r="GSH147" s="308"/>
      <c r="GSI147" s="308"/>
      <c r="GSJ147" s="308"/>
      <c r="GSK147" s="308"/>
      <c r="GSL147" s="308"/>
      <c r="GSM147" s="307"/>
      <c r="GSN147" s="308"/>
      <c r="GSO147" s="308"/>
      <c r="GSP147" s="308"/>
      <c r="GSQ147" s="308"/>
      <c r="GSR147" s="308"/>
      <c r="GSS147" s="307"/>
      <c r="GST147" s="308"/>
      <c r="GSU147" s="308"/>
      <c r="GSV147" s="308"/>
      <c r="GSW147" s="308"/>
      <c r="GSX147" s="308"/>
      <c r="GSY147" s="307"/>
      <c r="GSZ147" s="308"/>
      <c r="GTA147" s="308"/>
      <c r="GTB147" s="308"/>
      <c r="GTC147" s="308"/>
      <c r="GTD147" s="308"/>
      <c r="GTE147" s="307"/>
      <c r="GTF147" s="308"/>
      <c r="GTG147" s="308"/>
      <c r="GTH147" s="308"/>
      <c r="GTI147" s="308"/>
      <c r="GTJ147" s="308"/>
      <c r="GTK147" s="307"/>
      <c r="GTL147" s="308"/>
      <c r="GTM147" s="308"/>
      <c r="GTN147" s="308"/>
      <c r="GTO147" s="308"/>
      <c r="GTP147" s="308"/>
      <c r="GTQ147" s="307"/>
      <c r="GTR147" s="308"/>
      <c r="GTS147" s="308"/>
      <c r="GTT147" s="308"/>
      <c r="GTU147" s="308"/>
      <c r="GTV147" s="308"/>
      <c r="GTW147" s="307"/>
      <c r="GTX147" s="308"/>
      <c r="GTY147" s="308"/>
      <c r="GTZ147" s="308"/>
      <c r="GUA147" s="308"/>
      <c r="GUB147" s="308"/>
      <c r="GUC147" s="307"/>
      <c r="GUD147" s="308"/>
      <c r="GUE147" s="308"/>
      <c r="GUF147" s="308"/>
      <c r="GUG147" s="308"/>
      <c r="GUH147" s="308"/>
      <c r="GUI147" s="307"/>
      <c r="GUJ147" s="308"/>
      <c r="GUK147" s="308"/>
      <c r="GUL147" s="308"/>
      <c r="GUM147" s="308"/>
      <c r="GUN147" s="308"/>
      <c r="GUO147" s="307"/>
      <c r="GUP147" s="308"/>
      <c r="GUQ147" s="308"/>
      <c r="GUR147" s="308"/>
      <c r="GUS147" s="308"/>
      <c r="GUT147" s="308"/>
      <c r="GUU147" s="307"/>
      <c r="GUV147" s="308"/>
      <c r="GUW147" s="308"/>
      <c r="GUX147" s="308"/>
      <c r="GUY147" s="308"/>
      <c r="GUZ147" s="308"/>
      <c r="GVA147" s="307"/>
      <c r="GVB147" s="308"/>
      <c r="GVC147" s="308"/>
      <c r="GVD147" s="308"/>
      <c r="GVE147" s="308"/>
      <c r="GVF147" s="308"/>
      <c r="GVG147" s="307"/>
      <c r="GVH147" s="308"/>
      <c r="GVI147" s="308"/>
      <c r="GVJ147" s="308"/>
      <c r="GVK147" s="308"/>
      <c r="GVL147" s="308"/>
      <c r="GVM147" s="307"/>
      <c r="GVN147" s="308"/>
      <c r="GVO147" s="308"/>
      <c r="GVP147" s="308"/>
      <c r="GVQ147" s="308"/>
      <c r="GVR147" s="308"/>
      <c r="GVS147" s="307"/>
      <c r="GVT147" s="308"/>
      <c r="GVU147" s="308"/>
      <c r="GVV147" s="308"/>
      <c r="GVW147" s="308"/>
      <c r="GVX147" s="308"/>
      <c r="GVY147" s="307"/>
      <c r="GVZ147" s="308"/>
      <c r="GWA147" s="308"/>
      <c r="GWB147" s="308"/>
      <c r="GWC147" s="308"/>
      <c r="GWD147" s="308"/>
      <c r="GWE147" s="307"/>
      <c r="GWF147" s="308"/>
      <c r="GWG147" s="308"/>
      <c r="GWH147" s="308"/>
      <c r="GWI147" s="308"/>
      <c r="GWJ147" s="308"/>
      <c r="GWK147" s="307"/>
      <c r="GWL147" s="308"/>
      <c r="GWM147" s="308"/>
      <c r="GWN147" s="308"/>
      <c r="GWO147" s="308"/>
      <c r="GWP147" s="308"/>
      <c r="GWQ147" s="307"/>
      <c r="GWR147" s="308"/>
      <c r="GWS147" s="308"/>
      <c r="GWT147" s="308"/>
      <c r="GWU147" s="308"/>
      <c r="GWV147" s="308"/>
      <c r="GWW147" s="307"/>
      <c r="GWX147" s="308"/>
      <c r="GWY147" s="308"/>
      <c r="GWZ147" s="308"/>
      <c r="GXA147" s="308"/>
      <c r="GXB147" s="308"/>
      <c r="GXC147" s="307"/>
      <c r="GXD147" s="308"/>
      <c r="GXE147" s="308"/>
      <c r="GXF147" s="308"/>
      <c r="GXG147" s="308"/>
      <c r="GXH147" s="308"/>
      <c r="GXI147" s="307"/>
      <c r="GXJ147" s="308"/>
      <c r="GXK147" s="308"/>
      <c r="GXL147" s="308"/>
      <c r="GXM147" s="308"/>
      <c r="GXN147" s="308"/>
      <c r="GXO147" s="307"/>
      <c r="GXP147" s="308"/>
      <c r="GXQ147" s="308"/>
      <c r="GXR147" s="308"/>
      <c r="GXS147" s="308"/>
      <c r="GXT147" s="308"/>
      <c r="GXU147" s="307"/>
      <c r="GXV147" s="308"/>
      <c r="GXW147" s="308"/>
      <c r="GXX147" s="308"/>
      <c r="GXY147" s="308"/>
      <c r="GXZ147" s="308"/>
      <c r="GYA147" s="307"/>
      <c r="GYB147" s="308"/>
      <c r="GYC147" s="308"/>
      <c r="GYD147" s="308"/>
      <c r="GYE147" s="308"/>
      <c r="GYF147" s="308"/>
      <c r="GYG147" s="307"/>
      <c r="GYH147" s="308"/>
      <c r="GYI147" s="308"/>
      <c r="GYJ147" s="308"/>
      <c r="GYK147" s="308"/>
      <c r="GYL147" s="308"/>
      <c r="GYM147" s="307"/>
      <c r="GYN147" s="308"/>
      <c r="GYO147" s="308"/>
      <c r="GYP147" s="308"/>
      <c r="GYQ147" s="308"/>
      <c r="GYR147" s="308"/>
      <c r="GYS147" s="307"/>
      <c r="GYT147" s="308"/>
      <c r="GYU147" s="308"/>
      <c r="GYV147" s="308"/>
      <c r="GYW147" s="308"/>
      <c r="GYX147" s="308"/>
      <c r="GYY147" s="307"/>
      <c r="GYZ147" s="308"/>
      <c r="GZA147" s="308"/>
      <c r="GZB147" s="308"/>
      <c r="GZC147" s="308"/>
      <c r="GZD147" s="308"/>
      <c r="GZE147" s="307"/>
      <c r="GZF147" s="308"/>
      <c r="GZG147" s="308"/>
      <c r="GZH147" s="308"/>
      <c r="GZI147" s="308"/>
      <c r="GZJ147" s="308"/>
      <c r="GZK147" s="307"/>
      <c r="GZL147" s="308"/>
      <c r="GZM147" s="308"/>
      <c r="GZN147" s="308"/>
      <c r="GZO147" s="308"/>
      <c r="GZP147" s="308"/>
      <c r="GZQ147" s="307"/>
      <c r="GZR147" s="308"/>
      <c r="GZS147" s="308"/>
      <c r="GZT147" s="308"/>
      <c r="GZU147" s="308"/>
      <c r="GZV147" s="308"/>
      <c r="GZW147" s="307"/>
      <c r="GZX147" s="308"/>
      <c r="GZY147" s="308"/>
      <c r="GZZ147" s="308"/>
      <c r="HAA147" s="308"/>
      <c r="HAB147" s="308"/>
      <c r="HAC147" s="307"/>
      <c r="HAD147" s="308"/>
      <c r="HAE147" s="308"/>
      <c r="HAF147" s="308"/>
      <c r="HAG147" s="308"/>
      <c r="HAH147" s="308"/>
      <c r="HAI147" s="307"/>
      <c r="HAJ147" s="308"/>
      <c r="HAK147" s="308"/>
      <c r="HAL147" s="308"/>
      <c r="HAM147" s="308"/>
      <c r="HAN147" s="308"/>
      <c r="HAO147" s="307"/>
      <c r="HAP147" s="308"/>
      <c r="HAQ147" s="308"/>
      <c r="HAR147" s="308"/>
      <c r="HAS147" s="308"/>
      <c r="HAT147" s="308"/>
      <c r="HAU147" s="307"/>
      <c r="HAV147" s="308"/>
      <c r="HAW147" s="308"/>
      <c r="HAX147" s="308"/>
      <c r="HAY147" s="308"/>
      <c r="HAZ147" s="308"/>
      <c r="HBA147" s="307"/>
      <c r="HBB147" s="308"/>
      <c r="HBC147" s="308"/>
      <c r="HBD147" s="308"/>
      <c r="HBE147" s="308"/>
      <c r="HBF147" s="308"/>
      <c r="HBG147" s="307"/>
      <c r="HBH147" s="308"/>
      <c r="HBI147" s="308"/>
      <c r="HBJ147" s="308"/>
      <c r="HBK147" s="308"/>
      <c r="HBL147" s="308"/>
      <c r="HBM147" s="307"/>
      <c r="HBN147" s="308"/>
      <c r="HBO147" s="308"/>
      <c r="HBP147" s="308"/>
      <c r="HBQ147" s="308"/>
      <c r="HBR147" s="308"/>
      <c r="HBS147" s="307"/>
      <c r="HBT147" s="308"/>
      <c r="HBU147" s="308"/>
      <c r="HBV147" s="308"/>
      <c r="HBW147" s="308"/>
      <c r="HBX147" s="308"/>
      <c r="HBY147" s="307"/>
      <c r="HBZ147" s="308"/>
      <c r="HCA147" s="308"/>
      <c r="HCB147" s="308"/>
      <c r="HCC147" s="308"/>
      <c r="HCD147" s="308"/>
      <c r="HCE147" s="307"/>
      <c r="HCF147" s="308"/>
      <c r="HCG147" s="308"/>
      <c r="HCH147" s="308"/>
      <c r="HCI147" s="308"/>
      <c r="HCJ147" s="308"/>
      <c r="HCK147" s="307"/>
      <c r="HCL147" s="308"/>
      <c r="HCM147" s="308"/>
      <c r="HCN147" s="308"/>
      <c r="HCO147" s="308"/>
      <c r="HCP147" s="308"/>
      <c r="HCQ147" s="307"/>
      <c r="HCR147" s="308"/>
      <c r="HCS147" s="308"/>
      <c r="HCT147" s="308"/>
      <c r="HCU147" s="308"/>
      <c r="HCV147" s="308"/>
      <c r="HCW147" s="307"/>
      <c r="HCX147" s="308"/>
      <c r="HCY147" s="308"/>
      <c r="HCZ147" s="308"/>
      <c r="HDA147" s="308"/>
      <c r="HDB147" s="308"/>
      <c r="HDC147" s="307"/>
      <c r="HDD147" s="308"/>
      <c r="HDE147" s="308"/>
      <c r="HDF147" s="308"/>
      <c r="HDG147" s="308"/>
      <c r="HDH147" s="308"/>
      <c r="HDI147" s="307"/>
      <c r="HDJ147" s="308"/>
      <c r="HDK147" s="308"/>
      <c r="HDL147" s="308"/>
      <c r="HDM147" s="308"/>
      <c r="HDN147" s="308"/>
      <c r="HDO147" s="307"/>
      <c r="HDP147" s="308"/>
      <c r="HDQ147" s="308"/>
      <c r="HDR147" s="308"/>
      <c r="HDS147" s="308"/>
      <c r="HDT147" s="308"/>
      <c r="HDU147" s="307"/>
      <c r="HDV147" s="308"/>
      <c r="HDW147" s="308"/>
      <c r="HDX147" s="308"/>
      <c r="HDY147" s="308"/>
      <c r="HDZ147" s="308"/>
      <c r="HEA147" s="307"/>
      <c r="HEB147" s="308"/>
      <c r="HEC147" s="308"/>
      <c r="HED147" s="308"/>
      <c r="HEE147" s="308"/>
      <c r="HEF147" s="308"/>
      <c r="HEG147" s="307"/>
      <c r="HEH147" s="308"/>
      <c r="HEI147" s="308"/>
      <c r="HEJ147" s="308"/>
      <c r="HEK147" s="308"/>
      <c r="HEL147" s="308"/>
      <c r="HEM147" s="307"/>
      <c r="HEN147" s="308"/>
      <c r="HEO147" s="308"/>
      <c r="HEP147" s="308"/>
      <c r="HEQ147" s="308"/>
      <c r="HER147" s="308"/>
      <c r="HES147" s="307"/>
      <c r="HET147" s="308"/>
      <c r="HEU147" s="308"/>
      <c r="HEV147" s="308"/>
      <c r="HEW147" s="308"/>
      <c r="HEX147" s="308"/>
      <c r="HEY147" s="307"/>
      <c r="HEZ147" s="308"/>
      <c r="HFA147" s="308"/>
      <c r="HFB147" s="308"/>
      <c r="HFC147" s="308"/>
      <c r="HFD147" s="308"/>
      <c r="HFE147" s="307"/>
      <c r="HFF147" s="308"/>
      <c r="HFG147" s="308"/>
      <c r="HFH147" s="308"/>
      <c r="HFI147" s="308"/>
      <c r="HFJ147" s="308"/>
      <c r="HFK147" s="307"/>
      <c r="HFL147" s="308"/>
      <c r="HFM147" s="308"/>
      <c r="HFN147" s="308"/>
      <c r="HFO147" s="308"/>
      <c r="HFP147" s="308"/>
      <c r="HFQ147" s="307"/>
      <c r="HFR147" s="308"/>
      <c r="HFS147" s="308"/>
      <c r="HFT147" s="308"/>
      <c r="HFU147" s="308"/>
      <c r="HFV147" s="308"/>
      <c r="HFW147" s="307"/>
      <c r="HFX147" s="308"/>
      <c r="HFY147" s="308"/>
      <c r="HFZ147" s="308"/>
      <c r="HGA147" s="308"/>
      <c r="HGB147" s="308"/>
      <c r="HGC147" s="307"/>
      <c r="HGD147" s="308"/>
      <c r="HGE147" s="308"/>
      <c r="HGF147" s="308"/>
      <c r="HGG147" s="308"/>
      <c r="HGH147" s="308"/>
      <c r="HGI147" s="307"/>
      <c r="HGJ147" s="308"/>
      <c r="HGK147" s="308"/>
      <c r="HGL147" s="308"/>
      <c r="HGM147" s="308"/>
      <c r="HGN147" s="308"/>
      <c r="HGO147" s="307"/>
      <c r="HGP147" s="308"/>
      <c r="HGQ147" s="308"/>
      <c r="HGR147" s="308"/>
      <c r="HGS147" s="308"/>
      <c r="HGT147" s="308"/>
      <c r="HGU147" s="307"/>
      <c r="HGV147" s="308"/>
      <c r="HGW147" s="308"/>
      <c r="HGX147" s="308"/>
      <c r="HGY147" s="308"/>
      <c r="HGZ147" s="308"/>
      <c r="HHA147" s="307"/>
      <c r="HHB147" s="308"/>
      <c r="HHC147" s="308"/>
      <c r="HHD147" s="308"/>
      <c r="HHE147" s="308"/>
      <c r="HHF147" s="308"/>
      <c r="HHG147" s="307"/>
      <c r="HHH147" s="308"/>
      <c r="HHI147" s="308"/>
      <c r="HHJ147" s="308"/>
      <c r="HHK147" s="308"/>
      <c r="HHL147" s="308"/>
      <c r="HHM147" s="307"/>
      <c r="HHN147" s="308"/>
      <c r="HHO147" s="308"/>
      <c r="HHP147" s="308"/>
      <c r="HHQ147" s="308"/>
      <c r="HHR147" s="308"/>
      <c r="HHS147" s="307"/>
      <c r="HHT147" s="308"/>
      <c r="HHU147" s="308"/>
      <c r="HHV147" s="308"/>
      <c r="HHW147" s="308"/>
      <c r="HHX147" s="308"/>
      <c r="HHY147" s="307"/>
      <c r="HHZ147" s="308"/>
      <c r="HIA147" s="308"/>
      <c r="HIB147" s="308"/>
      <c r="HIC147" s="308"/>
      <c r="HID147" s="308"/>
      <c r="HIE147" s="307"/>
      <c r="HIF147" s="308"/>
      <c r="HIG147" s="308"/>
      <c r="HIH147" s="308"/>
      <c r="HII147" s="308"/>
      <c r="HIJ147" s="308"/>
      <c r="HIK147" s="307"/>
      <c r="HIL147" s="308"/>
      <c r="HIM147" s="308"/>
      <c r="HIN147" s="308"/>
      <c r="HIO147" s="308"/>
      <c r="HIP147" s="308"/>
      <c r="HIQ147" s="307"/>
      <c r="HIR147" s="308"/>
      <c r="HIS147" s="308"/>
      <c r="HIT147" s="308"/>
      <c r="HIU147" s="308"/>
      <c r="HIV147" s="308"/>
      <c r="HIW147" s="307"/>
      <c r="HIX147" s="308"/>
      <c r="HIY147" s="308"/>
      <c r="HIZ147" s="308"/>
      <c r="HJA147" s="308"/>
      <c r="HJB147" s="308"/>
      <c r="HJC147" s="307"/>
      <c r="HJD147" s="308"/>
      <c r="HJE147" s="308"/>
      <c r="HJF147" s="308"/>
      <c r="HJG147" s="308"/>
      <c r="HJH147" s="308"/>
      <c r="HJI147" s="307"/>
      <c r="HJJ147" s="308"/>
      <c r="HJK147" s="308"/>
      <c r="HJL147" s="308"/>
      <c r="HJM147" s="308"/>
      <c r="HJN147" s="308"/>
      <c r="HJO147" s="307"/>
      <c r="HJP147" s="308"/>
      <c r="HJQ147" s="308"/>
      <c r="HJR147" s="308"/>
      <c r="HJS147" s="308"/>
      <c r="HJT147" s="308"/>
      <c r="HJU147" s="307"/>
      <c r="HJV147" s="308"/>
      <c r="HJW147" s="308"/>
      <c r="HJX147" s="308"/>
      <c r="HJY147" s="308"/>
      <c r="HJZ147" s="308"/>
      <c r="HKA147" s="307"/>
      <c r="HKB147" s="308"/>
      <c r="HKC147" s="308"/>
      <c r="HKD147" s="308"/>
      <c r="HKE147" s="308"/>
      <c r="HKF147" s="308"/>
      <c r="HKG147" s="307"/>
      <c r="HKH147" s="308"/>
      <c r="HKI147" s="308"/>
      <c r="HKJ147" s="308"/>
      <c r="HKK147" s="308"/>
      <c r="HKL147" s="308"/>
      <c r="HKM147" s="307"/>
      <c r="HKN147" s="308"/>
      <c r="HKO147" s="308"/>
      <c r="HKP147" s="308"/>
      <c r="HKQ147" s="308"/>
      <c r="HKR147" s="308"/>
      <c r="HKS147" s="307"/>
      <c r="HKT147" s="308"/>
      <c r="HKU147" s="308"/>
      <c r="HKV147" s="308"/>
      <c r="HKW147" s="308"/>
      <c r="HKX147" s="308"/>
      <c r="HKY147" s="307"/>
      <c r="HKZ147" s="308"/>
      <c r="HLA147" s="308"/>
      <c r="HLB147" s="308"/>
      <c r="HLC147" s="308"/>
      <c r="HLD147" s="308"/>
      <c r="HLE147" s="307"/>
      <c r="HLF147" s="308"/>
      <c r="HLG147" s="308"/>
      <c r="HLH147" s="308"/>
      <c r="HLI147" s="308"/>
      <c r="HLJ147" s="308"/>
      <c r="HLK147" s="307"/>
      <c r="HLL147" s="308"/>
      <c r="HLM147" s="308"/>
      <c r="HLN147" s="308"/>
      <c r="HLO147" s="308"/>
      <c r="HLP147" s="308"/>
      <c r="HLQ147" s="307"/>
      <c r="HLR147" s="308"/>
      <c r="HLS147" s="308"/>
      <c r="HLT147" s="308"/>
      <c r="HLU147" s="308"/>
      <c r="HLV147" s="308"/>
      <c r="HLW147" s="307"/>
      <c r="HLX147" s="308"/>
      <c r="HLY147" s="308"/>
      <c r="HLZ147" s="308"/>
      <c r="HMA147" s="308"/>
      <c r="HMB147" s="308"/>
      <c r="HMC147" s="307"/>
      <c r="HMD147" s="308"/>
      <c r="HME147" s="308"/>
      <c r="HMF147" s="308"/>
      <c r="HMG147" s="308"/>
      <c r="HMH147" s="308"/>
      <c r="HMI147" s="307"/>
      <c r="HMJ147" s="308"/>
      <c r="HMK147" s="308"/>
      <c r="HML147" s="308"/>
      <c r="HMM147" s="308"/>
      <c r="HMN147" s="308"/>
      <c r="HMO147" s="307"/>
      <c r="HMP147" s="308"/>
      <c r="HMQ147" s="308"/>
      <c r="HMR147" s="308"/>
      <c r="HMS147" s="308"/>
      <c r="HMT147" s="308"/>
      <c r="HMU147" s="307"/>
      <c r="HMV147" s="308"/>
      <c r="HMW147" s="308"/>
      <c r="HMX147" s="308"/>
      <c r="HMY147" s="308"/>
      <c r="HMZ147" s="308"/>
      <c r="HNA147" s="307"/>
      <c r="HNB147" s="308"/>
      <c r="HNC147" s="308"/>
      <c r="HND147" s="308"/>
      <c r="HNE147" s="308"/>
      <c r="HNF147" s="308"/>
      <c r="HNG147" s="307"/>
      <c r="HNH147" s="308"/>
      <c r="HNI147" s="308"/>
      <c r="HNJ147" s="308"/>
      <c r="HNK147" s="308"/>
      <c r="HNL147" s="308"/>
      <c r="HNM147" s="307"/>
      <c r="HNN147" s="308"/>
      <c r="HNO147" s="308"/>
      <c r="HNP147" s="308"/>
      <c r="HNQ147" s="308"/>
      <c r="HNR147" s="308"/>
      <c r="HNS147" s="307"/>
      <c r="HNT147" s="308"/>
      <c r="HNU147" s="308"/>
      <c r="HNV147" s="308"/>
      <c r="HNW147" s="308"/>
      <c r="HNX147" s="308"/>
      <c r="HNY147" s="307"/>
      <c r="HNZ147" s="308"/>
      <c r="HOA147" s="308"/>
      <c r="HOB147" s="308"/>
      <c r="HOC147" s="308"/>
      <c r="HOD147" s="308"/>
      <c r="HOE147" s="307"/>
      <c r="HOF147" s="308"/>
      <c r="HOG147" s="308"/>
      <c r="HOH147" s="308"/>
      <c r="HOI147" s="308"/>
      <c r="HOJ147" s="308"/>
      <c r="HOK147" s="307"/>
      <c r="HOL147" s="308"/>
      <c r="HOM147" s="308"/>
      <c r="HON147" s="308"/>
      <c r="HOO147" s="308"/>
      <c r="HOP147" s="308"/>
      <c r="HOQ147" s="307"/>
      <c r="HOR147" s="308"/>
      <c r="HOS147" s="308"/>
      <c r="HOT147" s="308"/>
      <c r="HOU147" s="308"/>
      <c r="HOV147" s="308"/>
      <c r="HOW147" s="307"/>
      <c r="HOX147" s="308"/>
      <c r="HOY147" s="308"/>
      <c r="HOZ147" s="308"/>
      <c r="HPA147" s="308"/>
      <c r="HPB147" s="308"/>
      <c r="HPC147" s="307"/>
      <c r="HPD147" s="308"/>
      <c r="HPE147" s="308"/>
      <c r="HPF147" s="308"/>
      <c r="HPG147" s="308"/>
      <c r="HPH147" s="308"/>
      <c r="HPI147" s="307"/>
      <c r="HPJ147" s="308"/>
      <c r="HPK147" s="308"/>
      <c r="HPL147" s="308"/>
      <c r="HPM147" s="308"/>
      <c r="HPN147" s="308"/>
      <c r="HPO147" s="307"/>
      <c r="HPP147" s="308"/>
      <c r="HPQ147" s="308"/>
      <c r="HPR147" s="308"/>
      <c r="HPS147" s="308"/>
      <c r="HPT147" s="308"/>
      <c r="HPU147" s="307"/>
      <c r="HPV147" s="308"/>
      <c r="HPW147" s="308"/>
      <c r="HPX147" s="308"/>
      <c r="HPY147" s="308"/>
      <c r="HPZ147" s="308"/>
      <c r="HQA147" s="307"/>
      <c r="HQB147" s="308"/>
      <c r="HQC147" s="308"/>
      <c r="HQD147" s="308"/>
      <c r="HQE147" s="308"/>
      <c r="HQF147" s="308"/>
      <c r="HQG147" s="307"/>
      <c r="HQH147" s="308"/>
      <c r="HQI147" s="308"/>
      <c r="HQJ147" s="308"/>
      <c r="HQK147" s="308"/>
      <c r="HQL147" s="308"/>
      <c r="HQM147" s="307"/>
      <c r="HQN147" s="308"/>
      <c r="HQO147" s="308"/>
      <c r="HQP147" s="308"/>
      <c r="HQQ147" s="308"/>
      <c r="HQR147" s="308"/>
      <c r="HQS147" s="307"/>
      <c r="HQT147" s="308"/>
      <c r="HQU147" s="308"/>
      <c r="HQV147" s="308"/>
      <c r="HQW147" s="308"/>
      <c r="HQX147" s="308"/>
      <c r="HQY147" s="307"/>
      <c r="HQZ147" s="308"/>
      <c r="HRA147" s="308"/>
      <c r="HRB147" s="308"/>
      <c r="HRC147" s="308"/>
      <c r="HRD147" s="308"/>
      <c r="HRE147" s="307"/>
      <c r="HRF147" s="308"/>
      <c r="HRG147" s="308"/>
      <c r="HRH147" s="308"/>
      <c r="HRI147" s="308"/>
      <c r="HRJ147" s="308"/>
      <c r="HRK147" s="307"/>
      <c r="HRL147" s="308"/>
      <c r="HRM147" s="308"/>
      <c r="HRN147" s="308"/>
      <c r="HRO147" s="308"/>
      <c r="HRP147" s="308"/>
      <c r="HRQ147" s="307"/>
      <c r="HRR147" s="308"/>
      <c r="HRS147" s="308"/>
      <c r="HRT147" s="308"/>
      <c r="HRU147" s="308"/>
      <c r="HRV147" s="308"/>
      <c r="HRW147" s="307"/>
      <c r="HRX147" s="308"/>
      <c r="HRY147" s="308"/>
      <c r="HRZ147" s="308"/>
      <c r="HSA147" s="308"/>
      <c r="HSB147" s="308"/>
      <c r="HSC147" s="307"/>
      <c r="HSD147" s="308"/>
      <c r="HSE147" s="308"/>
      <c r="HSF147" s="308"/>
      <c r="HSG147" s="308"/>
      <c r="HSH147" s="308"/>
      <c r="HSI147" s="307"/>
      <c r="HSJ147" s="308"/>
      <c r="HSK147" s="308"/>
      <c r="HSL147" s="308"/>
      <c r="HSM147" s="308"/>
      <c r="HSN147" s="308"/>
      <c r="HSO147" s="307"/>
      <c r="HSP147" s="308"/>
      <c r="HSQ147" s="308"/>
      <c r="HSR147" s="308"/>
      <c r="HSS147" s="308"/>
      <c r="HST147" s="308"/>
      <c r="HSU147" s="307"/>
      <c r="HSV147" s="308"/>
      <c r="HSW147" s="308"/>
      <c r="HSX147" s="308"/>
      <c r="HSY147" s="308"/>
      <c r="HSZ147" s="308"/>
      <c r="HTA147" s="307"/>
      <c r="HTB147" s="308"/>
      <c r="HTC147" s="308"/>
      <c r="HTD147" s="308"/>
      <c r="HTE147" s="308"/>
      <c r="HTF147" s="308"/>
      <c r="HTG147" s="307"/>
      <c r="HTH147" s="308"/>
      <c r="HTI147" s="308"/>
      <c r="HTJ147" s="308"/>
      <c r="HTK147" s="308"/>
      <c r="HTL147" s="308"/>
      <c r="HTM147" s="307"/>
      <c r="HTN147" s="308"/>
      <c r="HTO147" s="308"/>
      <c r="HTP147" s="308"/>
      <c r="HTQ147" s="308"/>
      <c r="HTR147" s="308"/>
      <c r="HTS147" s="307"/>
      <c r="HTT147" s="308"/>
      <c r="HTU147" s="308"/>
      <c r="HTV147" s="308"/>
      <c r="HTW147" s="308"/>
      <c r="HTX147" s="308"/>
      <c r="HTY147" s="307"/>
      <c r="HTZ147" s="308"/>
      <c r="HUA147" s="308"/>
      <c r="HUB147" s="308"/>
      <c r="HUC147" s="308"/>
      <c r="HUD147" s="308"/>
      <c r="HUE147" s="307"/>
      <c r="HUF147" s="308"/>
      <c r="HUG147" s="308"/>
      <c r="HUH147" s="308"/>
      <c r="HUI147" s="308"/>
      <c r="HUJ147" s="308"/>
      <c r="HUK147" s="307"/>
      <c r="HUL147" s="308"/>
      <c r="HUM147" s="308"/>
      <c r="HUN147" s="308"/>
      <c r="HUO147" s="308"/>
      <c r="HUP147" s="308"/>
      <c r="HUQ147" s="307"/>
      <c r="HUR147" s="308"/>
      <c r="HUS147" s="308"/>
      <c r="HUT147" s="308"/>
      <c r="HUU147" s="308"/>
      <c r="HUV147" s="308"/>
      <c r="HUW147" s="307"/>
      <c r="HUX147" s="308"/>
      <c r="HUY147" s="308"/>
      <c r="HUZ147" s="308"/>
      <c r="HVA147" s="308"/>
      <c r="HVB147" s="308"/>
      <c r="HVC147" s="307"/>
      <c r="HVD147" s="308"/>
      <c r="HVE147" s="308"/>
      <c r="HVF147" s="308"/>
      <c r="HVG147" s="308"/>
      <c r="HVH147" s="308"/>
      <c r="HVI147" s="307"/>
      <c r="HVJ147" s="308"/>
      <c r="HVK147" s="308"/>
      <c r="HVL147" s="308"/>
      <c r="HVM147" s="308"/>
      <c r="HVN147" s="308"/>
      <c r="HVO147" s="307"/>
      <c r="HVP147" s="308"/>
      <c r="HVQ147" s="308"/>
      <c r="HVR147" s="308"/>
      <c r="HVS147" s="308"/>
      <c r="HVT147" s="308"/>
      <c r="HVU147" s="307"/>
      <c r="HVV147" s="308"/>
      <c r="HVW147" s="308"/>
      <c r="HVX147" s="308"/>
      <c r="HVY147" s="308"/>
      <c r="HVZ147" s="308"/>
      <c r="HWA147" s="307"/>
      <c r="HWB147" s="308"/>
      <c r="HWC147" s="308"/>
      <c r="HWD147" s="308"/>
      <c r="HWE147" s="308"/>
      <c r="HWF147" s="308"/>
      <c r="HWG147" s="307"/>
      <c r="HWH147" s="308"/>
      <c r="HWI147" s="308"/>
      <c r="HWJ147" s="308"/>
      <c r="HWK147" s="308"/>
      <c r="HWL147" s="308"/>
      <c r="HWM147" s="307"/>
      <c r="HWN147" s="308"/>
      <c r="HWO147" s="308"/>
      <c r="HWP147" s="308"/>
      <c r="HWQ147" s="308"/>
      <c r="HWR147" s="308"/>
      <c r="HWS147" s="307"/>
      <c r="HWT147" s="308"/>
      <c r="HWU147" s="308"/>
      <c r="HWV147" s="308"/>
      <c r="HWW147" s="308"/>
      <c r="HWX147" s="308"/>
      <c r="HWY147" s="307"/>
      <c r="HWZ147" s="308"/>
      <c r="HXA147" s="308"/>
      <c r="HXB147" s="308"/>
      <c r="HXC147" s="308"/>
      <c r="HXD147" s="308"/>
      <c r="HXE147" s="307"/>
      <c r="HXF147" s="308"/>
      <c r="HXG147" s="308"/>
      <c r="HXH147" s="308"/>
      <c r="HXI147" s="308"/>
      <c r="HXJ147" s="308"/>
      <c r="HXK147" s="307"/>
      <c r="HXL147" s="308"/>
      <c r="HXM147" s="308"/>
      <c r="HXN147" s="308"/>
      <c r="HXO147" s="308"/>
      <c r="HXP147" s="308"/>
      <c r="HXQ147" s="307"/>
      <c r="HXR147" s="308"/>
      <c r="HXS147" s="308"/>
      <c r="HXT147" s="308"/>
      <c r="HXU147" s="308"/>
      <c r="HXV147" s="308"/>
      <c r="HXW147" s="307"/>
      <c r="HXX147" s="308"/>
      <c r="HXY147" s="308"/>
      <c r="HXZ147" s="308"/>
      <c r="HYA147" s="308"/>
      <c r="HYB147" s="308"/>
      <c r="HYC147" s="307"/>
      <c r="HYD147" s="308"/>
      <c r="HYE147" s="308"/>
      <c r="HYF147" s="308"/>
      <c r="HYG147" s="308"/>
      <c r="HYH147" s="308"/>
      <c r="HYI147" s="307"/>
      <c r="HYJ147" s="308"/>
      <c r="HYK147" s="308"/>
      <c r="HYL147" s="308"/>
      <c r="HYM147" s="308"/>
      <c r="HYN147" s="308"/>
      <c r="HYO147" s="307"/>
      <c r="HYP147" s="308"/>
      <c r="HYQ147" s="308"/>
      <c r="HYR147" s="308"/>
      <c r="HYS147" s="308"/>
      <c r="HYT147" s="308"/>
      <c r="HYU147" s="307"/>
      <c r="HYV147" s="308"/>
      <c r="HYW147" s="308"/>
      <c r="HYX147" s="308"/>
      <c r="HYY147" s="308"/>
      <c r="HYZ147" s="308"/>
      <c r="HZA147" s="307"/>
      <c r="HZB147" s="308"/>
      <c r="HZC147" s="308"/>
      <c r="HZD147" s="308"/>
      <c r="HZE147" s="308"/>
      <c r="HZF147" s="308"/>
      <c r="HZG147" s="307"/>
      <c r="HZH147" s="308"/>
      <c r="HZI147" s="308"/>
      <c r="HZJ147" s="308"/>
      <c r="HZK147" s="308"/>
      <c r="HZL147" s="308"/>
      <c r="HZM147" s="307"/>
      <c r="HZN147" s="308"/>
      <c r="HZO147" s="308"/>
      <c r="HZP147" s="308"/>
      <c r="HZQ147" s="308"/>
      <c r="HZR147" s="308"/>
      <c r="HZS147" s="307"/>
      <c r="HZT147" s="308"/>
      <c r="HZU147" s="308"/>
      <c r="HZV147" s="308"/>
      <c r="HZW147" s="308"/>
      <c r="HZX147" s="308"/>
      <c r="HZY147" s="307"/>
      <c r="HZZ147" s="308"/>
      <c r="IAA147" s="308"/>
      <c r="IAB147" s="308"/>
      <c r="IAC147" s="308"/>
      <c r="IAD147" s="308"/>
      <c r="IAE147" s="307"/>
      <c r="IAF147" s="308"/>
      <c r="IAG147" s="308"/>
      <c r="IAH147" s="308"/>
      <c r="IAI147" s="308"/>
      <c r="IAJ147" s="308"/>
      <c r="IAK147" s="307"/>
      <c r="IAL147" s="308"/>
      <c r="IAM147" s="308"/>
      <c r="IAN147" s="308"/>
      <c r="IAO147" s="308"/>
      <c r="IAP147" s="308"/>
      <c r="IAQ147" s="307"/>
      <c r="IAR147" s="308"/>
      <c r="IAS147" s="308"/>
      <c r="IAT147" s="308"/>
      <c r="IAU147" s="308"/>
      <c r="IAV147" s="308"/>
      <c r="IAW147" s="307"/>
      <c r="IAX147" s="308"/>
      <c r="IAY147" s="308"/>
      <c r="IAZ147" s="308"/>
      <c r="IBA147" s="308"/>
      <c r="IBB147" s="308"/>
      <c r="IBC147" s="307"/>
      <c r="IBD147" s="308"/>
      <c r="IBE147" s="308"/>
      <c r="IBF147" s="308"/>
      <c r="IBG147" s="308"/>
      <c r="IBH147" s="308"/>
      <c r="IBI147" s="307"/>
      <c r="IBJ147" s="308"/>
      <c r="IBK147" s="308"/>
      <c r="IBL147" s="308"/>
      <c r="IBM147" s="308"/>
      <c r="IBN147" s="308"/>
      <c r="IBO147" s="307"/>
      <c r="IBP147" s="308"/>
      <c r="IBQ147" s="308"/>
      <c r="IBR147" s="308"/>
      <c r="IBS147" s="308"/>
      <c r="IBT147" s="308"/>
      <c r="IBU147" s="307"/>
      <c r="IBV147" s="308"/>
      <c r="IBW147" s="308"/>
      <c r="IBX147" s="308"/>
      <c r="IBY147" s="308"/>
      <c r="IBZ147" s="308"/>
      <c r="ICA147" s="307"/>
      <c r="ICB147" s="308"/>
      <c r="ICC147" s="308"/>
      <c r="ICD147" s="308"/>
      <c r="ICE147" s="308"/>
      <c r="ICF147" s="308"/>
      <c r="ICG147" s="307"/>
      <c r="ICH147" s="308"/>
      <c r="ICI147" s="308"/>
      <c r="ICJ147" s="308"/>
      <c r="ICK147" s="308"/>
      <c r="ICL147" s="308"/>
      <c r="ICM147" s="307"/>
      <c r="ICN147" s="308"/>
      <c r="ICO147" s="308"/>
      <c r="ICP147" s="308"/>
      <c r="ICQ147" s="308"/>
      <c r="ICR147" s="308"/>
      <c r="ICS147" s="307"/>
      <c r="ICT147" s="308"/>
      <c r="ICU147" s="308"/>
      <c r="ICV147" s="308"/>
      <c r="ICW147" s="308"/>
      <c r="ICX147" s="308"/>
      <c r="ICY147" s="307"/>
      <c r="ICZ147" s="308"/>
      <c r="IDA147" s="308"/>
      <c r="IDB147" s="308"/>
      <c r="IDC147" s="308"/>
      <c r="IDD147" s="308"/>
      <c r="IDE147" s="307"/>
      <c r="IDF147" s="308"/>
      <c r="IDG147" s="308"/>
      <c r="IDH147" s="308"/>
      <c r="IDI147" s="308"/>
      <c r="IDJ147" s="308"/>
      <c r="IDK147" s="307"/>
      <c r="IDL147" s="308"/>
      <c r="IDM147" s="308"/>
      <c r="IDN147" s="308"/>
      <c r="IDO147" s="308"/>
      <c r="IDP147" s="308"/>
      <c r="IDQ147" s="307"/>
      <c r="IDR147" s="308"/>
      <c r="IDS147" s="308"/>
      <c r="IDT147" s="308"/>
      <c r="IDU147" s="308"/>
      <c r="IDV147" s="308"/>
      <c r="IDW147" s="307"/>
      <c r="IDX147" s="308"/>
      <c r="IDY147" s="308"/>
      <c r="IDZ147" s="308"/>
      <c r="IEA147" s="308"/>
      <c r="IEB147" s="308"/>
      <c r="IEC147" s="307"/>
      <c r="IED147" s="308"/>
      <c r="IEE147" s="308"/>
      <c r="IEF147" s="308"/>
      <c r="IEG147" s="308"/>
      <c r="IEH147" s="308"/>
      <c r="IEI147" s="307"/>
      <c r="IEJ147" s="308"/>
      <c r="IEK147" s="308"/>
      <c r="IEL147" s="308"/>
      <c r="IEM147" s="308"/>
      <c r="IEN147" s="308"/>
      <c r="IEO147" s="307"/>
      <c r="IEP147" s="308"/>
      <c r="IEQ147" s="308"/>
      <c r="IER147" s="308"/>
      <c r="IES147" s="308"/>
      <c r="IET147" s="308"/>
      <c r="IEU147" s="307"/>
      <c r="IEV147" s="308"/>
      <c r="IEW147" s="308"/>
      <c r="IEX147" s="308"/>
      <c r="IEY147" s="308"/>
      <c r="IEZ147" s="308"/>
      <c r="IFA147" s="307"/>
      <c r="IFB147" s="308"/>
      <c r="IFC147" s="308"/>
      <c r="IFD147" s="308"/>
      <c r="IFE147" s="308"/>
      <c r="IFF147" s="308"/>
      <c r="IFG147" s="307"/>
      <c r="IFH147" s="308"/>
      <c r="IFI147" s="308"/>
      <c r="IFJ147" s="308"/>
      <c r="IFK147" s="308"/>
      <c r="IFL147" s="308"/>
      <c r="IFM147" s="307"/>
      <c r="IFN147" s="308"/>
      <c r="IFO147" s="308"/>
      <c r="IFP147" s="308"/>
      <c r="IFQ147" s="308"/>
      <c r="IFR147" s="308"/>
      <c r="IFS147" s="307"/>
      <c r="IFT147" s="308"/>
      <c r="IFU147" s="308"/>
      <c r="IFV147" s="308"/>
      <c r="IFW147" s="308"/>
      <c r="IFX147" s="308"/>
      <c r="IFY147" s="307"/>
      <c r="IFZ147" s="308"/>
      <c r="IGA147" s="308"/>
      <c r="IGB147" s="308"/>
      <c r="IGC147" s="308"/>
      <c r="IGD147" s="308"/>
      <c r="IGE147" s="307"/>
      <c r="IGF147" s="308"/>
      <c r="IGG147" s="308"/>
      <c r="IGH147" s="308"/>
      <c r="IGI147" s="308"/>
      <c r="IGJ147" s="308"/>
      <c r="IGK147" s="307"/>
      <c r="IGL147" s="308"/>
      <c r="IGM147" s="308"/>
      <c r="IGN147" s="308"/>
      <c r="IGO147" s="308"/>
      <c r="IGP147" s="308"/>
      <c r="IGQ147" s="307"/>
      <c r="IGR147" s="308"/>
      <c r="IGS147" s="308"/>
      <c r="IGT147" s="308"/>
      <c r="IGU147" s="308"/>
      <c r="IGV147" s="308"/>
      <c r="IGW147" s="307"/>
      <c r="IGX147" s="308"/>
      <c r="IGY147" s="308"/>
      <c r="IGZ147" s="308"/>
      <c r="IHA147" s="308"/>
      <c r="IHB147" s="308"/>
      <c r="IHC147" s="307"/>
      <c r="IHD147" s="308"/>
      <c r="IHE147" s="308"/>
      <c r="IHF147" s="308"/>
      <c r="IHG147" s="308"/>
      <c r="IHH147" s="308"/>
      <c r="IHI147" s="307"/>
      <c r="IHJ147" s="308"/>
      <c r="IHK147" s="308"/>
      <c r="IHL147" s="308"/>
      <c r="IHM147" s="308"/>
      <c r="IHN147" s="308"/>
      <c r="IHO147" s="307"/>
      <c r="IHP147" s="308"/>
      <c r="IHQ147" s="308"/>
      <c r="IHR147" s="308"/>
      <c r="IHS147" s="308"/>
      <c r="IHT147" s="308"/>
      <c r="IHU147" s="307"/>
      <c r="IHV147" s="308"/>
      <c r="IHW147" s="308"/>
      <c r="IHX147" s="308"/>
      <c r="IHY147" s="308"/>
      <c r="IHZ147" s="308"/>
      <c r="IIA147" s="307"/>
      <c r="IIB147" s="308"/>
      <c r="IIC147" s="308"/>
      <c r="IID147" s="308"/>
      <c r="IIE147" s="308"/>
      <c r="IIF147" s="308"/>
      <c r="IIG147" s="307"/>
      <c r="IIH147" s="308"/>
      <c r="III147" s="308"/>
      <c r="IIJ147" s="308"/>
      <c r="IIK147" s="308"/>
      <c r="IIL147" s="308"/>
      <c r="IIM147" s="307"/>
      <c r="IIN147" s="308"/>
      <c r="IIO147" s="308"/>
      <c r="IIP147" s="308"/>
      <c r="IIQ147" s="308"/>
      <c r="IIR147" s="308"/>
      <c r="IIS147" s="307"/>
      <c r="IIT147" s="308"/>
      <c r="IIU147" s="308"/>
      <c r="IIV147" s="308"/>
      <c r="IIW147" s="308"/>
      <c r="IIX147" s="308"/>
      <c r="IIY147" s="307"/>
      <c r="IIZ147" s="308"/>
      <c r="IJA147" s="308"/>
      <c r="IJB147" s="308"/>
      <c r="IJC147" s="308"/>
      <c r="IJD147" s="308"/>
      <c r="IJE147" s="307"/>
      <c r="IJF147" s="308"/>
      <c r="IJG147" s="308"/>
      <c r="IJH147" s="308"/>
      <c r="IJI147" s="308"/>
      <c r="IJJ147" s="308"/>
      <c r="IJK147" s="307"/>
      <c r="IJL147" s="308"/>
      <c r="IJM147" s="308"/>
      <c r="IJN147" s="308"/>
      <c r="IJO147" s="308"/>
      <c r="IJP147" s="308"/>
      <c r="IJQ147" s="307"/>
      <c r="IJR147" s="308"/>
      <c r="IJS147" s="308"/>
      <c r="IJT147" s="308"/>
      <c r="IJU147" s="308"/>
      <c r="IJV147" s="308"/>
      <c r="IJW147" s="307"/>
      <c r="IJX147" s="308"/>
      <c r="IJY147" s="308"/>
      <c r="IJZ147" s="308"/>
      <c r="IKA147" s="308"/>
      <c r="IKB147" s="308"/>
      <c r="IKC147" s="307"/>
      <c r="IKD147" s="308"/>
      <c r="IKE147" s="308"/>
      <c r="IKF147" s="308"/>
      <c r="IKG147" s="308"/>
      <c r="IKH147" s="308"/>
      <c r="IKI147" s="307"/>
      <c r="IKJ147" s="308"/>
      <c r="IKK147" s="308"/>
      <c r="IKL147" s="308"/>
      <c r="IKM147" s="308"/>
      <c r="IKN147" s="308"/>
      <c r="IKO147" s="307"/>
      <c r="IKP147" s="308"/>
      <c r="IKQ147" s="308"/>
      <c r="IKR147" s="308"/>
      <c r="IKS147" s="308"/>
      <c r="IKT147" s="308"/>
      <c r="IKU147" s="307"/>
      <c r="IKV147" s="308"/>
      <c r="IKW147" s="308"/>
      <c r="IKX147" s="308"/>
      <c r="IKY147" s="308"/>
      <c r="IKZ147" s="308"/>
      <c r="ILA147" s="307"/>
      <c r="ILB147" s="308"/>
      <c r="ILC147" s="308"/>
      <c r="ILD147" s="308"/>
      <c r="ILE147" s="308"/>
      <c r="ILF147" s="308"/>
      <c r="ILG147" s="307"/>
      <c r="ILH147" s="308"/>
      <c r="ILI147" s="308"/>
      <c r="ILJ147" s="308"/>
      <c r="ILK147" s="308"/>
      <c r="ILL147" s="308"/>
      <c r="ILM147" s="307"/>
      <c r="ILN147" s="308"/>
      <c r="ILO147" s="308"/>
      <c r="ILP147" s="308"/>
      <c r="ILQ147" s="308"/>
      <c r="ILR147" s="308"/>
      <c r="ILS147" s="307"/>
      <c r="ILT147" s="308"/>
      <c r="ILU147" s="308"/>
      <c r="ILV147" s="308"/>
      <c r="ILW147" s="308"/>
      <c r="ILX147" s="308"/>
      <c r="ILY147" s="307"/>
      <c r="ILZ147" s="308"/>
      <c r="IMA147" s="308"/>
      <c r="IMB147" s="308"/>
      <c r="IMC147" s="308"/>
      <c r="IMD147" s="308"/>
      <c r="IME147" s="307"/>
      <c r="IMF147" s="308"/>
      <c r="IMG147" s="308"/>
      <c r="IMH147" s="308"/>
      <c r="IMI147" s="308"/>
      <c r="IMJ147" s="308"/>
      <c r="IMK147" s="307"/>
      <c r="IML147" s="308"/>
      <c r="IMM147" s="308"/>
      <c r="IMN147" s="308"/>
      <c r="IMO147" s="308"/>
      <c r="IMP147" s="308"/>
      <c r="IMQ147" s="307"/>
      <c r="IMR147" s="308"/>
      <c r="IMS147" s="308"/>
      <c r="IMT147" s="308"/>
      <c r="IMU147" s="308"/>
      <c r="IMV147" s="308"/>
      <c r="IMW147" s="307"/>
      <c r="IMX147" s="308"/>
      <c r="IMY147" s="308"/>
      <c r="IMZ147" s="308"/>
      <c r="INA147" s="308"/>
      <c r="INB147" s="308"/>
      <c r="INC147" s="307"/>
      <c r="IND147" s="308"/>
      <c r="INE147" s="308"/>
      <c r="INF147" s="308"/>
      <c r="ING147" s="308"/>
      <c r="INH147" s="308"/>
      <c r="INI147" s="307"/>
      <c r="INJ147" s="308"/>
      <c r="INK147" s="308"/>
      <c r="INL147" s="308"/>
      <c r="INM147" s="308"/>
      <c r="INN147" s="308"/>
      <c r="INO147" s="307"/>
      <c r="INP147" s="308"/>
      <c r="INQ147" s="308"/>
      <c r="INR147" s="308"/>
      <c r="INS147" s="308"/>
      <c r="INT147" s="308"/>
      <c r="INU147" s="307"/>
      <c r="INV147" s="308"/>
      <c r="INW147" s="308"/>
      <c r="INX147" s="308"/>
      <c r="INY147" s="308"/>
      <c r="INZ147" s="308"/>
      <c r="IOA147" s="307"/>
      <c r="IOB147" s="308"/>
      <c r="IOC147" s="308"/>
      <c r="IOD147" s="308"/>
      <c r="IOE147" s="308"/>
      <c r="IOF147" s="308"/>
      <c r="IOG147" s="307"/>
      <c r="IOH147" s="308"/>
      <c r="IOI147" s="308"/>
      <c r="IOJ147" s="308"/>
      <c r="IOK147" s="308"/>
      <c r="IOL147" s="308"/>
      <c r="IOM147" s="307"/>
      <c r="ION147" s="308"/>
      <c r="IOO147" s="308"/>
      <c r="IOP147" s="308"/>
      <c r="IOQ147" s="308"/>
      <c r="IOR147" s="308"/>
      <c r="IOS147" s="307"/>
      <c r="IOT147" s="308"/>
      <c r="IOU147" s="308"/>
      <c r="IOV147" s="308"/>
      <c r="IOW147" s="308"/>
      <c r="IOX147" s="308"/>
      <c r="IOY147" s="307"/>
      <c r="IOZ147" s="308"/>
      <c r="IPA147" s="308"/>
      <c r="IPB147" s="308"/>
      <c r="IPC147" s="308"/>
      <c r="IPD147" s="308"/>
      <c r="IPE147" s="307"/>
      <c r="IPF147" s="308"/>
      <c r="IPG147" s="308"/>
      <c r="IPH147" s="308"/>
      <c r="IPI147" s="308"/>
      <c r="IPJ147" s="308"/>
      <c r="IPK147" s="307"/>
      <c r="IPL147" s="308"/>
      <c r="IPM147" s="308"/>
      <c r="IPN147" s="308"/>
      <c r="IPO147" s="308"/>
      <c r="IPP147" s="308"/>
      <c r="IPQ147" s="307"/>
      <c r="IPR147" s="308"/>
      <c r="IPS147" s="308"/>
      <c r="IPT147" s="308"/>
      <c r="IPU147" s="308"/>
      <c r="IPV147" s="308"/>
      <c r="IPW147" s="307"/>
      <c r="IPX147" s="308"/>
      <c r="IPY147" s="308"/>
      <c r="IPZ147" s="308"/>
      <c r="IQA147" s="308"/>
      <c r="IQB147" s="308"/>
      <c r="IQC147" s="307"/>
      <c r="IQD147" s="308"/>
      <c r="IQE147" s="308"/>
      <c r="IQF147" s="308"/>
      <c r="IQG147" s="308"/>
      <c r="IQH147" s="308"/>
      <c r="IQI147" s="307"/>
      <c r="IQJ147" s="308"/>
      <c r="IQK147" s="308"/>
      <c r="IQL147" s="308"/>
      <c r="IQM147" s="308"/>
      <c r="IQN147" s="308"/>
      <c r="IQO147" s="307"/>
      <c r="IQP147" s="308"/>
      <c r="IQQ147" s="308"/>
      <c r="IQR147" s="308"/>
      <c r="IQS147" s="308"/>
      <c r="IQT147" s="308"/>
      <c r="IQU147" s="307"/>
      <c r="IQV147" s="308"/>
      <c r="IQW147" s="308"/>
      <c r="IQX147" s="308"/>
      <c r="IQY147" s="308"/>
      <c r="IQZ147" s="308"/>
      <c r="IRA147" s="307"/>
      <c r="IRB147" s="308"/>
      <c r="IRC147" s="308"/>
      <c r="IRD147" s="308"/>
      <c r="IRE147" s="308"/>
      <c r="IRF147" s="308"/>
      <c r="IRG147" s="307"/>
      <c r="IRH147" s="308"/>
      <c r="IRI147" s="308"/>
      <c r="IRJ147" s="308"/>
      <c r="IRK147" s="308"/>
      <c r="IRL147" s="308"/>
      <c r="IRM147" s="307"/>
      <c r="IRN147" s="308"/>
      <c r="IRO147" s="308"/>
      <c r="IRP147" s="308"/>
      <c r="IRQ147" s="308"/>
      <c r="IRR147" s="308"/>
      <c r="IRS147" s="307"/>
      <c r="IRT147" s="308"/>
      <c r="IRU147" s="308"/>
      <c r="IRV147" s="308"/>
      <c r="IRW147" s="308"/>
      <c r="IRX147" s="308"/>
      <c r="IRY147" s="307"/>
      <c r="IRZ147" s="308"/>
      <c r="ISA147" s="308"/>
      <c r="ISB147" s="308"/>
      <c r="ISC147" s="308"/>
      <c r="ISD147" s="308"/>
      <c r="ISE147" s="307"/>
      <c r="ISF147" s="308"/>
      <c r="ISG147" s="308"/>
      <c r="ISH147" s="308"/>
      <c r="ISI147" s="308"/>
      <c r="ISJ147" s="308"/>
      <c r="ISK147" s="307"/>
      <c r="ISL147" s="308"/>
      <c r="ISM147" s="308"/>
      <c r="ISN147" s="308"/>
      <c r="ISO147" s="308"/>
      <c r="ISP147" s="308"/>
      <c r="ISQ147" s="307"/>
      <c r="ISR147" s="308"/>
      <c r="ISS147" s="308"/>
      <c r="IST147" s="308"/>
      <c r="ISU147" s="308"/>
      <c r="ISV147" s="308"/>
      <c r="ISW147" s="307"/>
      <c r="ISX147" s="308"/>
      <c r="ISY147" s="308"/>
      <c r="ISZ147" s="308"/>
      <c r="ITA147" s="308"/>
      <c r="ITB147" s="308"/>
      <c r="ITC147" s="307"/>
      <c r="ITD147" s="308"/>
      <c r="ITE147" s="308"/>
      <c r="ITF147" s="308"/>
      <c r="ITG147" s="308"/>
      <c r="ITH147" s="308"/>
      <c r="ITI147" s="307"/>
      <c r="ITJ147" s="308"/>
      <c r="ITK147" s="308"/>
      <c r="ITL147" s="308"/>
      <c r="ITM147" s="308"/>
      <c r="ITN147" s="308"/>
      <c r="ITO147" s="307"/>
      <c r="ITP147" s="308"/>
      <c r="ITQ147" s="308"/>
      <c r="ITR147" s="308"/>
      <c r="ITS147" s="308"/>
      <c r="ITT147" s="308"/>
      <c r="ITU147" s="307"/>
      <c r="ITV147" s="308"/>
      <c r="ITW147" s="308"/>
      <c r="ITX147" s="308"/>
      <c r="ITY147" s="308"/>
      <c r="ITZ147" s="308"/>
      <c r="IUA147" s="307"/>
      <c r="IUB147" s="308"/>
      <c r="IUC147" s="308"/>
      <c r="IUD147" s="308"/>
      <c r="IUE147" s="308"/>
      <c r="IUF147" s="308"/>
      <c r="IUG147" s="307"/>
      <c r="IUH147" s="308"/>
      <c r="IUI147" s="308"/>
      <c r="IUJ147" s="308"/>
      <c r="IUK147" s="308"/>
      <c r="IUL147" s="308"/>
      <c r="IUM147" s="307"/>
      <c r="IUN147" s="308"/>
      <c r="IUO147" s="308"/>
      <c r="IUP147" s="308"/>
      <c r="IUQ147" s="308"/>
      <c r="IUR147" s="308"/>
      <c r="IUS147" s="307"/>
      <c r="IUT147" s="308"/>
      <c r="IUU147" s="308"/>
      <c r="IUV147" s="308"/>
      <c r="IUW147" s="308"/>
      <c r="IUX147" s="308"/>
      <c r="IUY147" s="307"/>
      <c r="IUZ147" s="308"/>
      <c r="IVA147" s="308"/>
      <c r="IVB147" s="308"/>
      <c r="IVC147" s="308"/>
      <c r="IVD147" s="308"/>
      <c r="IVE147" s="307"/>
      <c r="IVF147" s="308"/>
      <c r="IVG147" s="308"/>
      <c r="IVH147" s="308"/>
      <c r="IVI147" s="308"/>
      <c r="IVJ147" s="308"/>
      <c r="IVK147" s="307"/>
      <c r="IVL147" s="308"/>
      <c r="IVM147" s="308"/>
      <c r="IVN147" s="308"/>
      <c r="IVO147" s="308"/>
      <c r="IVP147" s="308"/>
      <c r="IVQ147" s="307"/>
      <c r="IVR147" s="308"/>
      <c r="IVS147" s="308"/>
      <c r="IVT147" s="308"/>
      <c r="IVU147" s="308"/>
      <c r="IVV147" s="308"/>
      <c r="IVW147" s="307"/>
      <c r="IVX147" s="308"/>
      <c r="IVY147" s="308"/>
      <c r="IVZ147" s="308"/>
      <c r="IWA147" s="308"/>
      <c r="IWB147" s="308"/>
      <c r="IWC147" s="307"/>
      <c r="IWD147" s="308"/>
      <c r="IWE147" s="308"/>
      <c r="IWF147" s="308"/>
      <c r="IWG147" s="308"/>
      <c r="IWH147" s="308"/>
      <c r="IWI147" s="307"/>
      <c r="IWJ147" s="308"/>
      <c r="IWK147" s="308"/>
      <c r="IWL147" s="308"/>
      <c r="IWM147" s="308"/>
      <c r="IWN147" s="308"/>
      <c r="IWO147" s="307"/>
      <c r="IWP147" s="308"/>
      <c r="IWQ147" s="308"/>
      <c r="IWR147" s="308"/>
      <c r="IWS147" s="308"/>
      <c r="IWT147" s="308"/>
      <c r="IWU147" s="307"/>
      <c r="IWV147" s="308"/>
      <c r="IWW147" s="308"/>
      <c r="IWX147" s="308"/>
      <c r="IWY147" s="308"/>
      <c r="IWZ147" s="308"/>
      <c r="IXA147" s="307"/>
      <c r="IXB147" s="308"/>
      <c r="IXC147" s="308"/>
      <c r="IXD147" s="308"/>
      <c r="IXE147" s="308"/>
      <c r="IXF147" s="308"/>
      <c r="IXG147" s="307"/>
      <c r="IXH147" s="308"/>
      <c r="IXI147" s="308"/>
      <c r="IXJ147" s="308"/>
      <c r="IXK147" s="308"/>
      <c r="IXL147" s="308"/>
      <c r="IXM147" s="307"/>
      <c r="IXN147" s="308"/>
      <c r="IXO147" s="308"/>
      <c r="IXP147" s="308"/>
      <c r="IXQ147" s="308"/>
      <c r="IXR147" s="308"/>
      <c r="IXS147" s="307"/>
      <c r="IXT147" s="308"/>
      <c r="IXU147" s="308"/>
      <c r="IXV147" s="308"/>
      <c r="IXW147" s="308"/>
      <c r="IXX147" s="308"/>
      <c r="IXY147" s="307"/>
      <c r="IXZ147" s="308"/>
      <c r="IYA147" s="308"/>
      <c r="IYB147" s="308"/>
      <c r="IYC147" s="308"/>
      <c r="IYD147" s="308"/>
      <c r="IYE147" s="307"/>
      <c r="IYF147" s="308"/>
      <c r="IYG147" s="308"/>
      <c r="IYH147" s="308"/>
      <c r="IYI147" s="308"/>
      <c r="IYJ147" s="308"/>
      <c r="IYK147" s="307"/>
      <c r="IYL147" s="308"/>
      <c r="IYM147" s="308"/>
      <c r="IYN147" s="308"/>
      <c r="IYO147" s="308"/>
      <c r="IYP147" s="308"/>
      <c r="IYQ147" s="307"/>
      <c r="IYR147" s="308"/>
      <c r="IYS147" s="308"/>
      <c r="IYT147" s="308"/>
      <c r="IYU147" s="308"/>
      <c r="IYV147" s="308"/>
      <c r="IYW147" s="307"/>
      <c r="IYX147" s="308"/>
      <c r="IYY147" s="308"/>
      <c r="IYZ147" s="308"/>
      <c r="IZA147" s="308"/>
      <c r="IZB147" s="308"/>
      <c r="IZC147" s="307"/>
      <c r="IZD147" s="308"/>
      <c r="IZE147" s="308"/>
      <c r="IZF147" s="308"/>
      <c r="IZG147" s="308"/>
      <c r="IZH147" s="308"/>
      <c r="IZI147" s="307"/>
      <c r="IZJ147" s="308"/>
      <c r="IZK147" s="308"/>
      <c r="IZL147" s="308"/>
      <c r="IZM147" s="308"/>
      <c r="IZN147" s="308"/>
      <c r="IZO147" s="307"/>
      <c r="IZP147" s="308"/>
      <c r="IZQ147" s="308"/>
      <c r="IZR147" s="308"/>
      <c r="IZS147" s="308"/>
      <c r="IZT147" s="308"/>
      <c r="IZU147" s="307"/>
      <c r="IZV147" s="308"/>
      <c r="IZW147" s="308"/>
      <c r="IZX147" s="308"/>
      <c r="IZY147" s="308"/>
      <c r="IZZ147" s="308"/>
      <c r="JAA147" s="307"/>
      <c r="JAB147" s="308"/>
      <c r="JAC147" s="308"/>
      <c r="JAD147" s="308"/>
      <c r="JAE147" s="308"/>
      <c r="JAF147" s="308"/>
      <c r="JAG147" s="307"/>
      <c r="JAH147" s="308"/>
      <c r="JAI147" s="308"/>
      <c r="JAJ147" s="308"/>
      <c r="JAK147" s="308"/>
      <c r="JAL147" s="308"/>
      <c r="JAM147" s="307"/>
      <c r="JAN147" s="308"/>
      <c r="JAO147" s="308"/>
      <c r="JAP147" s="308"/>
      <c r="JAQ147" s="308"/>
      <c r="JAR147" s="308"/>
      <c r="JAS147" s="307"/>
      <c r="JAT147" s="308"/>
      <c r="JAU147" s="308"/>
      <c r="JAV147" s="308"/>
      <c r="JAW147" s="308"/>
      <c r="JAX147" s="308"/>
      <c r="JAY147" s="307"/>
      <c r="JAZ147" s="308"/>
      <c r="JBA147" s="308"/>
      <c r="JBB147" s="308"/>
      <c r="JBC147" s="308"/>
      <c r="JBD147" s="308"/>
      <c r="JBE147" s="307"/>
      <c r="JBF147" s="308"/>
      <c r="JBG147" s="308"/>
      <c r="JBH147" s="308"/>
      <c r="JBI147" s="308"/>
      <c r="JBJ147" s="308"/>
      <c r="JBK147" s="307"/>
      <c r="JBL147" s="308"/>
      <c r="JBM147" s="308"/>
      <c r="JBN147" s="308"/>
      <c r="JBO147" s="308"/>
      <c r="JBP147" s="308"/>
      <c r="JBQ147" s="307"/>
      <c r="JBR147" s="308"/>
      <c r="JBS147" s="308"/>
      <c r="JBT147" s="308"/>
      <c r="JBU147" s="308"/>
      <c r="JBV147" s="308"/>
      <c r="JBW147" s="307"/>
      <c r="JBX147" s="308"/>
      <c r="JBY147" s="308"/>
      <c r="JBZ147" s="308"/>
      <c r="JCA147" s="308"/>
      <c r="JCB147" s="308"/>
      <c r="JCC147" s="307"/>
      <c r="JCD147" s="308"/>
      <c r="JCE147" s="308"/>
      <c r="JCF147" s="308"/>
      <c r="JCG147" s="308"/>
      <c r="JCH147" s="308"/>
      <c r="JCI147" s="307"/>
      <c r="JCJ147" s="308"/>
      <c r="JCK147" s="308"/>
      <c r="JCL147" s="308"/>
      <c r="JCM147" s="308"/>
      <c r="JCN147" s="308"/>
      <c r="JCO147" s="307"/>
      <c r="JCP147" s="308"/>
      <c r="JCQ147" s="308"/>
      <c r="JCR147" s="308"/>
      <c r="JCS147" s="308"/>
      <c r="JCT147" s="308"/>
      <c r="JCU147" s="307"/>
      <c r="JCV147" s="308"/>
      <c r="JCW147" s="308"/>
      <c r="JCX147" s="308"/>
      <c r="JCY147" s="308"/>
      <c r="JCZ147" s="308"/>
      <c r="JDA147" s="307"/>
      <c r="JDB147" s="308"/>
      <c r="JDC147" s="308"/>
      <c r="JDD147" s="308"/>
      <c r="JDE147" s="308"/>
      <c r="JDF147" s="308"/>
      <c r="JDG147" s="307"/>
      <c r="JDH147" s="308"/>
      <c r="JDI147" s="308"/>
      <c r="JDJ147" s="308"/>
      <c r="JDK147" s="308"/>
      <c r="JDL147" s="308"/>
      <c r="JDM147" s="307"/>
      <c r="JDN147" s="308"/>
      <c r="JDO147" s="308"/>
      <c r="JDP147" s="308"/>
      <c r="JDQ147" s="308"/>
      <c r="JDR147" s="308"/>
      <c r="JDS147" s="307"/>
      <c r="JDT147" s="308"/>
      <c r="JDU147" s="308"/>
      <c r="JDV147" s="308"/>
      <c r="JDW147" s="308"/>
      <c r="JDX147" s="308"/>
      <c r="JDY147" s="307"/>
      <c r="JDZ147" s="308"/>
      <c r="JEA147" s="308"/>
      <c r="JEB147" s="308"/>
      <c r="JEC147" s="308"/>
      <c r="JED147" s="308"/>
      <c r="JEE147" s="307"/>
      <c r="JEF147" s="308"/>
      <c r="JEG147" s="308"/>
      <c r="JEH147" s="308"/>
      <c r="JEI147" s="308"/>
      <c r="JEJ147" s="308"/>
      <c r="JEK147" s="307"/>
      <c r="JEL147" s="308"/>
      <c r="JEM147" s="308"/>
      <c r="JEN147" s="308"/>
      <c r="JEO147" s="308"/>
      <c r="JEP147" s="308"/>
      <c r="JEQ147" s="307"/>
      <c r="JER147" s="308"/>
      <c r="JES147" s="308"/>
      <c r="JET147" s="308"/>
      <c r="JEU147" s="308"/>
      <c r="JEV147" s="308"/>
      <c r="JEW147" s="307"/>
      <c r="JEX147" s="308"/>
      <c r="JEY147" s="308"/>
      <c r="JEZ147" s="308"/>
      <c r="JFA147" s="308"/>
      <c r="JFB147" s="308"/>
      <c r="JFC147" s="307"/>
      <c r="JFD147" s="308"/>
      <c r="JFE147" s="308"/>
      <c r="JFF147" s="308"/>
      <c r="JFG147" s="308"/>
      <c r="JFH147" s="308"/>
      <c r="JFI147" s="307"/>
      <c r="JFJ147" s="308"/>
      <c r="JFK147" s="308"/>
      <c r="JFL147" s="308"/>
      <c r="JFM147" s="308"/>
      <c r="JFN147" s="308"/>
      <c r="JFO147" s="307"/>
      <c r="JFP147" s="308"/>
      <c r="JFQ147" s="308"/>
      <c r="JFR147" s="308"/>
      <c r="JFS147" s="308"/>
      <c r="JFT147" s="308"/>
      <c r="JFU147" s="307"/>
      <c r="JFV147" s="308"/>
      <c r="JFW147" s="308"/>
      <c r="JFX147" s="308"/>
      <c r="JFY147" s="308"/>
      <c r="JFZ147" s="308"/>
      <c r="JGA147" s="307"/>
      <c r="JGB147" s="308"/>
      <c r="JGC147" s="308"/>
      <c r="JGD147" s="308"/>
      <c r="JGE147" s="308"/>
      <c r="JGF147" s="308"/>
      <c r="JGG147" s="307"/>
      <c r="JGH147" s="308"/>
      <c r="JGI147" s="308"/>
      <c r="JGJ147" s="308"/>
      <c r="JGK147" s="308"/>
      <c r="JGL147" s="308"/>
      <c r="JGM147" s="307"/>
      <c r="JGN147" s="308"/>
      <c r="JGO147" s="308"/>
      <c r="JGP147" s="308"/>
      <c r="JGQ147" s="308"/>
      <c r="JGR147" s="308"/>
      <c r="JGS147" s="307"/>
      <c r="JGT147" s="308"/>
      <c r="JGU147" s="308"/>
      <c r="JGV147" s="308"/>
      <c r="JGW147" s="308"/>
      <c r="JGX147" s="308"/>
      <c r="JGY147" s="307"/>
      <c r="JGZ147" s="308"/>
      <c r="JHA147" s="308"/>
      <c r="JHB147" s="308"/>
      <c r="JHC147" s="308"/>
      <c r="JHD147" s="308"/>
      <c r="JHE147" s="307"/>
      <c r="JHF147" s="308"/>
      <c r="JHG147" s="308"/>
      <c r="JHH147" s="308"/>
      <c r="JHI147" s="308"/>
      <c r="JHJ147" s="308"/>
      <c r="JHK147" s="307"/>
      <c r="JHL147" s="308"/>
      <c r="JHM147" s="308"/>
      <c r="JHN147" s="308"/>
      <c r="JHO147" s="308"/>
      <c r="JHP147" s="308"/>
      <c r="JHQ147" s="307"/>
      <c r="JHR147" s="308"/>
      <c r="JHS147" s="308"/>
      <c r="JHT147" s="308"/>
      <c r="JHU147" s="308"/>
      <c r="JHV147" s="308"/>
      <c r="JHW147" s="307"/>
      <c r="JHX147" s="308"/>
      <c r="JHY147" s="308"/>
      <c r="JHZ147" s="308"/>
      <c r="JIA147" s="308"/>
      <c r="JIB147" s="308"/>
      <c r="JIC147" s="307"/>
      <c r="JID147" s="308"/>
      <c r="JIE147" s="308"/>
      <c r="JIF147" s="308"/>
      <c r="JIG147" s="308"/>
      <c r="JIH147" s="308"/>
      <c r="JII147" s="307"/>
      <c r="JIJ147" s="308"/>
      <c r="JIK147" s="308"/>
      <c r="JIL147" s="308"/>
      <c r="JIM147" s="308"/>
      <c r="JIN147" s="308"/>
      <c r="JIO147" s="307"/>
      <c r="JIP147" s="308"/>
      <c r="JIQ147" s="308"/>
      <c r="JIR147" s="308"/>
      <c r="JIS147" s="308"/>
      <c r="JIT147" s="308"/>
      <c r="JIU147" s="307"/>
      <c r="JIV147" s="308"/>
      <c r="JIW147" s="308"/>
      <c r="JIX147" s="308"/>
      <c r="JIY147" s="308"/>
      <c r="JIZ147" s="308"/>
      <c r="JJA147" s="307"/>
      <c r="JJB147" s="308"/>
      <c r="JJC147" s="308"/>
      <c r="JJD147" s="308"/>
      <c r="JJE147" s="308"/>
      <c r="JJF147" s="308"/>
      <c r="JJG147" s="307"/>
      <c r="JJH147" s="308"/>
      <c r="JJI147" s="308"/>
      <c r="JJJ147" s="308"/>
      <c r="JJK147" s="308"/>
      <c r="JJL147" s="308"/>
      <c r="JJM147" s="307"/>
      <c r="JJN147" s="308"/>
      <c r="JJO147" s="308"/>
      <c r="JJP147" s="308"/>
      <c r="JJQ147" s="308"/>
      <c r="JJR147" s="308"/>
      <c r="JJS147" s="307"/>
      <c r="JJT147" s="308"/>
      <c r="JJU147" s="308"/>
      <c r="JJV147" s="308"/>
      <c r="JJW147" s="308"/>
      <c r="JJX147" s="308"/>
      <c r="JJY147" s="307"/>
      <c r="JJZ147" s="308"/>
      <c r="JKA147" s="308"/>
      <c r="JKB147" s="308"/>
      <c r="JKC147" s="308"/>
      <c r="JKD147" s="308"/>
      <c r="JKE147" s="307"/>
      <c r="JKF147" s="308"/>
      <c r="JKG147" s="308"/>
      <c r="JKH147" s="308"/>
      <c r="JKI147" s="308"/>
      <c r="JKJ147" s="308"/>
      <c r="JKK147" s="307"/>
      <c r="JKL147" s="308"/>
      <c r="JKM147" s="308"/>
      <c r="JKN147" s="308"/>
      <c r="JKO147" s="308"/>
      <c r="JKP147" s="308"/>
      <c r="JKQ147" s="307"/>
      <c r="JKR147" s="308"/>
      <c r="JKS147" s="308"/>
      <c r="JKT147" s="308"/>
      <c r="JKU147" s="308"/>
      <c r="JKV147" s="308"/>
      <c r="JKW147" s="307"/>
      <c r="JKX147" s="308"/>
      <c r="JKY147" s="308"/>
      <c r="JKZ147" s="308"/>
      <c r="JLA147" s="308"/>
      <c r="JLB147" s="308"/>
      <c r="JLC147" s="307"/>
      <c r="JLD147" s="308"/>
      <c r="JLE147" s="308"/>
      <c r="JLF147" s="308"/>
      <c r="JLG147" s="308"/>
      <c r="JLH147" s="308"/>
      <c r="JLI147" s="307"/>
      <c r="JLJ147" s="308"/>
      <c r="JLK147" s="308"/>
      <c r="JLL147" s="308"/>
      <c r="JLM147" s="308"/>
      <c r="JLN147" s="308"/>
      <c r="JLO147" s="307"/>
      <c r="JLP147" s="308"/>
      <c r="JLQ147" s="308"/>
      <c r="JLR147" s="308"/>
      <c r="JLS147" s="308"/>
      <c r="JLT147" s="308"/>
      <c r="JLU147" s="307"/>
      <c r="JLV147" s="308"/>
      <c r="JLW147" s="308"/>
      <c r="JLX147" s="308"/>
      <c r="JLY147" s="308"/>
      <c r="JLZ147" s="308"/>
      <c r="JMA147" s="307"/>
      <c r="JMB147" s="308"/>
      <c r="JMC147" s="308"/>
      <c r="JMD147" s="308"/>
      <c r="JME147" s="308"/>
      <c r="JMF147" s="308"/>
      <c r="JMG147" s="307"/>
      <c r="JMH147" s="308"/>
      <c r="JMI147" s="308"/>
      <c r="JMJ147" s="308"/>
      <c r="JMK147" s="308"/>
      <c r="JML147" s="308"/>
      <c r="JMM147" s="307"/>
      <c r="JMN147" s="308"/>
      <c r="JMO147" s="308"/>
      <c r="JMP147" s="308"/>
      <c r="JMQ147" s="308"/>
      <c r="JMR147" s="308"/>
      <c r="JMS147" s="307"/>
      <c r="JMT147" s="308"/>
      <c r="JMU147" s="308"/>
      <c r="JMV147" s="308"/>
      <c r="JMW147" s="308"/>
      <c r="JMX147" s="308"/>
      <c r="JMY147" s="307"/>
      <c r="JMZ147" s="308"/>
      <c r="JNA147" s="308"/>
      <c r="JNB147" s="308"/>
      <c r="JNC147" s="308"/>
      <c r="JND147" s="308"/>
      <c r="JNE147" s="307"/>
      <c r="JNF147" s="308"/>
      <c r="JNG147" s="308"/>
      <c r="JNH147" s="308"/>
      <c r="JNI147" s="308"/>
      <c r="JNJ147" s="308"/>
      <c r="JNK147" s="307"/>
      <c r="JNL147" s="308"/>
      <c r="JNM147" s="308"/>
      <c r="JNN147" s="308"/>
      <c r="JNO147" s="308"/>
      <c r="JNP147" s="308"/>
      <c r="JNQ147" s="307"/>
      <c r="JNR147" s="308"/>
      <c r="JNS147" s="308"/>
      <c r="JNT147" s="308"/>
      <c r="JNU147" s="308"/>
      <c r="JNV147" s="308"/>
      <c r="JNW147" s="307"/>
      <c r="JNX147" s="308"/>
      <c r="JNY147" s="308"/>
      <c r="JNZ147" s="308"/>
      <c r="JOA147" s="308"/>
      <c r="JOB147" s="308"/>
      <c r="JOC147" s="307"/>
      <c r="JOD147" s="308"/>
      <c r="JOE147" s="308"/>
      <c r="JOF147" s="308"/>
      <c r="JOG147" s="308"/>
      <c r="JOH147" s="308"/>
      <c r="JOI147" s="307"/>
      <c r="JOJ147" s="308"/>
      <c r="JOK147" s="308"/>
      <c r="JOL147" s="308"/>
      <c r="JOM147" s="308"/>
      <c r="JON147" s="308"/>
      <c r="JOO147" s="307"/>
      <c r="JOP147" s="308"/>
      <c r="JOQ147" s="308"/>
      <c r="JOR147" s="308"/>
      <c r="JOS147" s="308"/>
      <c r="JOT147" s="308"/>
      <c r="JOU147" s="307"/>
      <c r="JOV147" s="308"/>
      <c r="JOW147" s="308"/>
      <c r="JOX147" s="308"/>
      <c r="JOY147" s="308"/>
      <c r="JOZ147" s="308"/>
      <c r="JPA147" s="307"/>
      <c r="JPB147" s="308"/>
      <c r="JPC147" s="308"/>
      <c r="JPD147" s="308"/>
      <c r="JPE147" s="308"/>
      <c r="JPF147" s="308"/>
      <c r="JPG147" s="307"/>
      <c r="JPH147" s="308"/>
      <c r="JPI147" s="308"/>
      <c r="JPJ147" s="308"/>
      <c r="JPK147" s="308"/>
      <c r="JPL147" s="308"/>
      <c r="JPM147" s="307"/>
      <c r="JPN147" s="308"/>
      <c r="JPO147" s="308"/>
      <c r="JPP147" s="308"/>
      <c r="JPQ147" s="308"/>
      <c r="JPR147" s="308"/>
      <c r="JPS147" s="307"/>
      <c r="JPT147" s="308"/>
      <c r="JPU147" s="308"/>
      <c r="JPV147" s="308"/>
      <c r="JPW147" s="308"/>
      <c r="JPX147" s="308"/>
      <c r="JPY147" s="307"/>
      <c r="JPZ147" s="308"/>
      <c r="JQA147" s="308"/>
      <c r="JQB147" s="308"/>
      <c r="JQC147" s="308"/>
      <c r="JQD147" s="308"/>
      <c r="JQE147" s="307"/>
      <c r="JQF147" s="308"/>
      <c r="JQG147" s="308"/>
      <c r="JQH147" s="308"/>
      <c r="JQI147" s="308"/>
      <c r="JQJ147" s="308"/>
      <c r="JQK147" s="307"/>
      <c r="JQL147" s="308"/>
      <c r="JQM147" s="308"/>
      <c r="JQN147" s="308"/>
      <c r="JQO147" s="308"/>
      <c r="JQP147" s="308"/>
      <c r="JQQ147" s="307"/>
      <c r="JQR147" s="308"/>
      <c r="JQS147" s="308"/>
      <c r="JQT147" s="308"/>
      <c r="JQU147" s="308"/>
      <c r="JQV147" s="308"/>
      <c r="JQW147" s="307"/>
      <c r="JQX147" s="308"/>
      <c r="JQY147" s="308"/>
      <c r="JQZ147" s="308"/>
      <c r="JRA147" s="308"/>
      <c r="JRB147" s="308"/>
      <c r="JRC147" s="307"/>
      <c r="JRD147" s="308"/>
      <c r="JRE147" s="308"/>
      <c r="JRF147" s="308"/>
      <c r="JRG147" s="308"/>
      <c r="JRH147" s="308"/>
      <c r="JRI147" s="307"/>
      <c r="JRJ147" s="308"/>
      <c r="JRK147" s="308"/>
      <c r="JRL147" s="308"/>
      <c r="JRM147" s="308"/>
      <c r="JRN147" s="308"/>
      <c r="JRO147" s="307"/>
      <c r="JRP147" s="308"/>
      <c r="JRQ147" s="308"/>
      <c r="JRR147" s="308"/>
      <c r="JRS147" s="308"/>
      <c r="JRT147" s="308"/>
      <c r="JRU147" s="307"/>
      <c r="JRV147" s="308"/>
      <c r="JRW147" s="308"/>
      <c r="JRX147" s="308"/>
      <c r="JRY147" s="308"/>
      <c r="JRZ147" s="308"/>
      <c r="JSA147" s="307"/>
      <c r="JSB147" s="308"/>
      <c r="JSC147" s="308"/>
      <c r="JSD147" s="308"/>
      <c r="JSE147" s="308"/>
      <c r="JSF147" s="308"/>
      <c r="JSG147" s="307"/>
      <c r="JSH147" s="308"/>
      <c r="JSI147" s="308"/>
      <c r="JSJ147" s="308"/>
      <c r="JSK147" s="308"/>
      <c r="JSL147" s="308"/>
      <c r="JSM147" s="307"/>
      <c r="JSN147" s="308"/>
      <c r="JSO147" s="308"/>
      <c r="JSP147" s="308"/>
      <c r="JSQ147" s="308"/>
      <c r="JSR147" s="308"/>
      <c r="JSS147" s="307"/>
      <c r="JST147" s="308"/>
      <c r="JSU147" s="308"/>
      <c r="JSV147" s="308"/>
      <c r="JSW147" s="308"/>
      <c r="JSX147" s="308"/>
      <c r="JSY147" s="307"/>
      <c r="JSZ147" s="308"/>
      <c r="JTA147" s="308"/>
      <c r="JTB147" s="308"/>
      <c r="JTC147" s="308"/>
      <c r="JTD147" s="308"/>
      <c r="JTE147" s="307"/>
      <c r="JTF147" s="308"/>
      <c r="JTG147" s="308"/>
      <c r="JTH147" s="308"/>
      <c r="JTI147" s="308"/>
      <c r="JTJ147" s="308"/>
      <c r="JTK147" s="307"/>
      <c r="JTL147" s="308"/>
      <c r="JTM147" s="308"/>
      <c r="JTN147" s="308"/>
      <c r="JTO147" s="308"/>
      <c r="JTP147" s="308"/>
      <c r="JTQ147" s="307"/>
      <c r="JTR147" s="308"/>
      <c r="JTS147" s="308"/>
      <c r="JTT147" s="308"/>
      <c r="JTU147" s="308"/>
      <c r="JTV147" s="308"/>
      <c r="JTW147" s="307"/>
      <c r="JTX147" s="308"/>
      <c r="JTY147" s="308"/>
      <c r="JTZ147" s="308"/>
      <c r="JUA147" s="308"/>
      <c r="JUB147" s="308"/>
      <c r="JUC147" s="307"/>
      <c r="JUD147" s="308"/>
      <c r="JUE147" s="308"/>
      <c r="JUF147" s="308"/>
      <c r="JUG147" s="308"/>
      <c r="JUH147" s="308"/>
      <c r="JUI147" s="307"/>
      <c r="JUJ147" s="308"/>
      <c r="JUK147" s="308"/>
      <c r="JUL147" s="308"/>
      <c r="JUM147" s="308"/>
      <c r="JUN147" s="308"/>
      <c r="JUO147" s="307"/>
      <c r="JUP147" s="308"/>
      <c r="JUQ147" s="308"/>
      <c r="JUR147" s="308"/>
      <c r="JUS147" s="308"/>
      <c r="JUT147" s="308"/>
      <c r="JUU147" s="307"/>
      <c r="JUV147" s="308"/>
      <c r="JUW147" s="308"/>
      <c r="JUX147" s="308"/>
      <c r="JUY147" s="308"/>
      <c r="JUZ147" s="308"/>
      <c r="JVA147" s="307"/>
      <c r="JVB147" s="308"/>
      <c r="JVC147" s="308"/>
      <c r="JVD147" s="308"/>
      <c r="JVE147" s="308"/>
      <c r="JVF147" s="308"/>
      <c r="JVG147" s="307"/>
      <c r="JVH147" s="308"/>
      <c r="JVI147" s="308"/>
      <c r="JVJ147" s="308"/>
      <c r="JVK147" s="308"/>
      <c r="JVL147" s="308"/>
      <c r="JVM147" s="307"/>
      <c r="JVN147" s="308"/>
      <c r="JVO147" s="308"/>
      <c r="JVP147" s="308"/>
      <c r="JVQ147" s="308"/>
      <c r="JVR147" s="308"/>
      <c r="JVS147" s="307"/>
      <c r="JVT147" s="308"/>
      <c r="JVU147" s="308"/>
      <c r="JVV147" s="308"/>
      <c r="JVW147" s="308"/>
      <c r="JVX147" s="308"/>
      <c r="JVY147" s="307"/>
      <c r="JVZ147" s="308"/>
      <c r="JWA147" s="308"/>
      <c r="JWB147" s="308"/>
      <c r="JWC147" s="308"/>
      <c r="JWD147" s="308"/>
      <c r="JWE147" s="307"/>
      <c r="JWF147" s="308"/>
      <c r="JWG147" s="308"/>
      <c r="JWH147" s="308"/>
      <c r="JWI147" s="308"/>
      <c r="JWJ147" s="308"/>
      <c r="JWK147" s="307"/>
      <c r="JWL147" s="308"/>
      <c r="JWM147" s="308"/>
      <c r="JWN147" s="308"/>
      <c r="JWO147" s="308"/>
      <c r="JWP147" s="308"/>
      <c r="JWQ147" s="307"/>
      <c r="JWR147" s="308"/>
      <c r="JWS147" s="308"/>
      <c r="JWT147" s="308"/>
      <c r="JWU147" s="308"/>
      <c r="JWV147" s="308"/>
      <c r="JWW147" s="307"/>
      <c r="JWX147" s="308"/>
      <c r="JWY147" s="308"/>
      <c r="JWZ147" s="308"/>
      <c r="JXA147" s="308"/>
      <c r="JXB147" s="308"/>
      <c r="JXC147" s="307"/>
      <c r="JXD147" s="308"/>
      <c r="JXE147" s="308"/>
      <c r="JXF147" s="308"/>
      <c r="JXG147" s="308"/>
      <c r="JXH147" s="308"/>
      <c r="JXI147" s="307"/>
      <c r="JXJ147" s="308"/>
      <c r="JXK147" s="308"/>
      <c r="JXL147" s="308"/>
      <c r="JXM147" s="308"/>
      <c r="JXN147" s="308"/>
      <c r="JXO147" s="307"/>
      <c r="JXP147" s="308"/>
      <c r="JXQ147" s="308"/>
      <c r="JXR147" s="308"/>
      <c r="JXS147" s="308"/>
      <c r="JXT147" s="308"/>
      <c r="JXU147" s="307"/>
      <c r="JXV147" s="308"/>
      <c r="JXW147" s="308"/>
      <c r="JXX147" s="308"/>
      <c r="JXY147" s="308"/>
      <c r="JXZ147" s="308"/>
      <c r="JYA147" s="307"/>
      <c r="JYB147" s="308"/>
      <c r="JYC147" s="308"/>
      <c r="JYD147" s="308"/>
      <c r="JYE147" s="308"/>
      <c r="JYF147" s="308"/>
      <c r="JYG147" s="307"/>
      <c r="JYH147" s="308"/>
      <c r="JYI147" s="308"/>
      <c r="JYJ147" s="308"/>
      <c r="JYK147" s="308"/>
      <c r="JYL147" s="308"/>
      <c r="JYM147" s="307"/>
      <c r="JYN147" s="308"/>
      <c r="JYO147" s="308"/>
      <c r="JYP147" s="308"/>
      <c r="JYQ147" s="308"/>
      <c r="JYR147" s="308"/>
      <c r="JYS147" s="307"/>
      <c r="JYT147" s="308"/>
      <c r="JYU147" s="308"/>
      <c r="JYV147" s="308"/>
      <c r="JYW147" s="308"/>
      <c r="JYX147" s="308"/>
      <c r="JYY147" s="307"/>
      <c r="JYZ147" s="308"/>
      <c r="JZA147" s="308"/>
      <c r="JZB147" s="308"/>
      <c r="JZC147" s="308"/>
      <c r="JZD147" s="308"/>
      <c r="JZE147" s="307"/>
      <c r="JZF147" s="308"/>
      <c r="JZG147" s="308"/>
      <c r="JZH147" s="308"/>
      <c r="JZI147" s="308"/>
      <c r="JZJ147" s="308"/>
      <c r="JZK147" s="307"/>
      <c r="JZL147" s="308"/>
      <c r="JZM147" s="308"/>
      <c r="JZN147" s="308"/>
      <c r="JZO147" s="308"/>
      <c r="JZP147" s="308"/>
      <c r="JZQ147" s="307"/>
      <c r="JZR147" s="308"/>
      <c r="JZS147" s="308"/>
      <c r="JZT147" s="308"/>
      <c r="JZU147" s="308"/>
      <c r="JZV147" s="308"/>
      <c r="JZW147" s="307"/>
      <c r="JZX147" s="308"/>
      <c r="JZY147" s="308"/>
      <c r="JZZ147" s="308"/>
      <c r="KAA147" s="308"/>
      <c r="KAB147" s="308"/>
      <c r="KAC147" s="307"/>
      <c r="KAD147" s="308"/>
      <c r="KAE147" s="308"/>
      <c r="KAF147" s="308"/>
      <c r="KAG147" s="308"/>
      <c r="KAH147" s="308"/>
      <c r="KAI147" s="307"/>
      <c r="KAJ147" s="308"/>
      <c r="KAK147" s="308"/>
      <c r="KAL147" s="308"/>
      <c r="KAM147" s="308"/>
      <c r="KAN147" s="308"/>
      <c r="KAO147" s="307"/>
      <c r="KAP147" s="308"/>
      <c r="KAQ147" s="308"/>
      <c r="KAR147" s="308"/>
      <c r="KAS147" s="308"/>
      <c r="KAT147" s="308"/>
      <c r="KAU147" s="307"/>
      <c r="KAV147" s="308"/>
      <c r="KAW147" s="308"/>
      <c r="KAX147" s="308"/>
      <c r="KAY147" s="308"/>
      <c r="KAZ147" s="308"/>
      <c r="KBA147" s="307"/>
      <c r="KBB147" s="308"/>
      <c r="KBC147" s="308"/>
      <c r="KBD147" s="308"/>
      <c r="KBE147" s="308"/>
      <c r="KBF147" s="308"/>
      <c r="KBG147" s="307"/>
      <c r="KBH147" s="308"/>
      <c r="KBI147" s="308"/>
      <c r="KBJ147" s="308"/>
      <c r="KBK147" s="308"/>
      <c r="KBL147" s="308"/>
      <c r="KBM147" s="307"/>
      <c r="KBN147" s="308"/>
      <c r="KBO147" s="308"/>
      <c r="KBP147" s="308"/>
      <c r="KBQ147" s="308"/>
      <c r="KBR147" s="308"/>
      <c r="KBS147" s="307"/>
      <c r="KBT147" s="308"/>
      <c r="KBU147" s="308"/>
      <c r="KBV147" s="308"/>
      <c r="KBW147" s="308"/>
      <c r="KBX147" s="308"/>
      <c r="KBY147" s="307"/>
      <c r="KBZ147" s="308"/>
      <c r="KCA147" s="308"/>
      <c r="KCB147" s="308"/>
      <c r="KCC147" s="308"/>
      <c r="KCD147" s="308"/>
      <c r="KCE147" s="307"/>
      <c r="KCF147" s="308"/>
      <c r="KCG147" s="308"/>
      <c r="KCH147" s="308"/>
      <c r="KCI147" s="308"/>
      <c r="KCJ147" s="308"/>
      <c r="KCK147" s="307"/>
      <c r="KCL147" s="308"/>
      <c r="KCM147" s="308"/>
      <c r="KCN147" s="308"/>
      <c r="KCO147" s="308"/>
      <c r="KCP147" s="308"/>
      <c r="KCQ147" s="307"/>
      <c r="KCR147" s="308"/>
      <c r="KCS147" s="308"/>
      <c r="KCT147" s="308"/>
      <c r="KCU147" s="308"/>
      <c r="KCV147" s="308"/>
      <c r="KCW147" s="307"/>
      <c r="KCX147" s="308"/>
      <c r="KCY147" s="308"/>
      <c r="KCZ147" s="308"/>
      <c r="KDA147" s="308"/>
      <c r="KDB147" s="308"/>
      <c r="KDC147" s="307"/>
      <c r="KDD147" s="308"/>
      <c r="KDE147" s="308"/>
      <c r="KDF147" s="308"/>
      <c r="KDG147" s="308"/>
      <c r="KDH147" s="308"/>
      <c r="KDI147" s="307"/>
      <c r="KDJ147" s="308"/>
      <c r="KDK147" s="308"/>
      <c r="KDL147" s="308"/>
      <c r="KDM147" s="308"/>
      <c r="KDN147" s="308"/>
      <c r="KDO147" s="307"/>
      <c r="KDP147" s="308"/>
      <c r="KDQ147" s="308"/>
      <c r="KDR147" s="308"/>
      <c r="KDS147" s="308"/>
      <c r="KDT147" s="308"/>
      <c r="KDU147" s="307"/>
      <c r="KDV147" s="308"/>
      <c r="KDW147" s="308"/>
      <c r="KDX147" s="308"/>
      <c r="KDY147" s="308"/>
      <c r="KDZ147" s="308"/>
      <c r="KEA147" s="307"/>
      <c r="KEB147" s="308"/>
      <c r="KEC147" s="308"/>
      <c r="KED147" s="308"/>
      <c r="KEE147" s="308"/>
      <c r="KEF147" s="308"/>
      <c r="KEG147" s="307"/>
      <c r="KEH147" s="308"/>
      <c r="KEI147" s="308"/>
      <c r="KEJ147" s="308"/>
      <c r="KEK147" s="308"/>
      <c r="KEL147" s="308"/>
      <c r="KEM147" s="307"/>
      <c r="KEN147" s="308"/>
      <c r="KEO147" s="308"/>
      <c r="KEP147" s="308"/>
      <c r="KEQ147" s="308"/>
      <c r="KER147" s="308"/>
      <c r="KES147" s="307"/>
      <c r="KET147" s="308"/>
      <c r="KEU147" s="308"/>
      <c r="KEV147" s="308"/>
      <c r="KEW147" s="308"/>
      <c r="KEX147" s="308"/>
      <c r="KEY147" s="307"/>
      <c r="KEZ147" s="308"/>
      <c r="KFA147" s="308"/>
      <c r="KFB147" s="308"/>
      <c r="KFC147" s="308"/>
      <c r="KFD147" s="308"/>
      <c r="KFE147" s="307"/>
      <c r="KFF147" s="308"/>
      <c r="KFG147" s="308"/>
      <c r="KFH147" s="308"/>
      <c r="KFI147" s="308"/>
      <c r="KFJ147" s="308"/>
      <c r="KFK147" s="307"/>
      <c r="KFL147" s="308"/>
      <c r="KFM147" s="308"/>
      <c r="KFN147" s="308"/>
      <c r="KFO147" s="308"/>
      <c r="KFP147" s="308"/>
      <c r="KFQ147" s="307"/>
      <c r="KFR147" s="308"/>
      <c r="KFS147" s="308"/>
      <c r="KFT147" s="308"/>
      <c r="KFU147" s="308"/>
      <c r="KFV147" s="308"/>
      <c r="KFW147" s="307"/>
      <c r="KFX147" s="308"/>
      <c r="KFY147" s="308"/>
      <c r="KFZ147" s="308"/>
      <c r="KGA147" s="308"/>
      <c r="KGB147" s="308"/>
      <c r="KGC147" s="307"/>
      <c r="KGD147" s="308"/>
      <c r="KGE147" s="308"/>
      <c r="KGF147" s="308"/>
      <c r="KGG147" s="308"/>
      <c r="KGH147" s="308"/>
      <c r="KGI147" s="307"/>
      <c r="KGJ147" s="308"/>
      <c r="KGK147" s="308"/>
      <c r="KGL147" s="308"/>
      <c r="KGM147" s="308"/>
      <c r="KGN147" s="308"/>
      <c r="KGO147" s="307"/>
      <c r="KGP147" s="308"/>
      <c r="KGQ147" s="308"/>
      <c r="KGR147" s="308"/>
      <c r="KGS147" s="308"/>
      <c r="KGT147" s="308"/>
      <c r="KGU147" s="307"/>
      <c r="KGV147" s="308"/>
      <c r="KGW147" s="308"/>
      <c r="KGX147" s="308"/>
      <c r="KGY147" s="308"/>
      <c r="KGZ147" s="308"/>
      <c r="KHA147" s="307"/>
      <c r="KHB147" s="308"/>
      <c r="KHC147" s="308"/>
      <c r="KHD147" s="308"/>
      <c r="KHE147" s="308"/>
      <c r="KHF147" s="308"/>
      <c r="KHG147" s="307"/>
      <c r="KHH147" s="308"/>
      <c r="KHI147" s="308"/>
      <c r="KHJ147" s="308"/>
      <c r="KHK147" s="308"/>
      <c r="KHL147" s="308"/>
      <c r="KHM147" s="307"/>
      <c r="KHN147" s="308"/>
      <c r="KHO147" s="308"/>
      <c r="KHP147" s="308"/>
      <c r="KHQ147" s="308"/>
      <c r="KHR147" s="308"/>
      <c r="KHS147" s="307"/>
      <c r="KHT147" s="308"/>
      <c r="KHU147" s="308"/>
      <c r="KHV147" s="308"/>
      <c r="KHW147" s="308"/>
      <c r="KHX147" s="308"/>
      <c r="KHY147" s="307"/>
      <c r="KHZ147" s="308"/>
      <c r="KIA147" s="308"/>
      <c r="KIB147" s="308"/>
      <c r="KIC147" s="308"/>
      <c r="KID147" s="308"/>
      <c r="KIE147" s="307"/>
      <c r="KIF147" s="308"/>
      <c r="KIG147" s="308"/>
      <c r="KIH147" s="308"/>
      <c r="KII147" s="308"/>
      <c r="KIJ147" s="308"/>
      <c r="KIK147" s="307"/>
      <c r="KIL147" s="308"/>
      <c r="KIM147" s="308"/>
      <c r="KIN147" s="308"/>
      <c r="KIO147" s="308"/>
      <c r="KIP147" s="308"/>
      <c r="KIQ147" s="307"/>
      <c r="KIR147" s="308"/>
      <c r="KIS147" s="308"/>
      <c r="KIT147" s="308"/>
      <c r="KIU147" s="308"/>
      <c r="KIV147" s="308"/>
      <c r="KIW147" s="307"/>
      <c r="KIX147" s="308"/>
      <c r="KIY147" s="308"/>
      <c r="KIZ147" s="308"/>
      <c r="KJA147" s="308"/>
      <c r="KJB147" s="308"/>
      <c r="KJC147" s="307"/>
      <c r="KJD147" s="308"/>
      <c r="KJE147" s="308"/>
      <c r="KJF147" s="308"/>
      <c r="KJG147" s="308"/>
      <c r="KJH147" s="308"/>
      <c r="KJI147" s="307"/>
      <c r="KJJ147" s="308"/>
      <c r="KJK147" s="308"/>
      <c r="KJL147" s="308"/>
      <c r="KJM147" s="308"/>
      <c r="KJN147" s="308"/>
      <c r="KJO147" s="307"/>
      <c r="KJP147" s="308"/>
      <c r="KJQ147" s="308"/>
      <c r="KJR147" s="308"/>
      <c r="KJS147" s="308"/>
      <c r="KJT147" s="308"/>
      <c r="KJU147" s="307"/>
      <c r="KJV147" s="308"/>
      <c r="KJW147" s="308"/>
      <c r="KJX147" s="308"/>
      <c r="KJY147" s="308"/>
      <c r="KJZ147" s="308"/>
      <c r="KKA147" s="307"/>
      <c r="KKB147" s="308"/>
      <c r="KKC147" s="308"/>
      <c r="KKD147" s="308"/>
      <c r="KKE147" s="308"/>
      <c r="KKF147" s="308"/>
      <c r="KKG147" s="307"/>
      <c r="KKH147" s="308"/>
      <c r="KKI147" s="308"/>
      <c r="KKJ147" s="308"/>
      <c r="KKK147" s="308"/>
      <c r="KKL147" s="308"/>
      <c r="KKM147" s="307"/>
      <c r="KKN147" s="308"/>
      <c r="KKO147" s="308"/>
      <c r="KKP147" s="308"/>
      <c r="KKQ147" s="308"/>
      <c r="KKR147" s="308"/>
      <c r="KKS147" s="307"/>
      <c r="KKT147" s="308"/>
      <c r="KKU147" s="308"/>
      <c r="KKV147" s="308"/>
      <c r="KKW147" s="308"/>
      <c r="KKX147" s="308"/>
      <c r="KKY147" s="307"/>
      <c r="KKZ147" s="308"/>
      <c r="KLA147" s="308"/>
      <c r="KLB147" s="308"/>
      <c r="KLC147" s="308"/>
      <c r="KLD147" s="308"/>
      <c r="KLE147" s="307"/>
      <c r="KLF147" s="308"/>
      <c r="KLG147" s="308"/>
      <c r="KLH147" s="308"/>
      <c r="KLI147" s="308"/>
      <c r="KLJ147" s="308"/>
      <c r="KLK147" s="307"/>
      <c r="KLL147" s="308"/>
      <c r="KLM147" s="308"/>
      <c r="KLN147" s="308"/>
      <c r="KLO147" s="308"/>
      <c r="KLP147" s="308"/>
      <c r="KLQ147" s="307"/>
      <c r="KLR147" s="308"/>
      <c r="KLS147" s="308"/>
      <c r="KLT147" s="308"/>
      <c r="KLU147" s="308"/>
      <c r="KLV147" s="308"/>
      <c r="KLW147" s="307"/>
      <c r="KLX147" s="308"/>
      <c r="KLY147" s="308"/>
      <c r="KLZ147" s="308"/>
      <c r="KMA147" s="308"/>
      <c r="KMB147" s="308"/>
      <c r="KMC147" s="307"/>
      <c r="KMD147" s="308"/>
      <c r="KME147" s="308"/>
      <c r="KMF147" s="308"/>
      <c r="KMG147" s="308"/>
      <c r="KMH147" s="308"/>
      <c r="KMI147" s="307"/>
      <c r="KMJ147" s="308"/>
      <c r="KMK147" s="308"/>
      <c r="KML147" s="308"/>
      <c r="KMM147" s="308"/>
      <c r="KMN147" s="308"/>
      <c r="KMO147" s="307"/>
      <c r="KMP147" s="308"/>
      <c r="KMQ147" s="308"/>
      <c r="KMR147" s="308"/>
      <c r="KMS147" s="308"/>
      <c r="KMT147" s="308"/>
      <c r="KMU147" s="307"/>
      <c r="KMV147" s="308"/>
      <c r="KMW147" s="308"/>
      <c r="KMX147" s="308"/>
      <c r="KMY147" s="308"/>
      <c r="KMZ147" s="308"/>
      <c r="KNA147" s="307"/>
      <c r="KNB147" s="308"/>
      <c r="KNC147" s="308"/>
      <c r="KND147" s="308"/>
      <c r="KNE147" s="308"/>
      <c r="KNF147" s="308"/>
      <c r="KNG147" s="307"/>
      <c r="KNH147" s="308"/>
      <c r="KNI147" s="308"/>
      <c r="KNJ147" s="308"/>
      <c r="KNK147" s="308"/>
      <c r="KNL147" s="308"/>
      <c r="KNM147" s="307"/>
      <c r="KNN147" s="308"/>
      <c r="KNO147" s="308"/>
      <c r="KNP147" s="308"/>
      <c r="KNQ147" s="308"/>
      <c r="KNR147" s="308"/>
      <c r="KNS147" s="307"/>
      <c r="KNT147" s="308"/>
      <c r="KNU147" s="308"/>
      <c r="KNV147" s="308"/>
      <c r="KNW147" s="308"/>
      <c r="KNX147" s="308"/>
      <c r="KNY147" s="307"/>
      <c r="KNZ147" s="308"/>
      <c r="KOA147" s="308"/>
      <c r="KOB147" s="308"/>
      <c r="KOC147" s="308"/>
      <c r="KOD147" s="308"/>
      <c r="KOE147" s="307"/>
      <c r="KOF147" s="308"/>
      <c r="KOG147" s="308"/>
      <c r="KOH147" s="308"/>
      <c r="KOI147" s="308"/>
      <c r="KOJ147" s="308"/>
      <c r="KOK147" s="307"/>
      <c r="KOL147" s="308"/>
      <c r="KOM147" s="308"/>
      <c r="KON147" s="308"/>
      <c r="KOO147" s="308"/>
      <c r="KOP147" s="308"/>
      <c r="KOQ147" s="307"/>
      <c r="KOR147" s="308"/>
      <c r="KOS147" s="308"/>
      <c r="KOT147" s="308"/>
      <c r="KOU147" s="308"/>
      <c r="KOV147" s="308"/>
      <c r="KOW147" s="307"/>
      <c r="KOX147" s="308"/>
      <c r="KOY147" s="308"/>
      <c r="KOZ147" s="308"/>
      <c r="KPA147" s="308"/>
      <c r="KPB147" s="308"/>
      <c r="KPC147" s="307"/>
      <c r="KPD147" s="308"/>
      <c r="KPE147" s="308"/>
      <c r="KPF147" s="308"/>
      <c r="KPG147" s="308"/>
      <c r="KPH147" s="308"/>
      <c r="KPI147" s="307"/>
      <c r="KPJ147" s="308"/>
      <c r="KPK147" s="308"/>
      <c r="KPL147" s="308"/>
      <c r="KPM147" s="308"/>
      <c r="KPN147" s="308"/>
      <c r="KPO147" s="307"/>
      <c r="KPP147" s="308"/>
      <c r="KPQ147" s="308"/>
      <c r="KPR147" s="308"/>
      <c r="KPS147" s="308"/>
      <c r="KPT147" s="308"/>
      <c r="KPU147" s="307"/>
      <c r="KPV147" s="308"/>
      <c r="KPW147" s="308"/>
      <c r="KPX147" s="308"/>
      <c r="KPY147" s="308"/>
      <c r="KPZ147" s="308"/>
      <c r="KQA147" s="307"/>
      <c r="KQB147" s="308"/>
      <c r="KQC147" s="308"/>
      <c r="KQD147" s="308"/>
      <c r="KQE147" s="308"/>
      <c r="KQF147" s="308"/>
      <c r="KQG147" s="307"/>
      <c r="KQH147" s="308"/>
      <c r="KQI147" s="308"/>
      <c r="KQJ147" s="308"/>
      <c r="KQK147" s="308"/>
      <c r="KQL147" s="308"/>
      <c r="KQM147" s="307"/>
      <c r="KQN147" s="308"/>
      <c r="KQO147" s="308"/>
      <c r="KQP147" s="308"/>
      <c r="KQQ147" s="308"/>
      <c r="KQR147" s="308"/>
      <c r="KQS147" s="307"/>
      <c r="KQT147" s="308"/>
      <c r="KQU147" s="308"/>
      <c r="KQV147" s="308"/>
      <c r="KQW147" s="308"/>
      <c r="KQX147" s="308"/>
      <c r="KQY147" s="307"/>
      <c r="KQZ147" s="308"/>
      <c r="KRA147" s="308"/>
      <c r="KRB147" s="308"/>
      <c r="KRC147" s="308"/>
      <c r="KRD147" s="308"/>
      <c r="KRE147" s="307"/>
      <c r="KRF147" s="308"/>
      <c r="KRG147" s="308"/>
      <c r="KRH147" s="308"/>
      <c r="KRI147" s="308"/>
      <c r="KRJ147" s="308"/>
      <c r="KRK147" s="307"/>
      <c r="KRL147" s="308"/>
      <c r="KRM147" s="308"/>
      <c r="KRN147" s="308"/>
      <c r="KRO147" s="308"/>
      <c r="KRP147" s="308"/>
      <c r="KRQ147" s="307"/>
      <c r="KRR147" s="308"/>
      <c r="KRS147" s="308"/>
      <c r="KRT147" s="308"/>
      <c r="KRU147" s="308"/>
      <c r="KRV147" s="308"/>
      <c r="KRW147" s="307"/>
      <c r="KRX147" s="308"/>
      <c r="KRY147" s="308"/>
      <c r="KRZ147" s="308"/>
      <c r="KSA147" s="308"/>
      <c r="KSB147" s="308"/>
      <c r="KSC147" s="307"/>
      <c r="KSD147" s="308"/>
      <c r="KSE147" s="308"/>
      <c r="KSF147" s="308"/>
      <c r="KSG147" s="308"/>
      <c r="KSH147" s="308"/>
      <c r="KSI147" s="307"/>
      <c r="KSJ147" s="308"/>
      <c r="KSK147" s="308"/>
      <c r="KSL147" s="308"/>
      <c r="KSM147" s="308"/>
      <c r="KSN147" s="308"/>
      <c r="KSO147" s="307"/>
      <c r="KSP147" s="308"/>
      <c r="KSQ147" s="308"/>
      <c r="KSR147" s="308"/>
      <c r="KSS147" s="308"/>
      <c r="KST147" s="308"/>
      <c r="KSU147" s="307"/>
      <c r="KSV147" s="308"/>
      <c r="KSW147" s="308"/>
      <c r="KSX147" s="308"/>
      <c r="KSY147" s="308"/>
      <c r="KSZ147" s="308"/>
      <c r="KTA147" s="307"/>
      <c r="KTB147" s="308"/>
      <c r="KTC147" s="308"/>
      <c r="KTD147" s="308"/>
      <c r="KTE147" s="308"/>
      <c r="KTF147" s="308"/>
      <c r="KTG147" s="307"/>
      <c r="KTH147" s="308"/>
      <c r="KTI147" s="308"/>
      <c r="KTJ147" s="308"/>
      <c r="KTK147" s="308"/>
      <c r="KTL147" s="308"/>
      <c r="KTM147" s="307"/>
      <c r="KTN147" s="308"/>
      <c r="KTO147" s="308"/>
      <c r="KTP147" s="308"/>
      <c r="KTQ147" s="308"/>
      <c r="KTR147" s="308"/>
      <c r="KTS147" s="307"/>
      <c r="KTT147" s="308"/>
      <c r="KTU147" s="308"/>
      <c r="KTV147" s="308"/>
      <c r="KTW147" s="308"/>
      <c r="KTX147" s="308"/>
      <c r="KTY147" s="307"/>
      <c r="KTZ147" s="308"/>
      <c r="KUA147" s="308"/>
      <c r="KUB147" s="308"/>
      <c r="KUC147" s="308"/>
      <c r="KUD147" s="308"/>
      <c r="KUE147" s="307"/>
      <c r="KUF147" s="308"/>
      <c r="KUG147" s="308"/>
      <c r="KUH147" s="308"/>
      <c r="KUI147" s="308"/>
      <c r="KUJ147" s="308"/>
      <c r="KUK147" s="307"/>
      <c r="KUL147" s="308"/>
      <c r="KUM147" s="308"/>
      <c r="KUN147" s="308"/>
      <c r="KUO147" s="308"/>
      <c r="KUP147" s="308"/>
      <c r="KUQ147" s="307"/>
      <c r="KUR147" s="308"/>
      <c r="KUS147" s="308"/>
      <c r="KUT147" s="308"/>
      <c r="KUU147" s="308"/>
      <c r="KUV147" s="308"/>
      <c r="KUW147" s="307"/>
      <c r="KUX147" s="308"/>
      <c r="KUY147" s="308"/>
      <c r="KUZ147" s="308"/>
      <c r="KVA147" s="308"/>
      <c r="KVB147" s="308"/>
      <c r="KVC147" s="307"/>
      <c r="KVD147" s="308"/>
      <c r="KVE147" s="308"/>
      <c r="KVF147" s="308"/>
      <c r="KVG147" s="308"/>
      <c r="KVH147" s="308"/>
      <c r="KVI147" s="307"/>
      <c r="KVJ147" s="308"/>
      <c r="KVK147" s="308"/>
      <c r="KVL147" s="308"/>
      <c r="KVM147" s="308"/>
      <c r="KVN147" s="308"/>
      <c r="KVO147" s="307"/>
      <c r="KVP147" s="308"/>
      <c r="KVQ147" s="308"/>
      <c r="KVR147" s="308"/>
      <c r="KVS147" s="308"/>
      <c r="KVT147" s="308"/>
      <c r="KVU147" s="307"/>
      <c r="KVV147" s="308"/>
      <c r="KVW147" s="308"/>
      <c r="KVX147" s="308"/>
      <c r="KVY147" s="308"/>
      <c r="KVZ147" s="308"/>
      <c r="KWA147" s="307"/>
      <c r="KWB147" s="308"/>
      <c r="KWC147" s="308"/>
      <c r="KWD147" s="308"/>
      <c r="KWE147" s="308"/>
      <c r="KWF147" s="308"/>
      <c r="KWG147" s="307"/>
      <c r="KWH147" s="308"/>
      <c r="KWI147" s="308"/>
      <c r="KWJ147" s="308"/>
      <c r="KWK147" s="308"/>
      <c r="KWL147" s="308"/>
      <c r="KWM147" s="307"/>
      <c r="KWN147" s="308"/>
      <c r="KWO147" s="308"/>
      <c r="KWP147" s="308"/>
      <c r="KWQ147" s="308"/>
      <c r="KWR147" s="308"/>
      <c r="KWS147" s="307"/>
      <c r="KWT147" s="308"/>
      <c r="KWU147" s="308"/>
      <c r="KWV147" s="308"/>
      <c r="KWW147" s="308"/>
      <c r="KWX147" s="308"/>
      <c r="KWY147" s="307"/>
      <c r="KWZ147" s="308"/>
      <c r="KXA147" s="308"/>
      <c r="KXB147" s="308"/>
      <c r="KXC147" s="308"/>
      <c r="KXD147" s="308"/>
      <c r="KXE147" s="307"/>
      <c r="KXF147" s="308"/>
      <c r="KXG147" s="308"/>
      <c r="KXH147" s="308"/>
      <c r="KXI147" s="308"/>
      <c r="KXJ147" s="308"/>
      <c r="KXK147" s="307"/>
      <c r="KXL147" s="308"/>
      <c r="KXM147" s="308"/>
      <c r="KXN147" s="308"/>
      <c r="KXO147" s="308"/>
      <c r="KXP147" s="308"/>
      <c r="KXQ147" s="307"/>
      <c r="KXR147" s="308"/>
      <c r="KXS147" s="308"/>
      <c r="KXT147" s="308"/>
      <c r="KXU147" s="308"/>
      <c r="KXV147" s="308"/>
      <c r="KXW147" s="307"/>
      <c r="KXX147" s="308"/>
      <c r="KXY147" s="308"/>
      <c r="KXZ147" s="308"/>
      <c r="KYA147" s="308"/>
      <c r="KYB147" s="308"/>
      <c r="KYC147" s="307"/>
      <c r="KYD147" s="308"/>
      <c r="KYE147" s="308"/>
      <c r="KYF147" s="308"/>
      <c r="KYG147" s="308"/>
      <c r="KYH147" s="308"/>
      <c r="KYI147" s="307"/>
      <c r="KYJ147" s="308"/>
      <c r="KYK147" s="308"/>
      <c r="KYL147" s="308"/>
      <c r="KYM147" s="308"/>
      <c r="KYN147" s="308"/>
      <c r="KYO147" s="307"/>
      <c r="KYP147" s="308"/>
      <c r="KYQ147" s="308"/>
      <c r="KYR147" s="308"/>
      <c r="KYS147" s="308"/>
      <c r="KYT147" s="308"/>
      <c r="KYU147" s="307"/>
      <c r="KYV147" s="308"/>
      <c r="KYW147" s="308"/>
      <c r="KYX147" s="308"/>
      <c r="KYY147" s="308"/>
      <c r="KYZ147" s="308"/>
      <c r="KZA147" s="307"/>
      <c r="KZB147" s="308"/>
      <c r="KZC147" s="308"/>
      <c r="KZD147" s="308"/>
      <c r="KZE147" s="308"/>
      <c r="KZF147" s="308"/>
      <c r="KZG147" s="307"/>
      <c r="KZH147" s="308"/>
      <c r="KZI147" s="308"/>
      <c r="KZJ147" s="308"/>
      <c r="KZK147" s="308"/>
      <c r="KZL147" s="308"/>
      <c r="KZM147" s="307"/>
      <c r="KZN147" s="308"/>
      <c r="KZO147" s="308"/>
      <c r="KZP147" s="308"/>
      <c r="KZQ147" s="308"/>
      <c r="KZR147" s="308"/>
      <c r="KZS147" s="307"/>
      <c r="KZT147" s="308"/>
      <c r="KZU147" s="308"/>
      <c r="KZV147" s="308"/>
      <c r="KZW147" s="308"/>
      <c r="KZX147" s="308"/>
      <c r="KZY147" s="307"/>
      <c r="KZZ147" s="308"/>
      <c r="LAA147" s="308"/>
      <c r="LAB147" s="308"/>
      <c r="LAC147" s="308"/>
      <c r="LAD147" s="308"/>
      <c r="LAE147" s="307"/>
      <c r="LAF147" s="308"/>
      <c r="LAG147" s="308"/>
      <c r="LAH147" s="308"/>
      <c r="LAI147" s="308"/>
      <c r="LAJ147" s="308"/>
      <c r="LAK147" s="307"/>
      <c r="LAL147" s="308"/>
      <c r="LAM147" s="308"/>
      <c r="LAN147" s="308"/>
      <c r="LAO147" s="308"/>
      <c r="LAP147" s="308"/>
      <c r="LAQ147" s="307"/>
      <c r="LAR147" s="308"/>
      <c r="LAS147" s="308"/>
      <c r="LAT147" s="308"/>
      <c r="LAU147" s="308"/>
      <c r="LAV147" s="308"/>
      <c r="LAW147" s="307"/>
      <c r="LAX147" s="308"/>
      <c r="LAY147" s="308"/>
      <c r="LAZ147" s="308"/>
      <c r="LBA147" s="308"/>
      <c r="LBB147" s="308"/>
      <c r="LBC147" s="307"/>
      <c r="LBD147" s="308"/>
      <c r="LBE147" s="308"/>
      <c r="LBF147" s="308"/>
      <c r="LBG147" s="308"/>
      <c r="LBH147" s="308"/>
      <c r="LBI147" s="307"/>
      <c r="LBJ147" s="308"/>
      <c r="LBK147" s="308"/>
      <c r="LBL147" s="308"/>
      <c r="LBM147" s="308"/>
      <c r="LBN147" s="308"/>
      <c r="LBO147" s="307"/>
      <c r="LBP147" s="308"/>
      <c r="LBQ147" s="308"/>
      <c r="LBR147" s="308"/>
      <c r="LBS147" s="308"/>
      <c r="LBT147" s="308"/>
      <c r="LBU147" s="307"/>
      <c r="LBV147" s="308"/>
      <c r="LBW147" s="308"/>
      <c r="LBX147" s="308"/>
      <c r="LBY147" s="308"/>
      <c r="LBZ147" s="308"/>
      <c r="LCA147" s="307"/>
      <c r="LCB147" s="308"/>
      <c r="LCC147" s="308"/>
      <c r="LCD147" s="308"/>
      <c r="LCE147" s="308"/>
      <c r="LCF147" s="308"/>
      <c r="LCG147" s="307"/>
      <c r="LCH147" s="308"/>
      <c r="LCI147" s="308"/>
      <c r="LCJ147" s="308"/>
      <c r="LCK147" s="308"/>
      <c r="LCL147" s="308"/>
      <c r="LCM147" s="307"/>
      <c r="LCN147" s="308"/>
      <c r="LCO147" s="308"/>
      <c r="LCP147" s="308"/>
      <c r="LCQ147" s="308"/>
      <c r="LCR147" s="308"/>
      <c r="LCS147" s="307"/>
      <c r="LCT147" s="308"/>
      <c r="LCU147" s="308"/>
      <c r="LCV147" s="308"/>
      <c r="LCW147" s="308"/>
      <c r="LCX147" s="308"/>
      <c r="LCY147" s="307"/>
      <c r="LCZ147" s="308"/>
      <c r="LDA147" s="308"/>
      <c r="LDB147" s="308"/>
      <c r="LDC147" s="308"/>
      <c r="LDD147" s="308"/>
      <c r="LDE147" s="307"/>
      <c r="LDF147" s="308"/>
      <c r="LDG147" s="308"/>
      <c r="LDH147" s="308"/>
      <c r="LDI147" s="308"/>
      <c r="LDJ147" s="308"/>
      <c r="LDK147" s="307"/>
      <c r="LDL147" s="308"/>
      <c r="LDM147" s="308"/>
      <c r="LDN147" s="308"/>
      <c r="LDO147" s="308"/>
      <c r="LDP147" s="308"/>
      <c r="LDQ147" s="307"/>
      <c r="LDR147" s="308"/>
      <c r="LDS147" s="308"/>
      <c r="LDT147" s="308"/>
      <c r="LDU147" s="308"/>
      <c r="LDV147" s="308"/>
      <c r="LDW147" s="307"/>
      <c r="LDX147" s="308"/>
      <c r="LDY147" s="308"/>
      <c r="LDZ147" s="308"/>
      <c r="LEA147" s="308"/>
      <c r="LEB147" s="308"/>
      <c r="LEC147" s="307"/>
      <c r="LED147" s="308"/>
      <c r="LEE147" s="308"/>
      <c r="LEF147" s="308"/>
      <c r="LEG147" s="308"/>
      <c r="LEH147" s="308"/>
      <c r="LEI147" s="307"/>
      <c r="LEJ147" s="308"/>
      <c r="LEK147" s="308"/>
      <c r="LEL147" s="308"/>
      <c r="LEM147" s="308"/>
      <c r="LEN147" s="308"/>
      <c r="LEO147" s="307"/>
      <c r="LEP147" s="308"/>
      <c r="LEQ147" s="308"/>
      <c r="LER147" s="308"/>
      <c r="LES147" s="308"/>
      <c r="LET147" s="308"/>
      <c r="LEU147" s="307"/>
      <c r="LEV147" s="308"/>
      <c r="LEW147" s="308"/>
      <c r="LEX147" s="308"/>
      <c r="LEY147" s="308"/>
      <c r="LEZ147" s="308"/>
      <c r="LFA147" s="307"/>
      <c r="LFB147" s="308"/>
      <c r="LFC147" s="308"/>
      <c r="LFD147" s="308"/>
      <c r="LFE147" s="308"/>
      <c r="LFF147" s="308"/>
      <c r="LFG147" s="307"/>
      <c r="LFH147" s="308"/>
      <c r="LFI147" s="308"/>
      <c r="LFJ147" s="308"/>
      <c r="LFK147" s="308"/>
      <c r="LFL147" s="308"/>
      <c r="LFM147" s="307"/>
      <c r="LFN147" s="308"/>
      <c r="LFO147" s="308"/>
      <c r="LFP147" s="308"/>
      <c r="LFQ147" s="308"/>
      <c r="LFR147" s="308"/>
      <c r="LFS147" s="307"/>
      <c r="LFT147" s="308"/>
      <c r="LFU147" s="308"/>
      <c r="LFV147" s="308"/>
      <c r="LFW147" s="308"/>
      <c r="LFX147" s="308"/>
      <c r="LFY147" s="307"/>
      <c r="LFZ147" s="308"/>
      <c r="LGA147" s="308"/>
      <c r="LGB147" s="308"/>
      <c r="LGC147" s="308"/>
      <c r="LGD147" s="308"/>
      <c r="LGE147" s="307"/>
      <c r="LGF147" s="308"/>
      <c r="LGG147" s="308"/>
      <c r="LGH147" s="308"/>
      <c r="LGI147" s="308"/>
      <c r="LGJ147" s="308"/>
      <c r="LGK147" s="307"/>
      <c r="LGL147" s="308"/>
      <c r="LGM147" s="308"/>
      <c r="LGN147" s="308"/>
      <c r="LGO147" s="308"/>
      <c r="LGP147" s="308"/>
      <c r="LGQ147" s="307"/>
      <c r="LGR147" s="308"/>
      <c r="LGS147" s="308"/>
      <c r="LGT147" s="308"/>
      <c r="LGU147" s="308"/>
      <c r="LGV147" s="308"/>
      <c r="LGW147" s="307"/>
      <c r="LGX147" s="308"/>
      <c r="LGY147" s="308"/>
      <c r="LGZ147" s="308"/>
      <c r="LHA147" s="308"/>
      <c r="LHB147" s="308"/>
      <c r="LHC147" s="307"/>
      <c r="LHD147" s="308"/>
      <c r="LHE147" s="308"/>
      <c r="LHF147" s="308"/>
      <c r="LHG147" s="308"/>
      <c r="LHH147" s="308"/>
      <c r="LHI147" s="307"/>
      <c r="LHJ147" s="308"/>
      <c r="LHK147" s="308"/>
      <c r="LHL147" s="308"/>
      <c r="LHM147" s="308"/>
      <c r="LHN147" s="308"/>
      <c r="LHO147" s="307"/>
      <c r="LHP147" s="308"/>
      <c r="LHQ147" s="308"/>
      <c r="LHR147" s="308"/>
      <c r="LHS147" s="308"/>
      <c r="LHT147" s="308"/>
      <c r="LHU147" s="307"/>
      <c r="LHV147" s="308"/>
      <c r="LHW147" s="308"/>
      <c r="LHX147" s="308"/>
      <c r="LHY147" s="308"/>
      <c r="LHZ147" s="308"/>
      <c r="LIA147" s="307"/>
      <c r="LIB147" s="308"/>
      <c r="LIC147" s="308"/>
      <c r="LID147" s="308"/>
      <c r="LIE147" s="308"/>
      <c r="LIF147" s="308"/>
      <c r="LIG147" s="307"/>
      <c r="LIH147" s="308"/>
      <c r="LII147" s="308"/>
      <c r="LIJ147" s="308"/>
      <c r="LIK147" s="308"/>
      <c r="LIL147" s="308"/>
      <c r="LIM147" s="307"/>
      <c r="LIN147" s="308"/>
      <c r="LIO147" s="308"/>
      <c r="LIP147" s="308"/>
      <c r="LIQ147" s="308"/>
      <c r="LIR147" s="308"/>
      <c r="LIS147" s="307"/>
      <c r="LIT147" s="308"/>
      <c r="LIU147" s="308"/>
      <c r="LIV147" s="308"/>
      <c r="LIW147" s="308"/>
      <c r="LIX147" s="308"/>
      <c r="LIY147" s="307"/>
      <c r="LIZ147" s="308"/>
      <c r="LJA147" s="308"/>
      <c r="LJB147" s="308"/>
      <c r="LJC147" s="308"/>
      <c r="LJD147" s="308"/>
      <c r="LJE147" s="307"/>
      <c r="LJF147" s="308"/>
      <c r="LJG147" s="308"/>
      <c r="LJH147" s="308"/>
      <c r="LJI147" s="308"/>
      <c r="LJJ147" s="308"/>
      <c r="LJK147" s="307"/>
      <c r="LJL147" s="308"/>
      <c r="LJM147" s="308"/>
      <c r="LJN147" s="308"/>
      <c r="LJO147" s="308"/>
      <c r="LJP147" s="308"/>
      <c r="LJQ147" s="307"/>
      <c r="LJR147" s="308"/>
      <c r="LJS147" s="308"/>
      <c r="LJT147" s="308"/>
      <c r="LJU147" s="308"/>
      <c r="LJV147" s="308"/>
      <c r="LJW147" s="307"/>
      <c r="LJX147" s="308"/>
      <c r="LJY147" s="308"/>
      <c r="LJZ147" s="308"/>
      <c r="LKA147" s="308"/>
      <c r="LKB147" s="308"/>
      <c r="LKC147" s="307"/>
      <c r="LKD147" s="308"/>
      <c r="LKE147" s="308"/>
      <c r="LKF147" s="308"/>
      <c r="LKG147" s="308"/>
      <c r="LKH147" s="308"/>
      <c r="LKI147" s="307"/>
      <c r="LKJ147" s="308"/>
      <c r="LKK147" s="308"/>
      <c r="LKL147" s="308"/>
      <c r="LKM147" s="308"/>
      <c r="LKN147" s="308"/>
      <c r="LKO147" s="307"/>
      <c r="LKP147" s="308"/>
      <c r="LKQ147" s="308"/>
      <c r="LKR147" s="308"/>
      <c r="LKS147" s="308"/>
      <c r="LKT147" s="308"/>
      <c r="LKU147" s="307"/>
      <c r="LKV147" s="308"/>
      <c r="LKW147" s="308"/>
      <c r="LKX147" s="308"/>
      <c r="LKY147" s="308"/>
      <c r="LKZ147" s="308"/>
      <c r="LLA147" s="307"/>
      <c r="LLB147" s="308"/>
      <c r="LLC147" s="308"/>
      <c r="LLD147" s="308"/>
      <c r="LLE147" s="308"/>
      <c r="LLF147" s="308"/>
      <c r="LLG147" s="307"/>
      <c r="LLH147" s="308"/>
      <c r="LLI147" s="308"/>
      <c r="LLJ147" s="308"/>
      <c r="LLK147" s="308"/>
      <c r="LLL147" s="308"/>
      <c r="LLM147" s="307"/>
      <c r="LLN147" s="308"/>
      <c r="LLO147" s="308"/>
      <c r="LLP147" s="308"/>
      <c r="LLQ147" s="308"/>
      <c r="LLR147" s="308"/>
      <c r="LLS147" s="307"/>
      <c r="LLT147" s="308"/>
      <c r="LLU147" s="308"/>
      <c r="LLV147" s="308"/>
      <c r="LLW147" s="308"/>
      <c r="LLX147" s="308"/>
      <c r="LLY147" s="307"/>
      <c r="LLZ147" s="308"/>
      <c r="LMA147" s="308"/>
      <c r="LMB147" s="308"/>
      <c r="LMC147" s="308"/>
      <c r="LMD147" s="308"/>
      <c r="LME147" s="307"/>
      <c r="LMF147" s="308"/>
      <c r="LMG147" s="308"/>
      <c r="LMH147" s="308"/>
      <c r="LMI147" s="308"/>
      <c r="LMJ147" s="308"/>
      <c r="LMK147" s="307"/>
      <c r="LML147" s="308"/>
      <c r="LMM147" s="308"/>
      <c r="LMN147" s="308"/>
      <c r="LMO147" s="308"/>
      <c r="LMP147" s="308"/>
      <c r="LMQ147" s="307"/>
      <c r="LMR147" s="308"/>
      <c r="LMS147" s="308"/>
      <c r="LMT147" s="308"/>
      <c r="LMU147" s="308"/>
      <c r="LMV147" s="308"/>
      <c r="LMW147" s="307"/>
      <c r="LMX147" s="308"/>
      <c r="LMY147" s="308"/>
      <c r="LMZ147" s="308"/>
      <c r="LNA147" s="308"/>
      <c r="LNB147" s="308"/>
      <c r="LNC147" s="307"/>
      <c r="LND147" s="308"/>
      <c r="LNE147" s="308"/>
      <c r="LNF147" s="308"/>
      <c r="LNG147" s="308"/>
      <c r="LNH147" s="308"/>
      <c r="LNI147" s="307"/>
      <c r="LNJ147" s="308"/>
      <c r="LNK147" s="308"/>
      <c r="LNL147" s="308"/>
      <c r="LNM147" s="308"/>
      <c r="LNN147" s="308"/>
      <c r="LNO147" s="307"/>
      <c r="LNP147" s="308"/>
      <c r="LNQ147" s="308"/>
      <c r="LNR147" s="308"/>
      <c r="LNS147" s="308"/>
      <c r="LNT147" s="308"/>
      <c r="LNU147" s="307"/>
      <c r="LNV147" s="308"/>
      <c r="LNW147" s="308"/>
      <c r="LNX147" s="308"/>
      <c r="LNY147" s="308"/>
      <c r="LNZ147" s="308"/>
      <c r="LOA147" s="307"/>
      <c r="LOB147" s="308"/>
      <c r="LOC147" s="308"/>
      <c r="LOD147" s="308"/>
      <c r="LOE147" s="308"/>
      <c r="LOF147" s="308"/>
      <c r="LOG147" s="307"/>
      <c r="LOH147" s="308"/>
      <c r="LOI147" s="308"/>
      <c r="LOJ147" s="308"/>
      <c r="LOK147" s="308"/>
      <c r="LOL147" s="308"/>
      <c r="LOM147" s="307"/>
      <c r="LON147" s="308"/>
      <c r="LOO147" s="308"/>
      <c r="LOP147" s="308"/>
      <c r="LOQ147" s="308"/>
      <c r="LOR147" s="308"/>
      <c r="LOS147" s="307"/>
      <c r="LOT147" s="308"/>
      <c r="LOU147" s="308"/>
      <c r="LOV147" s="308"/>
      <c r="LOW147" s="308"/>
      <c r="LOX147" s="308"/>
      <c r="LOY147" s="307"/>
      <c r="LOZ147" s="308"/>
      <c r="LPA147" s="308"/>
      <c r="LPB147" s="308"/>
      <c r="LPC147" s="308"/>
      <c r="LPD147" s="308"/>
      <c r="LPE147" s="307"/>
      <c r="LPF147" s="308"/>
      <c r="LPG147" s="308"/>
      <c r="LPH147" s="308"/>
      <c r="LPI147" s="308"/>
      <c r="LPJ147" s="308"/>
      <c r="LPK147" s="307"/>
      <c r="LPL147" s="308"/>
      <c r="LPM147" s="308"/>
      <c r="LPN147" s="308"/>
      <c r="LPO147" s="308"/>
      <c r="LPP147" s="308"/>
      <c r="LPQ147" s="307"/>
      <c r="LPR147" s="308"/>
      <c r="LPS147" s="308"/>
      <c r="LPT147" s="308"/>
      <c r="LPU147" s="308"/>
      <c r="LPV147" s="308"/>
      <c r="LPW147" s="307"/>
      <c r="LPX147" s="308"/>
      <c r="LPY147" s="308"/>
      <c r="LPZ147" s="308"/>
      <c r="LQA147" s="308"/>
      <c r="LQB147" s="308"/>
      <c r="LQC147" s="307"/>
      <c r="LQD147" s="308"/>
      <c r="LQE147" s="308"/>
      <c r="LQF147" s="308"/>
      <c r="LQG147" s="308"/>
      <c r="LQH147" s="308"/>
      <c r="LQI147" s="307"/>
      <c r="LQJ147" s="308"/>
      <c r="LQK147" s="308"/>
      <c r="LQL147" s="308"/>
      <c r="LQM147" s="308"/>
      <c r="LQN147" s="308"/>
      <c r="LQO147" s="307"/>
      <c r="LQP147" s="308"/>
      <c r="LQQ147" s="308"/>
      <c r="LQR147" s="308"/>
      <c r="LQS147" s="308"/>
      <c r="LQT147" s="308"/>
      <c r="LQU147" s="307"/>
      <c r="LQV147" s="308"/>
      <c r="LQW147" s="308"/>
      <c r="LQX147" s="308"/>
      <c r="LQY147" s="308"/>
      <c r="LQZ147" s="308"/>
      <c r="LRA147" s="307"/>
      <c r="LRB147" s="308"/>
      <c r="LRC147" s="308"/>
      <c r="LRD147" s="308"/>
      <c r="LRE147" s="308"/>
      <c r="LRF147" s="308"/>
      <c r="LRG147" s="307"/>
      <c r="LRH147" s="308"/>
      <c r="LRI147" s="308"/>
      <c r="LRJ147" s="308"/>
      <c r="LRK147" s="308"/>
      <c r="LRL147" s="308"/>
      <c r="LRM147" s="307"/>
      <c r="LRN147" s="308"/>
      <c r="LRO147" s="308"/>
      <c r="LRP147" s="308"/>
      <c r="LRQ147" s="308"/>
      <c r="LRR147" s="308"/>
      <c r="LRS147" s="307"/>
      <c r="LRT147" s="308"/>
      <c r="LRU147" s="308"/>
      <c r="LRV147" s="308"/>
      <c r="LRW147" s="308"/>
      <c r="LRX147" s="308"/>
      <c r="LRY147" s="307"/>
      <c r="LRZ147" s="308"/>
      <c r="LSA147" s="308"/>
      <c r="LSB147" s="308"/>
      <c r="LSC147" s="308"/>
      <c r="LSD147" s="308"/>
      <c r="LSE147" s="307"/>
      <c r="LSF147" s="308"/>
      <c r="LSG147" s="308"/>
      <c r="LSH147" s="308"/>
      <c r="LSI147" s="308"/>
      <c r="LSJ147" s="308"/>
      <c r="LSK147" s="307"/>
      <c r="LSL147" s="308"/>
      <c r="LSM147" s="308"/>
      <c r="LSN147" s="308"/>
      <c r="LSO147" s="308"/>
      <c r="LSP147" s="308"/>
      <c r="LSQ147" s="307"/>
      <c r="LSR147" s="308"/>
      <c r="LSS147" s="308"/>
      <c r="LST147" s="308"/>
      <c r="LSU147" s="308"/>
      <c r="LSV147" s="308"/>
      <c r="LSW147" s="307"/>
      <c r="LSX147" s="308"/>
      <c r="LSY147" s="308"/>
      <c r="LSZ147" s="308"/>
      <c r="LTA147" s="308"/>
      <c r="LTB147" s="308"/>
      <c r="LTC147" s="307"/>
      <c r="LTD147" s="308"/>
      <c r="LTE147" s="308"/>
      <c r="LTF147" s="308"/>
      <c r="LTG147" s="308"/>
      <c r="LTH147" s="308"/>
      <c r="LTI147" s="307"/>
      <c r="LTJ147" s="308"/>
      <c r="LTK147" s="308"/>
      <c r="LTL147" s="308"/>
      <c r="LTM147" s="308"/>
      <c r="LTN147" s="308"/>
      <c r="LTO147" s="307"/>
      <c r="LTP147" s="308"/>
      <c r="LTQ147" s="308"/>
      <c r="LTR147" s="308"/>
      <c r="LTS147" s="308"/>
      <c r="LTT147" s="308"/>
      <c r="LTU147" s="307"/>
      <c r="LTV147" s="308"/>
      <c r="LTW147" s="308"/>
      <c r="LTX147" s="308"/>
      <c r="LTY147" s="308"/>
      <c r="LTZ147" s="308"/>
      <c r="LUA147" s="307"/>
      <c r="LUB147" s="308"/>
      <c r="LUC147" s="308"/>
      <c r="LUD147" s="308"/>
      <c r="LUE147" s="308"/>
      <c r="LUF147" s="308"/>
      <c r="LUG147" s="307"/>
      <c r="LUH147" s="308"/>
      <c r="LUI147" s="308"/>
      <c r="LUJ147" s="308"/>
      <c r="LUK147" s="308"/>
      <c r="LUL147" s="308"/>
      <c r="LUM147" s="307"/>
      <c r="LUN147" s="308"/>
      <c r="LUO147" s="308"/>
      <c r="LUP147" s="308"/>
      <c r="LUQ147" s="308"/>
      <c r="LUR147" s="308"/>
      <c r="LUS147" s="307"/>
      <c r="LUT147" s="308"/>
      <c r="LUU147" s="308"/>
      <c r="LUV147" s="308"/>
      <c r="LUW147" s="308"/>
      <c r="LUX147" s="308"/>
      <c r="LUY147" s="307"/>
      <c r="LUZ147" s="308"/>
      <c r="LVA147" s="308"/>
      <c r="LVB147" s="308"/>
      <c r="LVC147" s="308"/>
      <c r="LVD147" s="308"/>
      <c r="LVE147" s="307"/>
      <c r="LVF147" s="308"/>
      <c r="LVG147" s="308"/>
      <c r="LVH147" s="308"/>
      <c r="LVI147" s="308"/>
      <c r="LVJ147" s="308"/>
      <c r="LVK147" s="307"/>
      <c r="LVL147" s="308"/>
      <c r="LVM147" s="308"/>
      <c r="LVN147" s="308"/>
      <c r="LVO147" s="308"/>
      <c r="LVP147" s="308"/>
      <c r="LVQ147" s="307"/>
      <c r="LVR147" s="308"/>
      <c r="LVS147" s="308"/>
      <c r="LVT147" s="308"/>
      <c r="LVU147" s="308"/>
      <c r="LVV147" s="308"/>
      <c r="LVW147" s="307"/>
      <c r="LVX147" s="308"/>
      <c r="LVY147" s="308"/>
      <c r="LVZ147" s="308"/>
      <c r="LWA147" s="308"/>
      <c r="LWB147" s="308"/>
      <c r="LWC147" s="307"/>
      <c r="LWD147" s="308"/>
      <c r="LWE147" s="308"/>
      <c r="LWF147" s="308"/>
      <c r="LWG147" s="308"/>
      <c r="LWH147" s="308"/>
      <c r="LWI147" s="307"/>
      <c r="LWJ147" s="308"/>
      <c r="LWK147" s="308"/>
      <c r="LWL147" s="308"/>
      <c r="LWM147" s="308"/>
      <c r="LWN147" s="308"/>
      <c r="LWO147" s="307"/>
      <c r="LWP147" s="308"/>
      <c r="LWQ147" s="308"/>
      <c r="LWR147" s="308"/>
      <c r="LWS147" s="308"/>
      <c r="LWT147" s="308"/>
      <c r="LWU147" s="307"/>
      <c r="LWV147" s="308"/>
      <c r="LWW147" s="308"/>
      <c r="LWX147" s="308"/>
      <c r="LWY147" s="308"/>
      <c r="LWZ147" s="308"/>
      <c r="LXA147" s="307"/>
      <c r="LXB147" s="308"/>
      <c r="LXC147" s="308"/>
      <c r="LXD147" s="308"/>
      <c r="LXE147" s="308"/>
      <c r="LXF147" s="308"/>
      <c r="LXG147" s="307"/>
      <c r="LXH147" s="308"/>
      <c r="LXI147" s="308"/>
      <c r="LXJ147" s="308"/>
      <c r="LXK147" s="308"/>
      <c r="LXL147" s="308"/>
      <c r="LXM147" s="307"/>
      <c r="LXN147" s="308"/>
      <c r="LXO147" s="308"/>
      <c r="LXP147" s="308"/>
      <c r="LXQ147" s="308"/>
      <c r="LXR147" s="308"/>
      <c r="LXS147" s="307"/>
      <c r="LXT147" s="308"/>
      <c r="LXU147" s="308"/>
      <c r="LXV147" s="308"/>
      <c r="LXW147" s="308"/>
      <c r="LXX147" s="308"/>
      <c r="LXY147" s="307"/>
      <c r="LXZ147" s="308"/>
      <c r="LYA147" s="308"/>
      <c r="LYB147" s="308"/>
      <c r="LYC147" s="308"/>
      <c r="LYD147" s="308"/>
      <c r="LYE147" s="307"/>
      <c r="LYF147" s="308"/>
      <c r="LYG147" s="308"/>
      <c r="LYH147" s="308"/>
      <c r="LYI147" s="308"/>
      <c r="LYJ147" s="308"/>
      <c r="LYK147" s="307"/>
      <c r="LYL147" s="308"/>
      <c r="LYM147" s="308"/>
      <c r="LYN147" s="308"/>
      <c r="LYO147" s="308"/>
      <c r="LYP147" s="308"/>
      <c r="LYQ147" s="307"/>
      <c r="LYR147" s="308"/>
      <c r="LYS147" s="308"/>
      <c r="LYT147" s="308"/>
      <c r="LYU147" s="308"/>
      <c r="LYV147" s="308"/>
      <c r="LYW147" s="307"/>
      <c r="LYX147" s="308"/>
      <c r="LYY147" s="308"/>
      <c r="LYZ147" s="308"/>
      <c r="LZA147" s="308"/>
      <c r="LZB147" s="308"/>
      <c r="LZC147" s="307"/>
      <c r="LZD147" s="308"/>
      <c r="LZE147" s="308"/>
      <c r="LZF147" s="308"/>
      <c r="LZG147" s="308"/>
      <c r="LZH147" s="308"/>
      <c r="LZI147" s="307"/>
      <c r="LZJ147" s="308"/>
      <c r="LZK147" s="308"/>
      <c r="LZL147" s="308"/>
      <c r="LZM147" s="308"/>
      <c r="LZN147" s="308"/>
      <c r="LZO147" s="307"/>
      <c r="LZP147" s="308"/>
      <c r="LZQ147" s="308"/>
      <c r="LZR147" s="308"/>
      <c r="LZS147" s="308"/>
      <c r="LZT147" s="308"/>
      <c r="LZU147" s="307"/>
      <c r="LZV147" s="308"/>
      <c r="LZW147" s="308"/>
      <c r="LZX147" s="308"/>
      <c r="LZY147" s="308"/>
      <c r="LZZ147" s="308"/>
      <c r="MAA147" s="307"/>
      <c r="MAB147" s="308"/>
      <c r="MAC147" s="308"/>
      <c r="MAD147" s="308"/>
      <c r="MAE147" s="308"/>
      <c r="MAF147" s="308"/>
      <c r="MAG147" s="307"/>
      <c r="MAH147" s="308"/>
      <c r="MAI147" s="308"/>
      <c r="MAJ147" s="308"/>
      <c r="MAK147" s="308"/>
      <c r="MAL147" s="308"/>
      <c r="MAM147" s="307"/>
      <c r="MAN147" s="308"/>
      <c r="MAO147" s="308"/>
      <c r="MAP147" s="308"/>
      <c r="MAQ147" s="308"/>
      <c r="MAR147" s="308"/>
      <c r="MAS147" s="307"/>
      <c r="MAT147" s="308"/>
      <c r="MAU147" s="308"/>
      <c r="MAV147" s="308"/>
      <c r="MAW147" s="308"/>
      <c r="MAX147" s="308"/>
      <c r="MAY147" s="307"/>
      <c r="MAZ147" s="308"/>
      <c r="MBA147" s="308"/>
      <c r="MBB147" s="308"/>
      <c r="MBC147" s="308"/>
      <c r="MBD147" s="308"/>
      <c r="MBE147" s="307"/>
      <c r="MBF147" s="308"/>
      <c r="MBG147" s="308"/>
      <c r="MBH147" s="308"/>
      <c r="MBI147" s="308"/>
      <c r="MBJ147" s="308"/>
      <c r="MBK147" s="307"/>
      <c r="MBL147" s="308"/>
      <c r="MBM147" s="308"/>
      <c r="MBN147" s="308"/>
      <c r="MBO147" s="308"/>
      <c r="MBP147" s="308"/>
      <c r="MBQ147" s="307"/>
      <c r="MBR147" s="308"/>
      <c r="MBS147" s="308"/>
      <c r="MBT147" s="308"/>
      <c r="MBU147" s="308"/>
      <c r="MBV147" s="308"/>
      <c r="MBW147" s="307"/>
      <c r="MBX147" s="308"/>
      <c r="MBY147" s="308"/>
      <c r="MBZ147" s="308"/>
      <c r="MCA147" s="308"/>
      <c r="MCB147" s="308"/>
      <c r="MCC147" s="307"/>
      <c r="MCD147" s="308"/>
      <c r="MCE147" s="308"/>
      <c r="MCF147" s="308"/>
      <c r="MCG147" s="308"/>
      <c r="MCH147" s="308"/>
      <c r="MCI147" s="307"/>
      <c r="MCJ147" s="308"/>
      <c r="MCK147" s="308"/>
      <c r="MCL147" s="308"/>
      <c r="MCM147" s="308"/>
      <c r="MCN147" s="308"/>
      <c r="MCO147" s="307"/>
      <c r="MCP147" s="308"/>
      <c r="MCQ147" s="308"/>
      <c r="MCR147" s="308"/>
      <c r="MCS147" s="308"/>
      <c r="MCT147" s="308"/>
      <c r="MCU147" s="307"/>
      <c r="MCV147" s="308"/>
      <c r="MCW147" s="308"/>
      <c r="MCX147" s="308"/>
      <c r="MCY147" s="308"/>
      <c r="MCZ147" s="308"/>
      <c r="MDA147" s="307"/>
      <c r="MDB147" s="308"/>
      <c r="MDC147" s="308"/>
      <c r="MDD147" s="308"/>
      <c r="MDE147" s="308"/>
      <c r="MDF147" s="308"/>
      <c r="MDG147" s="307"/>
      <c r="MDH147" s="308"/>
      <c r="MDI147" s="308"/>
      <c r="MDJ147" s="308"/>
      <c r="MDK147" s="308"/>
      <c r="MDL147" s="308"/>
      <c r="MDM147" s="307"/>
      <c r="MDN147" s="308"/>
      <c r="MDO147" s="308"/>
      <c r="MDP147" s="308"/>
      <c r="MDQ147" s="308"/>
      <c r="MDR147" s="308"/>
      <c r="MDS147" s="307"/>
      <c r="MDT147" s="308"/>
      <c r="MDU147" s="308"/>
      <c r="MDV147" s="308"/>
      <c r="MDW147" s="308"/>
      <c r="MDX147" s="308"/>
      <c r="MDY147" s="307"/>
      <c r="MDZ147" s="308"/>
      <c r="MEA147" s="308"/>
      <c r="MEB147" s="308"/>
      <c r="MEC147" s="308"/>
      <c r="MED147" s="308"/>
      <c r="MEE147" s="307"/>
      <c r="MEF147" s="308"/>
      <c r="MEG147" s="308"/>
      <c r="MEH147" s="308"/>
      <c r="MEI147" s="308"/>
      <c r="MEJ147" s="308"/>
      <c r="MEK147" s="307"/>
      <c r="MEL147" s="308"/>
      <c r="MEM147" s="308"/>
      <c r="MEN147" s="308"/>
      <c r="MEO147" s="308"/>
      <c r="MEP147" s="308"/>
      <c r="MEQ147" s="307"/>
      <c r="MER147" s="308"/>
      <c r="MES147" s="308"/>
      <c r="MET147" s="308"/>
      <c r="MEU147" s="308"/>
      <c r="MEV147" s="308"/>
      <c r="MEW147" s="307"/>
      <c r="MEX147" s="308"/>
      <c r="MEY147" s="308"/>
      <c r="MEZ147" s="308"/>
      <c r="MFA147" s="308"/>
      <c r="MFB147" s="308"/>
      <c r="MFC147" s="307"/>
      <c r="MFD147" s="308"/>
      <c r="MFE147" s="308"/>
      <c r="MFF147" s="308"/>
      <c r="MFG147" s="308"/>
      <c r="MFH147" s="308"/>
      <c r="MFI147" s="307"/>
      <c r="MFJ147" s="308"/>
      <c r="MFK147" s="308"/>
      <c r="MFL147" s="308"/>
      <c r="MFM147" s="308"/>
      <c r="MFN147" s="308"/>
      <c r="MFO147" s="307"/>
      <c r="MFP147" s="308"/>
      <c r="MFQ147" s="308"/>
      <c r="MFR147" s="308"/>
      <c r="MFS147" s="308"/>
      <c r="MFT147" s="308"/>
      <c r="MFU147" s="307"/>
      <c r="MFV147" s="308"/>
      <c r="MFW147" s="308"/>
      <c r="MFX147" s="308"/>
      <c r="MFY147" s="308"/>
      <c r="MFZ147" s="308"/>
      <c r="MGA147" s="307"/>
      <c r="MGB147" s="308"/>
      <c r="MGC147" s="308"/>
      <c r="MGD147" s="308"/>
      <c r="MGE147" s="308"/>
      <c r="MGF147" s="308"/>
      <c r="MGG147" s="307"/>
      <c r="MGH147" s="308"/>
      <c r="MGI147" s="308"/>
      <c r="MGJ147" s="308"/>
      <c r="MGK147" s="308"/>
      <c r="MGL147" s="308"/>
      <c r="MGM147" s="307"/>
      <c r="MGN147" s="308"/>
      <c r="MGO147" s="308"/>
      <c r="MGP147" s="308"/>
      <c r="MGQ147" s="308"/>
      <c r="MGR147" s="308"/>
      <c r="MGS147" s="307"/>
      <c r="MGT147" s="308"/>
      <c r="MGU147" s="308"/>
      <c r="MGV147" s="308"/>
      <c r="MGW147" s="308"/>
      <c r="MGX147" s="308"/>
      <c r="MGY147" s="307"/>
      <c r="MGZ147" s="308"/>
      <c r="MHA147" s="308"/>
      <c r="MHB147" s="308"/>
      <c r="MHC147" s="308"/>
      <c r="MHD147" s="308"/>
      <c r="MHE147" s="307"/>
      <c r="MHF147" s="308"/>
      <c r="MHG147" s="308"/>
      <c r="MHH147" s="308"/>
      <c r="MHI147" s="308"/>
      <c r="MHJ147" s="308"/>
      <c r="MHK147" s="307"/>
      <c r="MHL147" s="308"/>
      <c r="MHM147" s="308"/>
      <c r="MHN147" s="308"/>
      <c r="MHO147" s="308"/>
      <c r="MHP147" s="308"/>
      <c r="MHQ147" s="307"/>
      <c r="MHR147" s="308"/>
      <c r="MHS147" s="308"/>
      <c r="MHT147" s="308"/>
      <c r="MHU147" s="308"/>
      <c r="MHV147" s="308"/>
      <c r="MHW147" s="307"/>
      <c r="MHX147" s="308"/>
      <c r="MHY147" s="308"/>
      <c r="MHZ147" s="308"/>
      <c r="MIA147" s="308"/>
      <c r="MIB147" s="308"/>
      <c r="MIC147" s="307"/>
      <c r="MID147" s="308"/>
      <c r="MIE147" s="308"/>
      <c r="MIF147" s="308"/>
      <c r="MIG147" s="308"/>
      <c r="MIH147" s="308"/>
      <c r="MII147" s="307"/>
      <c r="MIJ147" s="308"/>
      <c r="MIK147" s="308"/>
      <c r="MIL147" s="308"/>
      <c r="MIM147" s="308"/>
      <c r="MIN147" s="308"/>
      <c r="MIO147" s="307"/>
      <c r="MIP147" s="308"/>
      <c r="MIQ147" s="308"/>
      <c r="MIR147" s="308"/>
      <c r="MIS147" s="308"/>
      <c r="MIT147" s="308"/>
      <c r="MIU147" s="307"/>
      <c r="MIV147" s="308"/>
      <c r="MIW147" s="308"/>
      <c r="MIX147" s="308"/>
      <c r="MIY147" s="308"/>
      <c r="MIZ147" s="308"/>
      <c r="MJA147" s="307"/>
      <c r="MJB147" s="308"/>
      <c r="MJC147" s="308"/>
      <c r="MJD147" s="308"/>
      <c r="MJE147" s="308"/>
      <c r="MJF147" s="308"/>
      <c r="MJG147" s="307"/>
      <c r="MJH147" s="308"/>
      <c r="MJI147" s="308"/>
      <c r="MJJ147" s="308"/>
      <c r="MJK147" s="308"/>
      <c r="MJL147" s="308"/>
      <c r="MJM147" s="307"/>
      <c r="MJN147" s="308"/>
      <c r="MJO147" s="308"/>
      <c r="MJP147" s="308"/>
      <c r="MJQ147" s="308"/>
      <c r="MJR147" s="308"/>
      <c r="MJS147" s="307"/>
      <c r="MJT147" s="308"/>
      <c r="MJU147" s="308"/>
      <c r="MJV147" s="308"/>
      <c r="MJW147" s="308"/>
      <c r="MJX147" s="308"/>
      <c r="MJY147" s="307"/>
      <c r="MJZ147" s="308"/>
      <c r="MKA147" s="308"/>
      <c r="MKB147" s="308"/>
      <c r="MKC147" s="308"/>
      <c r="MKD147" s="308"/>
      <c r="MKE147" s="307"/>
      <c r="MKF147" s="308"/>
      <c r="MKG147" s="308"/>
      <c r="MKH147" s="308"/>
      <c r="MKI147" s="308"/>
      <c r="MKJ147" s="308"/>
      <c r="MKK147" s="307"/>
      <c r="MKL147" s="308"/>
      <c r="MKM147" s="308"/>
      <c r="MKN147" s="308"/>
      <c r="MKO147" s="308"/>
      <c r="MKP147" s="308"/>
      <c r="MKQ147" s="307"/>
      <c r="MKR147" s="308"/>
      <c r="MKS147" s="308"/>
      <c r="MKT147" s="308"/>
      <c r="MKU147" s="308"/>
      <c r="MKV147" s="308"/>
      <c r="MKW147" s="307"/>
      <c r="MKX147" s="308"/>
      <c r="MKY147" s="308"/>
      <c r="MKZ147" s="308"/>
      <c r="MLA147" s="308"/>
      <c r="MLB147" s="308"/>
      <c r="MLC147" s="307"/>
      <c r="MLD147" s="308"/>
      <c r="MLE147" s="308"/>
      <c r="MLF147" s="308"/>
      <c r="MLG147" s="308"/>
      <c r="MLH147" s="308"/>
      <c r="MLI147" s="307"/>
      <c r="MLJ147" s="308"/>
      <c r="MLK147" s="308"/>
      <c r="MLL147" s="308"/>
      <c r="MLM147" s="308"/>
      <c r="MLN147" s="308"/>
      <c r="MLO147" s="307"/>
      <c r="MLP147" s="308"/>
      <c r="MLQ147" s="308"/>
      <c r="MLR147" s="308"/>
      <c r="MLS147" s="308"/>
      <c r="MLT147" s="308"/>
      <c r="MLU147" s="307"/>
      <c r="MLV147" s="308"/>
      <c r="MLW147" s="308"/>
      <c r="MLX147" s="308"/>
      <c r="MLY147" s="308"/>
      <c r="MLZ147" s="308"/>
      <c r="MMA147" s="307"/>
      <c r="MMB147" s="308"/>
      <c r="MMC147" s="308"/>
      <c r="MMD147" s="308"/>
      <c r="MME147" s="308"/>
      <c r="MMF147" s="308"/>
      <c r="MMG147" s="307"/>
      <c r="MMH147" s="308"/>
      <c r="MMI147" s="308"/>
      <c r="MMJ147" s="308"/>
      <c r="MMK147" s="308"/>
      <c r="MML147" s="308"/>
      <c r="MMM147" s="307"/>
      <c r="MMN147" s="308"/>
      <c r="MMO147" s="308"/>
      <c r="MMP147" s="308"/>
      <c r="MMQ147" s="308"/>
      <c r="MMR147" s="308"/>
      <c r="MMS147" s="307"/>
      <c r="MMT147" s="308"/>
      <c r="MMU147" s="308"/>
      <c r="MMV147" s="308"/>
      <c r="MMW147" s="308"/>
      <c r="MMX147" s="308"/>
      <c r="MMY147" s="307"/>
      <c r="MMZ147" s="308"/>
      <c r="MNA147" s="308"/>
      <c r="MNB147" s="308"/>
      <c r="MNC147" s="308"/>
      <c r="MND147" s="308"/>
      <c r="MNE147" s="307"/>
      <c r="MNF147" s="308"/>
      <c r="MNG147" s="308"/>
      <c r="MNH147" s="308"/>
      <c r="MNI147" s="308"/>
      <c r="MNJ147" s="308"/>
      <c r="MNK147" s="307"/>
      <c r="MNL147" s="308"/>
      <c r="MNM147" s="308"/>
      <c r="MNN147" s="308"/>
      <c r="MNO147" s="308"/>
      <c r="MNP147" s="308"/>
      <c r="MNQ147" s="307"/>
      <c r="MNR147" s="308"/>
      <c r="MNS147" s="308"/>
      <c r="MNT147" s="308"/>
      <c r="MNU147" s="308"/>
      <c r="MNV147" s="308"/>
      <c r="MNW147" s="307"/>
      <c r="MNX147" s="308"/>
      <c r="MNY147" s="308"/>
      <c r="MNZ147" s="308"/>
      <c r="MOA147" s="308"/>
      <c r="MOB147" s="308"/>
      <c r="MOC147" s="307"/>
      <c r="MOD147" s="308"/>
      <c r="MOE147" s="308"/>
      <c r="MOF147" s="308"/>
      <c r="MOG147" s="308"/>
      <c r="MOH147" s="308"/>
      <c r="MOI147" s="307"/>
      <c r="MOJ147" s="308"/>
      <c r="MOK147" s="308"/>
      <c r="MOL147" s="308"/>
      <c r="MOM147" s="308"/>
      <c r="MON147" s="308"/>
      <c r="MOO147" s="307"/>
      <c r="MOP147" s="308"/>
      <c r="MOQ147" s="308"/>
      <c r="MOR147" s="308"/>
      <c r="MOS147" s="308"/>
      <c r="MOT147" s="308"/>
      <c r="MOU147" s="307"/>
      <c r="MOV147" s="308"/>
      <c r="MOW147" s="308"/>
      <c r="MOX147" s="308"/>
      <c r="MOY147" s="308"/>
      <c r="MOZ147" s="308"/>
      <c r="MPA147" s="307"/>
      <c r="MPB147" s="308"/>
      <c r="MPC147" s="308"/>
      <c r="MPD147" s="308"/>
      <c r="MPE147" s="308"/>
      <c r="MPF147" s="308"/>
      <c r="MPG147" s="307"/>
      <c r="MPH147" s="308"/>
      <c r="MPI147" s="308"/>
      <c r="MPJ147" s="308"/>
      <c r="MPK147" s="308"/>
      <c r="MPL147" s="308"/>
      <c r="MPM147" s="307"/>
      <c r="MPN147" s="308"/>
      <c r="MPO147" s="308"/>
      <c r="MPP147" s="308"/>
      <c r="MPQ147" s="308"/>
      <c r="MPR147" s="308"/>
      <c r="MPS147" s="307"/>
      <c r="MPT147" s="308"/>
      <c r="MPU147" s="308"/>
      <c r="MPV147" s="308"/>
      <c r="MPW147" s="308"/>
      <c r="MPX147" s="308"/>
      <c r="MPY147" s="307"/>
      <c r="MPZ147" s="308"/>
      <c r="MQA147" s="308"/>
      <c r="MQB147" s="308"/>
      <c r="MQC147" s="308"/>
      <c r="MQD147" s="308"/>
      <c r="MQE147" s="307"/>
      <c r="MQF147" s="308"/>
      <c r="MQG147" s="308"/>
      <c r="MQH147" s="308"/>
      <c r="MQI147" s="308"/>
      <c r="MQJ147" s="308"/>
      <c r="MQK147" s="307"/>
      <c r="MQL147" s="308"/>
      <c r="MQM147" s="308"/>
      <c r="MQN147" s="308"/>
      <c r="MQO147" s="308"/>
      <c r="MQP147" s="308"/>
      <c r="MQQ147" s="307"/>
      <c r="MQR147" s="308"/>
      <c r="MQS147" s="308"/>
      <c r="MQT147" s="308"/>
      <c r="MQU147" s="308"/>
      <c r="MQV147" s="308"/>
      <c r="MQW147" s="307"/>
      <c r="MQX147" s="308"/>
      <c r="MQY147" s="308"/>
      <c r="MQZ147" s="308"/>
      <c r="MRA147" s="308"/>
      <c r="MRB147" s="308"/>
      <c r="MRC147" s="307"/>
      <c r="MRD147" s="308"/>
      <c r="MRE147" s="308"/>
      <c r="MRF147" s="308"/>
      <c r="MRG147" s="308"/>
      <c r="MRH147" s="308"/>
      <c r="MRI147" s="307"/>
      <c r="MRJ147" s="308"/>
      <c r="MRK147" s="308"/>
      <c r="MRL147" s="308"/>
      <c r="MRM147" s="308"/>
      <c r="MRN147" s="308"/>
      <c r="MRO147" s="307"/>
      <c r="MRP147" s="308"/>
      <c r="MRQ147" s="308"/>
      <c r="MRR147" s="308"/>
      <c r="MRS147" s="308"/>
      <c r="MRT147" s="308"/>
      <c r="MRU147" s="307"/>
      <c r="MRV147" s="308"/>
      <c r="MRW147" s="308"/>
      <c r="MRX147" s="308"/>
      <c r="MRY147" s="308"/>
      <c r="MRZ147" s="308"/>
      <c r="MSA147" s="307"/>
      <c r="MSB147" s="308"/>
      <c r="MSC147" s="308"/>
      <c r="MSD147" s="308"/>
      <c r="MSE147" s="308"/>
      <c r="MSF147" s="308"/>
      <c r="MSG147" s="307"/>
      <c r="MSH147" s="308"/>
      <c r="MSI147" s="308"/>
      <c r="MSJ147" s="308"/>
      <c r="MSK147" s="308"/>
      <c r="MSL147" s="308"/>
      <c r="MSM147" s="307"/>
      <c r="MSN147" s="308"/>
      <c r="MSO147" s="308"/>
      <c r="MSP147" s="308"/>
      <c r="MSQ147" s="308"/>
      <c r="MSR147" s="308"/>
      <c r="MSS147" s="307"/>
      <c r="MST147" s="308"/>
      <c r="MSU147" s="308"/>
      <c r="MSV147" s="308"/>
      <c r="MSW147" s="308"/>
      <c r="MSX147" s="308"/>
      <c r="MSY147" s="307"/>
      <c r="MSZ147" s="308"/>
      <c r="MTA147" s="308"/>
      <c r="MTB147" s="308"/>
      <c r="MTC147" s="308"/>
      <c r="MTD147" s="308"/>
      <c r="MTE147" s="307"/>
      <c r="MTF147" s="308"/>
      <c r="MTG147" s="308"/>
      <c r="MTH147" s="308"/>
      <c r="MTI147" s="308"/>
      <c r="MTJ147" s="308"/>
      <c r="MTK147" s="307"/>
      <c r="MTL147" s="308"/>
      <c r="MTM147" s="308"/>
      <c r="MTN147" s="308"/>
      <c r="MTO147" s="308"/>
      <c r="MTP147" s="308"/>
      <c r="MTQ147" s="307"/>
      <c r="MTR147" s="308"/>
      <c r="MTS147" s="308"/>
      <c r="MTT147" s="308"/>
      <c r="MTU147" s="308"/>
      <c r="MTV147" s="308"/>
      <c r="MTW147" s="307"/>
      <c r="MTX147" s="308"/>
      <c r="MTY147" s="308"/>
      <c r="MTZ147" s="308"/>
      <c r="MUA147" s="308"/>
      <c r="MUB147" s="308"/>
      <c r="MUC147" s="307"/>
      <c r="MUD147" s="308"/>
      <c r="MUE147" s="308"/>
      <c r="MUF147" s="308"/>
      <c r="MUG147" s="308"/>
      <c r="MUH147" s="308"/>
      <c r="MUI147" s="307"/>
      <c r="MUJ147" s="308"/>
      <c r="MUK147" s="308"/>
      <c r="MUL147" s="308"/>
      <c r="MUM147" s="308"/>
      <c r="MUN147" s="308"/>
      <c r="MUO147" s="307"/>
      <c r="MUP147" s="308"/>
      <c r="MUQ147" s="308"/>
      <c r="MUR147" s="308"/>
      <c r="MUS147" s="308"/>
      <c r="MUT147" s="308"/>
      <c r="MUU147" s="307"/>
      <c r="MUV147" s="308"/>
      <c r="MUW147" s="308"/>
      <c r="MUX147" s="308"/>
      <c r="MUY147" s="308"/>
      <c r="MUZ147" s="308"/>
      <c r="MVA147" s="307"/>
      <c r="MVB147" s="308"/>
      <c r="MVC147" s="308"/>
      <c r="MVD147" s="308"/>
      <c r="MVE147" s="308"/>
      <c r="MVF147" s="308"/>
      <c r="MVG147" s="307"/>
      <c r="MVH147" s="308"/>
      <c r="MVI147" s="308"/>
      <c r="MVJ147" s="308"/>
      <c r="MVK147" s="308"/>
      <c r="MVL147" s="308"/>
      <c r="MVM147" s="307"/>
      <c r="MVN147" s="308"/>
      <c r="MVO147" s="308"/>
      <c r="MVP147" s="308"/>
      <c r="MVQ147" s="308"/>
      <c r="MVR147" s="308"/>
      <c r="MVS147" s="307"/>
      <c r="MVT147" s="308"/>
      <c r="MVU147" s="308"/>
      <c r="MVV147" s="308"/>
      <c r="MVW147" s="308"/>
      <c r="MVX147" s="308"/>
      <c r="MVY147" s="307"/>
      <c r="MVZ147" s="308"/>
      <c r="MWA147" s="308"/>
      <c r="MWB147" s="308"/>
      <c r="MWC147" s="308"/>
      <c r="MWD147" s="308"/>
      <c r="MWE147" s="307"/>
      <c r="MWF147" s="308"/>
      <c r="MWG147" s="308"/>
      <c r="MWH147" s="308"/>
      <c r="MWI147" s="308"/>
      <c r="MWJ147" s="308"/>
      <c r="MWK147" s="307"/>
      <c r="MWL147" s="308"/>
      <c r="MWM147" s="308"/>
      <c r="MWN147" s="308"/>
      <c r="MWO147" s="308"/>
      <c r="MWP147" s="308"/>
      <c r="MWQ147" s="307"/>
      <c r="MWR147" s="308"/>
      <c r="MWS147" s="308"/>
      <c r="MWT147" s="308"/>
      <c r="MWU147" s="308"/>
      <c r="MWV147" s="308"/>
      <c r="MWW147" s="307"/>
      <c r="MWX147" s="308"/>
      <c r="MWY147" s="308"/>
      <c r="MWZ147" s="308"/>
      <c r="MXA147" s="308"/>
      <c r="MXB147" s="308"/>
      <c r="MXC147" s="307"/>
      <c r="MXD147" s="308"/>
      <c r="MXE147" s="308"/>
      <c r="MXF147" s="308"/>
      <c r="MXG147" s="308"/>
      <c r="MXH147" s="308"/>
      <c r="MXI147" s="307"/>
      <c r="MXJ147" s="308"/>
      <c r="MXK147" s="308"/>
      <c r="MXL147" s="308"/>
      <c r="MXM147" s="308"/>
      <c r="MXN147" s="308"/>
      <c r="MXO147" s="307"/>
      <c r="MXP147" s="308"/>
      <c r="MXQ147" s="308"/>
      <c r="MXR147" s="308"/>
      <c r="MXS147" s="308"/>
      <c r="MXT147" s="308"/>
      <c r="MXU147" s="307"/>
      <c r="MXV147" s="308"/>
      <c r="MXW147" s="308"/>
      <c r="MXX147" s="308"/>
      <c r="MXY147" s="308"/>
      <c r="MXZ147" s="308"/>
      <c r="MYA147" s="307"/>
      <c r="MYB147" s="308"/>
      <c r="MYC147" s="308"/>
      <c r="MYD147" s="308"/>
      <c r="MYE147" s="308"/>
      <c r="MYF147" s="308"/>
      <c r="MYG147" s="307"/>
      <c r="MYH147" s="308"/>
      <c r="MYI147" s="308"/>
      <c r="MYJ147" s="308"/>
      <c r="MYK147" s="308"/>
      <c r="MYL147" s="308"/>
      <c r="MYM147" s="307"/>
      <c r="MYN147" s="308"/>
      <c r="MYO147" s="308"/>
      <c r="MYP147" s="308"/>
      <c r="MYQ147" s="308"/>
      <c r="MYR147" s="308"/>
      <c r="MYS147" s="307"/>
      <c r="MYT147" s="308"/>
      <c r="MYU147" s="308"/>
      <c r="MYV147" s="308"/>
      <c r="MYW147" s="308"/>
      <c r="MYX147" s="308"/>
      <c r="MYY147" s="307"/>
      <c r="MYZ147" s="308"/>
      <c r="MZA147" s="308"/>
      <c r="MZB147" s="308"/>
      <c r="MZC147" s="308"/>
      <c r="MZD147" s="308"/>
      <c r="MZE147" s="307"/>
      <c r="MZF147" s="308"/>
      <c r="MZG147" s="308"/>
      <c r="MZH147" s="308"/>
      <c r="MZI147" s="308"/>
      <c r="MZJ147" s="308"/>
      <c r="MZK147" s="307"/>
      <c r="MZL147" s="308"/>
      <c r="MZM147" s="308"/>
      <c r="MZN147" s="308"/>
      <c r="MZO147" s="308"/>
      <c r="MZP147" s="308"/>
      <c r="MZQ147" s="307"/>
      <c r="MZR147" s="308"/>
      <c r="MZS147" s="308"/>
      <c r="MZT147" s="308"/>
      <c r="MZU147" s="308"/>
      <c r="MZV147" s="308"/>
      <c r="MZW147" s="307"/>
      <c r="MZX147" s="308"/>
      <c r="MZY147" s="308"/>
      <c r="MZZ147" s="308"/>
      <c r="NAA147" s="308"/>
      <c r="NAB147" s="308"/>
      <c r="NAC147" s="307"/>
      <c r="NAD147" s="308"/>
      <c r="NAE147" s="308"/>
      <c r="NAF147" s="308"/>
      <c r="NAG147" s="308"/>
      <c r="NAH147" s="308"/>
      <c r="NAI147" s="307"/>
      <c r="NAJ147" s="308"/>
      <c r="NAK147" s="308"/>
      <c r="NAL147" s="308"/>
      <c r="NAM147" s="308"/>
      <c r="NAN147" s="308"/>
      <c r="NAO147" s="307"/>
      <c r="NAP147" s="308"/>
      <c r="NAQ147" s="308"/>
      <c r="NAR147" s="308"/>
      <c r="NAS147" s="308"/>
      <c r="NAT147" s="308"/>
      <c r="NAU147" s="307"/>
      <c r="NAV147" s="308"/>
      <c r="NAW147" s="308"/>
      <c r="NAX147" s="308"/>
      <c r="NAY147" s="308"/>
      <c r="NAZ147" s="308"/>
      <c r="NBA147" s="307"/>
      <c r="NBB147" s="308"/>
      <c r="NBC147" s="308"/>
      <c r="NBD147" s="308"/>
      <c r="NBE147" s="308"/>
      <c r="NBF147" s="308"/>
      <c r="NBG147" s="307"/>
      <c r="NBH147" s="308"/>
      <c r="NBI147" s="308"/>
      <c r="NBJ147" s="308"/>
      <c r="NBK147" s="308"/>
      <c r="NBL147" s="308"/>
      <c r="NBM147" s="307"/>
      <c r="NBN147" s="308"/>
      <c r="NBO147" s="308"/>
      <c r="NBP147" s="308"/>
      <c r="NBQ147" s="308"/>
      <c r="NBR147" s="308"/>
      <c r="NBS147" s="307"/>
      <c r="NBT147" s="308"/>
      <c r="NBU147" s="308"/>
      <c r="NBV147" s="308"/>
      <c r="NBW147" s="308"/>
      <c r="NBX147" s="308"/>
      <c r="NBY147" s="307"/>
      <c r="NBZ147" s="308"/>
      <c r="NCA147" s="308"/>
      <c r="NCB147" s="308"/>
      <c r="NCC147" s="308"/>
      <c r="NCD147" s="308"/>
      <c r="NCE147" s="307"/>
      <c r="NCF147" s="308"/>
      <c r="NCG147" s="308"/>
      <c r="NCH147" s="308"/>
      <c r="NCI147" s="308"/>
      <c r="NCJ147" s="308"/>
      <c r="NCK147" s="307"/>
      <c r="NCL147" s="308"/>
      <c r="NCM147" s="308"/>
      <c r="NCN147" s="308"/>
      <c r="NCO147" s="308"/>
      <c r="NCP147" s="308"/>
      <c r="NCQ147" s="307"/>
      <c r="NCR147" s="308"/>
      <c r="NCS147" s="308"/>
      <c r="NCT147" s="308"/>
      <c r="NCU147" s="308"/>
      <c r="NCV147" s="308"/>
      <c r="NCW147" s="307"/>
      <c r="NCX147" s="308"/>
      <c r="NCY147" s="308"/>
      <c r="NCZ147" s="308"/>
      <c r="NDA147" s="308"/>
      <c r="NDB147" s="308"/>
      <c r="NDC147" s="307"/>
      <c r="NDD147" s="308"/>
      <c r="NDE147" s="308"/>
      <c r="NDF147" s="308"/>
      <c r="NDG147" s="308"/>
      <c r="NDH147" s="308"/>
      <c r="NDI147" s="307"/>
      <c r="NDJ147" s="308"/>
      <c r="NDK147" s="308"/>
      <c r="NDL147" s="308"/>
      <c r="NDM147" s="308"/>
      <c r="NDN147" s="308"/>
      <c r="NDO147" s="307"/>
      <c r="NDP147" s="308"/>
      <c r="NDQ147" s="308"/>
      <c r="NDR147" s="308"/>
      <c r="NDS147" s="308"/>
      <c r="NDT147" s="308"/>
      <c r="NDU147" s="307"/>
      <c r="NDV147" s="308"/>
      <c r="NDW147" s="308"/>
      <c r="NDX147" s="308"/>
      <c r="NDY147" s="308"/>
      <c r="NDZ147" s="308"/>
      <c r="NEA147" s="307"/>
      <c r="NEB147" s="308"/>
      <c r="NEC147" s="308"/>
      <c r="NED147" s="308"/>
      <c r="NEE147" s="308"/>
      <c r="NEF147" s="308"/>
      <c r="NEG147" s="307"/>
      <c r="NEH147" s="308"/>
      <c r="NEI147" s="308"/>
      <c r="NEJ147" s="308"/>
      <c r="NEK147" s="308"/>
      <c r="NEL147" s="308"/>
      <c r="NEM147" s="307"/>
      <c r="NEN147" s="308"/>
      <c r="NEO147" s="308"/>
      <c r="NEP147" s="308"/>
      <c r="NEQ147" s="308"/>
      <c r="NER147" s="308"/>
      <c r="NES147" s="307"/>
      <c r="NET147" s="308"/>
      <c r="NEU147" s="308"/>
      <c r="NEV147" s="308"/>
      <c r="NEW147" s="308"/>
      <c r="NEX147" s="308"/>
      <c r="NEY147" s="307"/>
      <c r="NEZ147" s="308"/>
      <c r="NFA147" s="308"/>
      <c r="NFB147" s="308"/>
      <c r="NFC147" s="308"/>
      <c r="NFD147" s="308"/>
      <c r="NFE147" s="307"/>
      <c r="NFF147" s="308"/>
      <c r="NFG147" s="308"/>
      <c r="NFH147" s="308"/>
      <c r="NFI147" s="308"/>
      <c r="NFJ147" s="308"/>
      <c r="NFK147" s="307"/>
      <c r="NFL147" s="308"/>
      <c r="NFM147" s="308"/>
      <c r="NFN147" s="308"/>
      <c r="NFO147" s="308"/>
      <c r="NFP147" s="308"/>
      <c r="NFQ147" s="307"/>
      <c r="NFR147" s="308"/>
      <c r="NFS147" s="308"/>
      <c r="NFT147" s="308"/>
      <c r="NFU147" s="308"/>
      <c r="NFV147" s="308"/>
      <c r="NFW147" s="307"/>
      <c r="NFX147" s="308"/>
      <c r="NFY147" s="308"/>
      <c r="NFZ147" s="308"/>
      <c r="NGA147" s="308"/>
      <c r="NGB147" s="308"/>
      <c r="NGC147" s="307"/>
      <c r="NGD147" s="308"/>
      <c r="NGE147" s="308"/>
      <c r="NGF147" s="308"/>
      <c r="NGG147" s="308"/>
      <c r="NGH147" s="308"/>
      <c r="NGI147" s="307"/>
      <c r="NGJ147" s="308"/>
      <c r="NGK147" s="308"/>
      <c r="NGL147" s="308"/>
      <c r="NGM147" s="308"/>
      <c r="NGN147" s="308"/>
      <c r="NGO147" s="307"/>
      <c r="NGP147" s="308"/>
      <c r="NGQ147" s="308"/>
      <c r="NGR147" s="308"/>
      <c r="NGS147" s="308"/>
      <c r="NGT147" s="308"/>
      <c r="NGU147" s="307"/>
      <c r="NGV147" s="308"/>
      <c r="NGW147" s="308"/>
      <c r="NGX147" s="308"/>
      <c r="NGY147" s="308"/>
      <c r="NGZ147" s="308"/>
      <c r="NHA147" s="307"/>
      <c r="NHB147" s="308"/>
      <c r="NHC147" s="308"/>
      <c r="NHD147" s="308"/>
      <c r="NHE147" s="308"/>
      <c r="NHF147" s="308"/>
      <c r="NHG147" s="307"/>
      <c r="NHH147" s="308"/>
      <c r="NHI147" s="308"/>
      <c r="NHJ147" s="308"/>
      <c r="NHK147" s="308"/>
      <c r="NHL147" s="308"/>
      <c r="NHM147" s="307"/>
      <c r="NHN147" s="308"/>
      <c r="NHO147" s="308"/>
      <c r="NHP147" s="308"/>
      <c r="NHQ147" s="308"/>
      <c r="NHR147" s="308"/>
      <c r="NHS147" s="307"/>
      <c r="NHT147" s="308"/>
      <c r="NHU147" s="308"/>
      <c r="NHV147" s="308"/>
      <c r="NHW147" s="308"/>
      <c r="NHX147" s="308"/>
      <c r="NHY147" s="307"/>
      <c r="NHZ147" s="308"/>
      <c r="NIA147" s="308"/>
      <c r="NIB147" s="308"/>
      <c r="NIC147" s="308"/>
      <c r="NID147" s="308"/>
      <c r="NIE147" s="307"/>
      <c r="NIF147" s="308"/>
      <c r="NIG147" s="308"/>
      <c r="NIH147" s="308"/>
      <c r="NII147" s="308"/>
      <c r="NIJ147" s="308"/>
      <c r="NIK147" s="307"/>
      <c r="NIL147" s="308"/>
      <c r="NIM147" s="308"/>
      <c r="NIN147" s="308"/>
      <c r="NIO147" s="308"/>
      <c r="NIP147" s="308"/>
      <c r="NIQ147" s="307"/>
      <c r="NIR147" s="308"/>
      <c r="NIS147" s="308"/>
      <c r="NIT147" s="308"/>
      <c r="NIU147" s="308"/>
      <c r="NIV147" s="308"/>
      <c r="NIW147" s="307"/>
      <c r="NIX147" s="308"/>
      <c r="NIY147" s="308"/>
      <c r="NIZ147" s="308"/>
      <c r="NJA147" s="308"/>
      <c r="NJB147" s="308"/>
      <c r="NJC147" s="307"/>
      <c r="NJD147" s="308"/>
      <c r="NJE147" s="308"/>
      <c r="NJF147" s="308"/>
      <c r="NJG147" s="308"/>
      <c r="NJH147" s="308"/>
      <c r="NJI147" s="307"/>
      <c r="NJJ147" s="308"/>
      <c r="NJK147" s="308"/>
      <c r="NJL147" s="308"/>
      <c r="NJM147" s="308"/>
      <c r="NJN147" s="308"/>
      <c r="NJO147" s="307"/>
      <c r="NJP147" s="308"/>
      <c r="NJQ147" s="308"/>
      <c r="NJR147" s="308"/>
      <c r="NJS147" s="308"/>
      <c r="NJT147" s="308"/>
      <c r="NJU147" s="307"/>
      <c r="NJV147" s="308"/>
      <c r="NJW147" s="308"/>
      <c r="NJX147" s="308"/>
      <c r="NJY147" s="308"/>
      <c r="NJZ147" s="308"/>
      <c r="NKA147" s="307"/>
      <c r="NKB147" s="308"/>
      <c r="NKC147" s="308"/>
      <c r="NKD147" s="308"/>
      <c r="NKE147" s="308"/>
      <c r="NKF147" s="308"/>
      <c r="NKG147" s="307"/>
      <c r="NKH147" s="308"/>
      <c r="NKI147" s="308"/>
      <c r="NKJ147" s="308"/>
      <c r="NKK147" s="308"/>
      <c r="NKL147" s="308"/>
      <c r="NKM147" s="307"/>
      <c r="NKN147" s="308"/>
      <c r="NKO147" s="308"/>
      <c r="NKP147" s="308"/>
      <c r="NKQ147" s="308"/>
      <c r="NKR147" s="308"/>
      <c r="NKS147" s="307"/>
      <c r="NKT147" s="308"/>
      <c r="NKU147" s="308"/>
      <c r="NKV147" s="308"/>
      <c r="NKW147" s="308"/>
      <c r="NKX147" s="308"/>
      <c r="NKY147" s="307"/>
      <c r="NKZ147" s="308"/>
      <c r="NLA147" s="308"/>
      <c r="NLB147" s="308"/>
      <c r="NLC147" s="308"/>
      <c r="NLD147" s="308"/>
      <c r="NLE147" s="307"/>
      <c r="NLF147" s="308"/>
      <c r="NLG147" s="308"/>
      <c r="NLH147" s="308"/>
      <c r="NLI147" s="308"/>
      <c r="NLJ147" s="308"/>
      <c r="NLK147" s="307"/>
      <c r="NLL147" s="308"/>
      <c r="NLM147" s="308"/>
      <c r="NLN147" s="308"/>
      <c r="NLO147" s="308"/>
      <c r="NLP147" s="308"/>
      <c r="NLQ147" s="307"/>
      <c r="NLR147" s="308"/>
      <c r="NLS147" s="308"/>
      <c r="NLT147" s="308"/>
      <c r="NLU147" s="308"/>
      <c r="NLV147" s="308"/>
      <c r="NLW147" s="307"/>
      <c r="NLX147" s="308"/>
      <c r="NLY147" s="308"/>
      <c r="NLZ147" s="308"/>
      <c r="NMA147" s="308"/>
      <c r="NMB147" s="308"/>
      <c r="NMC147" s="307"/>
      <c r="NMD147" s="308"/>
      <c r="NME147" s="308"/>
      <c r="NMF147" s="308"/>
      <c r="NMG147" s="308"/>
      <c r="NMH147" s="308"/>
      <c r="NMI147" s="307"/>
      <c r="NMJ147" s="308"/>
      <c r="NMK147" s="308"/>
      <c r="NML147" s="308"/>
      <c r="NMM147" s="308"/>
      <c r="NMN147" s="308"/>
      <c r="NMO147" s="307"/>
      <c r="NMP147" s="308"/>
      <c r="NMQ147" s="308"/>
      <c r="NMR147" s="308"/>
      <c r="NMS147" s="308"/>
      <c r="NMT147" s="308"/>
      <c r="NMU147" s="307"/>
      <c r="NMV147" s="308"/>
      <c r="NMW147" s="308"/>
      <c r="NMX147" s="308"/>
      <c r="NMY147" s="308"/>
      <c r="NMZ147" s="308"/>
      <c r="NNA147" s="307"/>
      <c r="NNB147" s="308"/>
      <c r="NNC147" s="308"/>
      <c r="NND147" s="308"/>
      <c r="NNE147" s="308"/>
      <c r="NNF147" s="308"/>
      <c r="NNG147" s="307"/>
      <c r="NNH147" s="308"/>
      <c r="NNI147" s="308"/>
      <c r="NNJ147" s="308"/>
      <c r="NNK147" s="308"/>
      <c r="NNL147" s="308"/>
      <c r="NNM147" s="307"/>
      <c r="NNN147" s="308"/>
      <c r="NNO147" s="308"/>
      <c r="NNP147" s="308"/>
      <c r="NNQ147" s="308"/>
      <c r="NNR147" s="308"/>
      <c r="NNS147" s="307"/>
      <c r="NNT147" s="308"/>
      <c r="NNU147" s="308"/>
      <c r="NNV147" s="308"/>
      <c r="NNW147" s="308"/>
      <c r="NNX147" s="308"/>
      <c r="NNY147" s="307"/>
      <c r="NNZ147" s="308"/>
      <c r="NOA147" s="308"/>
      <c r="NOB147" s="308"/>
      <c r="NOC147" s="308"/>
      <c r="NOD147" s="308"/>
      <c r="NOE147" s="307"/>
      <c r="NOF147" s="308"/>
      <c r="NOG147" s="308"/>
      <c r="NOH147" s="308"/>
      <c r="NOI147" s="308"/>
      <c r="NOJ147" s="308"/>
      <c r="NOK147" s="307"/>
      <c r="NOL147" s="308"/>
      <c r="NOM147" s="308"/>
      <c r="NON147" s="308"/>
      <c r="NOO147" s="308"/>
      <c r="NOP147" s="308"/>
      <c r="NOQ147" s="307"/>
      <c r="NOR147" s="308"/>
      <c r="NOS147" s="308"/>
      <c r="NOT147" s="308"/>
      <c r="NOU147" s="308"/>
      <c r="NOV147" s="308"/>
      <c r="NOW147" s="307"/>
      <c r="NOX147" s="308"/>
      <c r="NOY147" s="308"/>
      <c r="NOZ147" s="308"/>
      <c r="NPA147" s="308"/>
      <c r="NPB147" s="308"/>
      <c r="NPC147" s="307"/>
      <c r="NPD147" s="308"/>
      <c r="NPE147" s="308"/>
      <c r="NPF147" s="308"/>
      <c r="NPG147" s="308"/>
      <c r="NPH147" s="308"/>
      <c r="NPI147" s="307"/>
      <c r="NPJ147" s="308"/>
      <c r="NPK147" s="308"/>
      <c r="NPL147" s="308"/>
      <c r="NPM147" s="308"/>
      <c r="NPN147" s="308"/>
      <c r="NPO147" s="307"/>
      <c r="NPP147" s="308"/>
      <c r="NPQ147" s="308"/>
      <c r="NPR147" s="308"/>
      <c r="NPS147" s="308"/>
      <c r="NPT147" s="308"/>
      <c r="NPU147" s="307"/>
      <c r="NPV147" s="308"/>
      <c r="NPW147" s="308"/>
      <c r="NPX147" s="308"/>
      <c r="NPY147" s="308"/>
      <c r="NPZ147" s="308"/>
      <c r="NQA147" s="307"/>
      <c r="NQB147" s="308"/>
      <c r="NQC147" s="308"/>
      <c r="NQD147" s="308"/>
      <c r="NQE147" s="308"/>
      <c r="NQF147" s="308"/>
      <c r="NQG147" s="307"/>
      <c r="NQH147" s="308"/>
      <c r="NQI147" s="308"/>
      <c r="NQJ147" s="308"/>
      <c r="NQK147" s="308"/>
      <c r="NQL147" s="308"/>
      <c r="NQM147" s="307"/>
      <c r="NQN147" s="308"/>
      <c r="NQO147" s="308"/>
      <c r="NQP147" s="308"/>
      <c r="NQQ147" s="308"/>
      <c r="NQR147" s="308"/>
      <c r="NQS147" s="307"/>
      <c r="NQT147" s="308"/>
      <c r="NQU147" s="308"/>
      <c r="NQV147" s="308"/>
      <c r="NQW147" s="308"/>
      <c r="NQX147" s="308"/>
      <c r="NQY147" s="307"/>
      <c r="NQZ147" s="308"/>
      <c r="NRA147" s="308"/>
      <c r="NRB147" s="308"/>
      <c r="NRC147" s="308"/>
      <c r="NRD147" s="308"/>
      <c r="NRE147" s="307"/>
      <c r="NRF147" s="308"/>
      <c r="NRG147" s="308"/>
      <c r="NRH147" s="308"/>
      <c r="NRI147" s="308"/>
      <c r="NRJ147" s="308"/>
      <c r="NRK147" s="307"/>
      <c r="NRL147" s="308"/>
      <c r="NRM147" s="308"/>
      <c r="NRN147" s="308"/>
      <c r="NRO147" s="308"/>
      <c r="NRP147" s="308"/>
      <c r="NRQ147" s="307"/>
      <c r="NRR147" s="308"/>
      <c r="NRS147" s="308"/>
      <c r="NRT147" s="308"/>
      <c r="NRU147" s="308"/>
      <c r="NRV147" s="308"/>
      <c r="NRW147" s="307"/>
      <c r="NRX147" s="308"/>
      <c r="NRY147" s="308"/>
      <c r="NRZ147" s="308"/>
      <c r="NSA147" s="308"/>
      <c r="NSB147" s="308"/>
      <c r="NSC147" s="307"/>
      <c r="NSD147" s="308"/>
      <c r="NSE147" s="308"/>
      <c r="NSF147" s="308"/>
      <c r="NSG147" s="308"/>
      <c r="NSH147" s="308"/>
      <c r="NSI147" s="307"/>
      <c r="NSJ147" s="308"/>
      <c r="NSK147" s="308"/>
      <c r="NSL147" s="308"/>
      <c r="NSM147" s="308"/>
      <c r="NSN147" s="308"/>
      <c r="NSO147" s="307"/>
      <c r="NSP147" s="308"/>
      <c r="NSQ147" s="308"/>
      <c r="NSR147" s="308"/>
      <c r="NSS147" s="308"/>
      <c r="NST147" s="308"/>
      <c r="NSU147" s="307"/>
      <c r="NSV147" s="308"/>
      <c r="NSW147" s="308"/>
      <c r="NSX147" s="308"/>
      <c r="NSY147" s="308"/>
      <c r="NSZ147" s="308"/>
      <c r="NTA147" s="307"/>
      <c r="NTB147" s="308"/>
      <c r="NTC147" s="308"/>
      <c r="NTD147" s="308"/>
      <c r="NTE147" s="308"/>
      <c r="NTF147" s="308"/>
      <c r="NTG147" s="307"/>
      <c r="NTH147" s="308"/>
      <c r="NTI147" s="308"/>
      <c r="NTJ147" s="308"/>
      <c r="NTK147" s="308"/>
      <c r="NTL147" s="308"/>
      <c r="NTM147" s="307"/>
      <c r="NTN147" s="308"/>
      <c r="NTO147" s="308"/>
      <c r="NTP147" s="308"/>
      <c r="NTQ147" s="308"/>
      <c r="NTR147" s="308"/>
      <c r="NTS147" s="307"/>
      <c r="NTT147" s="308"/>
      <c r="NTU147" s="308"/>
      <c r="NTV147" s="308"/>
      <c r="NTW147" s="308"/>
      <c r="NTX147" s="308"/>
      <c r="NTY147" s="307"/>
      <c r="NTZ147" s="308"/>
      <c r="NUA147" s="308"/>
      <c r="NUB147" s="308"/>
      <c r="NUC147" s="308"/>
      <c r="NUD147" s="308"/>
      <c r="NUE147" s="307"/>
      <c r="NUF147" s="308"/>
      <c r="NUG147" s="308"/>
      <c r="NUH147" s="308"/>
      <c r="NUI147" s="308"/>
      <c r="NUJ147" s="308"/>
      <c r="NUK147" s="307"/>
      <c r="NUL147" s="308"/>
      <c r="NUM147" s="308"/>
      <c r="NUN147" s="308"/>
      <c r="NUO147" s="308"/>
      <c r="NUP147" s="308"/>
      <c r="NUQ147" s="307"/>
      <c r="NUR147" s="308"/>
      <c r="NUS147" s="308"/>
      <c r="NUT147" s="308"/>
      <c r="NUU147" s="308"/>
      <c r="NUV147" s="308"/>
      <c r="NUW147" s="307"/>
      <c r="NUX147" s="308"/>
      <c r="NUY147" s="308"/>
      <c r="NUZ147" s="308"/>
      <c r="NVA147" s="308"/>
      <c r="NVB147" s="308"/>
      <c r="NVC147" s="307"/>
      <c r="NVD147" s="308"/>
      <c r="NVE147" s="308"/>
      <c r="NVF147" s="308"/>
      <c r="NVG147" s="308"/>
      <c r="NVH147" s="308"/>
      <c r="NVI147" s="307"/>
      <c r="NVJ147" s="308"/>
      <c r="NVK147" s="308"/>
      <c r="NVL147" s="308"/>
      <c r="NVM147" s="308"/>
      <c r="NVN147" s="308"/>
      <c r="NVO147" s="307"/>
      <c r="NVP147" s="308"/>
      <c r="NVQ147" s="308"/>
      <c r="NVR147" s="308"/>
      <c r="NVS147" s="308"/>
      <c r="NVT147" s="308"/>
      <c r="NVU147" s="307"/>
      <c r="NVV147" s="308"/>
      <c r="NVW147" s="308"/>
      <c r="NVX147" s="308"/>
      <c r="NVY147" s="308"/>
      <c r="NVZ147" s="308"/>
      <c r="NWA147" s="307"/>
      <c r="NWB147" s="308"/>
      <c r="NWC147" s="308"/>
      <c r="NWD147" s="308"/>
      <c r="NWE147" s="308"/>
      <c r="NWF147" s="308"/>
      <c r="NWG147" s="307"/>
      <c r="NWH147" s="308"/>
      <c r="NWI147" s="308"/>
      <c r="NWJ147" s="308"/>
      <c r="NWK147" s="308"/>
      <c r="NWL147" s="308"/>
      <c r="NWM147" s="307"/>
      <c r="NWN147" s="308"/>
      <c r="NWO147" s="308"/>
      <c r="NWP147" s="308"/>
      <c r="NWQ147" s="308"/>
      <c r="NWR147" s="308"/>
      <c r="NWS147" s="307"/>
      <c r="NWT147" s="308"/>
      <c r="NWU147" s="308"/>
      <c r="NWV147" s="308"/>
      <c r="NWW147" s="308"/>
      <c r="NWX147" s="308"/>
      <c r="NWY147" s="307"/>
      <c r="NWZ147" s="308"/>
      <c r="NXA147" s="308"/>
      <c r="NXB147" s="308"/>
      <c r="NXC147" s="308"/>
      <c r="NXD147" s="308"/>
      <c r="NXE147" s="307"/>
      <c r="NXF147" s="308"/>
      <c r="NXG147" s="308"/>
      <c r="NXH147" s="308"/>
      <c r="NXI147" s="308"/>
      <c r="NXJ147" s="308"/>
      <c r="NXK147" s="307"/>
      <c r="NXL147" s="308"/>
      <c r="NXM147" s="308"/>
      <c r="NXN147" s="308"/>
      <c r="NXO147" s="308"/>
      <c r="NXP147" s="308"/>
      <c r="NXQ147" s="307"/>
      <c r="NXR147" s="308"/>
      <c r="NXS147" s="308"/>
      <c r="NXT147" s="308"/>
      <c r="NXU147" s="308"/>
      <c r="NXV147" s="308"/>
      <c r="NXW147" s="307"/>
      <c r="NXX147" s="308"/>
      <c r="NXY147" s="308"/>
      <c r="NXZ147" s="308"/>
      <c r="NYA147" s="308"/>
      <c r="NYB147" s="308"/>
      <c r="NYC147" s="307"/>
      <c r="NYD147" s="308"/>
      <c r="NYE147" s="308"/>
      <c r="NYF147" s="308"/>
      <c r="NYG147" s="308"/>
      <c r="NYH147" s="308"/>
      <c r="NYI147" s="307"/>
      <c r="NYJ147" s="308"/>
      <c r="NYK147" s="308"/>
      <c r="NYL147" s="308"/>
      <c r="NYM147" s="308"/>
      <c r="NYN147" s="308"/>
      <c r="NYO147" s="307"/>
      <c r="NYP147" s="308"/>
      <c r="NYQ147" s="308"/>
      <c r="NYR147" s="308"/>
      <c r="NYS147" s="308"/>
      <c r="NYT147" s="308"/>
      <c r="NYU147" s="307"/>
      <c r="NYV147" s="308"/>
      <c r="NYW147" s="308"/>
      <c r="NYX147" s="308"/>
      <c r="NYY147" s="308"/>
      <c r="NYZ147" s="308"/>
      <c r="NZA147" s="307"/>
      <c r="NZB147" s="308"/>
      <c r="NZC147" s="308"/>
      <c r="NZD147" s="308"/>
      <c r="NZE147" s="308"/>
      <c r="NZF147" s="308"/>
      <c r="NZG147" s="307"/>
      <c r="NZH147" s="308"/>
      <c r="NZI147" s="308"/>
      <c r="NZJ147" s="308"/>
      <c r="NZK147" s="308"/>
      <c r="NZL147" s="308"/>
      <c r="NZM147" s="307"/>
      <c r="NZN147" s="308"/>
      <c r="NZO147" s="308"/>
      <c r="NZP147" s="308"/>
      <c r="NZQ147" s="308"/>
      <c r="NZR147" s="308"/>
      <c r="NZS147" s="307"/>
      <c r="NZT147" s="308"/>
      <c r="NZU147" s="308"/>
      <c r="NZV147" s="308"/>
      <c r="NZW147" s="308"/>
      <c r="NZX147" s="308"/>
      <c r="NZY147" s="307"/>
      <c r="NZZ147" s="308"/>
      <c r="OAA147" s="308"/>
      <c r="OAB147" s="308"/>
      <c r="OAC147" s="308"/>
      <c r="OAD147" s="308"/>
      <c r="OAE147" s="307"/>
      <c r="OAF147" s="308"/>
      <c r="OAG147" s="308"/>
      <c r="OAH147" s="308"/>
      <c r="OAI147" s="308"/>
      <c r="OAJ147" s="308"/>
      <c r="OAK147" s="307"/>
      <c r="OAL147" s="308"/>
      <c r="OAM147" s="308"/>
      <c r="OAN147" s="308"/>
      <c r="OAO147" s="308"/>
      <c r="OAP147" s="308"/>
      <c r="OAQ147" s="307"/>
      <c r="OAR147" s="308"/>
      <c r="OAS147" s="308"/>
      <c r="OAT147" s="308"/>
      <c r="OAU147" s="308"/>
      <c r="OAV147" s="308"/>
      <c r="OAW147" s="307"/>
      <c r="OAX147" s="308"/>
      <c r="OAY147" s="308"/>
      <c r="OAZ147" s="308"/>
      <c r="OBA147" s="308"/>
      <c r="OBB147" s="308"/>
      <c r="OBC147" s="307"/>
      <c r="OBD147" s="308"/>
      <c r="OBE147" s="308"/>
      <c r="OBF147" s="308"/>
      <c r="OBG147" s="308"/>
      <c r="OBH147" s="308"/>
      <c r="OBI147" s="307"/>
      <c r="OBJ147" s="308"/>
      <c r="OBK147" s="308"/>
      <c r="OBL147" s="308"/>
      <c r="OBM147" s="308"/>
      <c r="OBN147" s="308"/>
      <c r="OBO147" s="307"/>
      <c r="OBP147" s="308"/>
      <c r="OBQ147" s="308"/>
      <c r="OBR147" s="308"/>
      <c r="OBS147" s="308"/>
      <c r="OBT147" s="308"/>
      <c r="OBU147" s="307"/>
      <c r="OBV147" s="308"/>
      <c r="OBW147" s="308"/>
      <c r="OBX147" s="308"/>
      <c r="OBY147" s="308"/>
      <c r="OBZ147" s="308"/>
      <c r="OCA147" s="307"/>
      <c r="OCB147" s="308"/>
      <c r="OCC147" s="308"/>
      <c r="OCD147" s="308"/>
      <c r="OCE147" s="308"/>
      <c r="OCF147" s="308"/>
      <c r="OCG147" s="307"/>
      <c r="OCH147" s="308"/>
      <c r="OCI147" s="308"/>
      <c r="OCJ147" s="308"/>
      <c r="OCK147" s="308"/>
      <c r="OCL147" s="308"/>
      <c r="OCM147" s="307"/>
      <c r="OCN147" s="308"/>
      <c r="OCO147" s="308"/>
      <c r="OCP147" s="308"/>
      <c r="OCQ147" s="308"/>
      <c r="OCR147" s="308"/>
      <c r="OCS147" s="307"/>
      <c r="OCT147" s="308"/>
      <c r="OCU147" s="308"/>
      <c r="OCV147" s="308"/>
      <c r="OCW147" s="308"/>
      <c r="OCX147" s="308"/>
      <c r="OCY147" s="307"/>
      <c r="OCZ147" s="308"/>
      <c r="ODA147" s="308"/>
      <c r="ODB147" s="308"/>
      <c r="ODC147" s="308"/>
      <c r="ODD147" s="308"/>
      <c r="ODE147" s="307"/>
      <c r="ODF147" s="308"/>
      <c r="ODG147" s="308"/>
      <c r="ODH147" s="308"/>
      <c r="ODI147" s="308"/>
      <c r="ODJ147" s="308"/>
      <c r="ODK147" s="307"/>
      <c r="ODL147" s="308"/>
      <c r="ODM147" s="308"/>
      <c r="ODN147" s="308"/>
      <c r="ODO147" s="308"/>
      <c r="ODP147" s="308"/>
      <c r="ODQ147" s="307"/>
      <c r="ODR147" s="308"/>
      <c r="ODS147" s="308"/>
      <c r="ODT147" s="308"/>
      <c r="ODU147" s="308"/>
      <c r="ODV147" s="308"/>
      <c r="ODW147" s="307"/>
      <c r="ODX147" s="308"/>
      <c r="ODY147" s="308"/>
      <c r="ODZ147" s="308"/>
      <c r="OEA147" s="308"/>
      <c r="OEB147" s="308"/>
      <c r="OEC147" s="307"/>
      <c r="OED147" s="308"/>
      <c r="OEE147" s="308"/>
      <c r="OEF147" s="308"/>
      <c r="OEG147" s="308"/>
      <c r="OEH147" s="308"/>
      <c r="OEI147" s="307"/>
      <c r="OEJ147" s="308"/>
      <c r="OEK147" s="308"/>
      <c r="OEL147" s="308"/>
      <c r="OEM147" s="308"/>
      <c r="OEN147" s="308"/>
      <c r="OEO147" s="307"/>
      <c r="OEP147" s="308"/>
      <c r="OEQ147" s="308"/>
      <c r="OER147" s="308"/>
      <c r="OES147" s="308"/>
      <c r="OET147" s="308"/>
      <c r="OEU147" s="307"/>
      <c r="OEV147" s="308"/>
      <c r="OEW147" s="308"/>
      <c r="OEX147" s="308"/>
      <c r="OEY147" s="308"/>
      <c r="OEZ147" s="308"/>
      <c r="OFA147" s="307"/>
      <c r="OFB147" s="308"/>
      <c r="OFC147" s="308"/>
      <c r="OFD147" s="308"/>
      <c r="OFE147" s="308"/>
      <c r="OFF147" s="308"/>
      <c r="OFG147" s="307"/>
      <c r="OFH147" s="308"/>
      <c r="OFI147" s="308"/>
      <c r="OFJ147" s="308"/>
      <c r="OFK147" s="308"/>
      <c r="OFL147" s="308"/>
      <c r="OFM147" s="307"/>
      <c r="OFN147" s="308"/>
      <c r="OFO147" s="308"/>
      <c r="OFP147" s="308"/>
      <c r="OFQ147" s="308"/>
      <c r="OFR147" s="308"/>
      <c r="OFS147" s="307"/>
      <c r="OFT147" s="308"/>
      <c r="OFU147" s="308"/>
      <c r="OFV147" s="308"/>
      <c r="OFW147" s="308"/>
      <c r="OFX147" s="308"/>
      <c r="OFY147" s="307"/>
      <c r="OFZ147" s="308"/>
      <c r="OGA147" s="308"/>
      <c r="OGB147" s="308"/>
      <c r="OGC147" s="308"/>
      <c r="OGD147" s="308"/>
      <c r="OGE147" s="307"/>
      <c r="OGF147" s="308"/>
      <c r="OGG147" s="308"/>
      <c r="OGH147" s="308"/>
      <c r="OGI147" s="308"/>
      <c r="OGJ147" s="308"/>
      <c r="OGK147" s="307"/>
      <c r="OGL147" s="308"/>
      <c r="OGM147" s="308"/>
      <c r="OGN147" s="308"/>
      <c r="OGO147" s="308"/>
      <c r="OGP147" s="308"/>
      <c r="OGQ147" s="307"/>
      <c r="OGR147" s="308"/>
      <c r="OGS147" s="308"/>
      <c r="OGT147" s="308"/>
      <c r="OGU147" s="308"/>
      <c r="OGV147" s="308"/>
      <c r="OGW147" s="307"/>
      <c r="OGX147" s="308"/>
      <c r="OGY147" s="308"/>
      <c r="OGZ147" s="308"/>
      <c r="OHA147" s="308"/>
      <c r="OHB147" s="308"/>
      <c r="OHC147" s="307"/>
      <c r="OHD147" s="308"/>
      <c r="OHE147" s="308"/>
      <c r="OHF147" s="308"/>
      <c r="OHG147" s="308"/>
      <c r="OHH147" s="308"/>
      <c r="OHI147" s="307"/>
      <c r="OHJ147" s="308"/>
      <c r="OHK147" s="308"/>
      <c r="OHL147" s="308"/>
      <c r="OHM147" s="308"/>
      <c r="OHN147" s="308"/>
      <c r="OHO147" s="307"/>
      <c r="OHP147" s="308"/>
      <c r="OHQ147" s="308"/>
      <c r="OHR147" s="308"/>
      <c r="OHS147" s="308"/>
      <c r="OHT147" s="308"/>
      <c r="OHU147" s="307"/>
      <c r="OHV147" s="308"/>
      <c r="OHW147" s="308"/>
      <c r="OHX147" s="308"/>
      <c r="OHY147" s="308"/>
      <c r="OHZ147" s="308"/>
      <c r="OIA147" s="307"/>
      <c r="OIB147" s="308"/>
      <c r="OIC147" s="308"/>
      <c r="OID147" s="308"/>
      <c r="OIE147" s="308"/>
      <c r="OIF147" s="308"/>
      <c r="OIG147" s="307"/>
      <c r="OIH147" s="308"/>
      <c r="OII147" s="308"/>
      <c r="OIJ147" s="308"/>
      <c r="OIK147" s="308"/>
      <c r="OIL147" s="308"/>
      <c r="OIM147" s="307"/>
      <c r="OIN147" s="308"/>
      <c r="OIO147" s="308"/>
      <c r="OIP147" s="308"/>
      <c r="OIQ147" s="308"/>
      <c r="OIR147" s="308"/>
      <c r="OIS147" s="307"/>
      <c r="OIT147" s="308"/>
      <c r="OIU147" s="308"/>
      <c r="OIV147" s="308"/>
      <c r="OIW147" s="308"/>
      <c r="OIX147" s="308"/>
      <c r="OIY147" s="307"/>
      <c r="OIZ147" s="308"/>
      <c r="OJA147" s="308"/>
      <c r="OJB147" s="308"/>
      <c r="OJC147" s="308"/>
      <c r="OJD147" s="308"/>
      <c r="OJE147" s="307"/>
      <c r="OJF147" s="308"/>
      <c r="OJG147" s="308"/>
      <c r="OJH147" s="308"/>
      <c r="OJI147" s="308"/>
      <c r="OJJ147" s="308"/>
      <c r="OJK147" s="307"/>
      <c r="OJL147" s="308"/>
      <c r="OJM147" s="308"/>
      <c r="OJN147" s="308"/>
      <c r="OJO147" s="308"/>
      <c r="OJP147" s="308"/>
      <c r="OJQ147" s="307"/>
      <c r="OJR147" s="308"/>
      <c r="OJS147" s="308"/>
      <c r="OJT147" s="308"/>
      <c r="OJU147" s="308"/>
      <c r="OJV147" s="308"/>
      <c r="OJW147" s="307"/>
      <c r="OJX147" s="308"/>
      <c r="OJY147" s="308"/>
      <c r="OJZ147" s="308"/>
      <c r="OKA147" s="308"/>
      <c r="OKB147" s="308"/>
      <c r="OKC147" s="307"/>
      <c r="OKD147" s="308"/>
      <c r="OKE147" s="308"/>
      <c r="OKF147" s="308"/>
      <c r="OKG147" s="308"/>
      <c r="OKH147" s="308"/>
      <c r="OKI147" s="307"/>
      <c r="OKJ147" s="308"/>
      <c r="OKK147" s="308"/>
      <c r="OKL147" s="308"/>
      <c r="OKM147" s="308"/>
      <c r="OKN147" s="308"/>
      <c r="OKO147" s="307"/>
      <c r="OKP147" s="308"/>
      <c r="OKQ147" s="308"/>
      <c r="OKR147" s="308"/>
      <c r="OKS147" s="308"/>
      <c r="OKT147" s="308"/>
      <c r="OKU147" s="307"/>
      <c r="OKV147" s="308"/>
      <c r="OKW147" s="308"/>
      <c r="OKX147" s="308"/>
      <c r="OKY147" s="308"/>
      <c r="OKZ147" s="308"/>
      <c r="OLA147" s="307"/>
      <c r="OLB147" s="308"/>
      <c r="OLC147" s="308"/>
      <c r="OLD147" s="308"/>
      <c r="OLE147" s="308"/>
      <c r="OLF147" s="308"/>
      <c r="OLG147" s="307"/>
      <c r="OLH147" s="308"/>
      <c r="OLI147" s="308"/>
      <c r="OLJ147" s="308"/>
      <c r="OLK147" s="308"/>
      <c r="OLL147" s="308"/>
      <c r="OLM147" s="307"/>
      <c r="OLN147" s="308"/>
      <c r="OLO147" s="308"/>
      <c r="OLP147" s="308"/>
      <c r="OLQ147" s="308"/>
      <c r="OLR147" s="308"/>
      <c r="OLS147" s="307"/>
      <c r="OLT147" s="308"/>
      <c r="OLU147" s="308"/>
      <c r="OLV147" s="308"/>
      <c r="OLW147" s="308"/>
      <c r="OLX147" s="308"/>
      <c r="OLY147" s="307"/>
      <c r="OLZ147" s="308"/>
      <c r="OMA147" s="308"/>
      <c r="OMB147" s="308"/>
      <c r="OMC147" s="308"/>
      <c r="OMD147" s="308"/>
      <c r="OME147" s="307"/>
      <c r="OMF147" s="308"/>
      <c r="OMG147" s="308"/>
      <c r="OMH147" s="308"/>
      <c r="OMI147" s="308"/>
      <c r="OMJ147" s="308"/>
      <c r="OMK147" s="307"/>
      <c r="OML147" s="308"/>
      <c r="OMM147" s="308"/>
      <c r="OMN147" s="308"/>
      <c r="OMO147" s="308"/>
      <c r="OMP147" s="308"/>
      <c r="OMQ147" s="307"/>
      <c r="OMR147" s="308"/>
      <c r="OMS147" s="308"/>
      <c r="OMT147" s="308"/>
      <c r="OMU147" s="308"/>
      <c r="OMV147" s="308"/>
      <c r="OMW147" s="307"/>
      <c r="OMX147" s="308"/>
      <c r="OMY147" s="308"/>
      <c r="OMZ147" s="308"/>
      <c r="ONA147" s="308"/>
      <c r="ONB147" s="308"/>
      <c r="ONC147" s="307"/>
      <c r="OND147" s="308"/>
      <c r="ONE147" s="308"/>
      <c r="ONF147" s="308"/>
      <c r="ONG147" s="308"/>
      <c r="ONH147" s="308"/>
      <c r="ONI147" s="307"/>
      <c r="ONJ147" s="308"/>
      <c r="ONK147" s="308"/>
      <c r="ONL147" s="308"/>
      <c r="ONM147" s="308"/>
      <c r="ONN147" s="308"/>
      <c r="ONO147" s="307"/>
      <c r="ONP147" s="308"/>
      <c r="ONQ147" s="308"/>
      <c r="ONR147" s="308"/>
      <c r="ONS147" s="308"/>
      <c r="ONT147" s="308"/>
      <c r="ONU147" s="307"/>
      <c r="ONV147" s="308"/>
      <c r="ONW147" s="308"/>
      <c r="ONX147" s="308"/>
      <c r="ONY147" s="308"/>
      <c r="ONZ147" s="308"/>
      <c r="OOA147" s="307"/>
      <c r="OOB147" s="308"/>
      <c r="OOC147" s="308"/>
      <c r="OOD147" s="308"/>
      <c r="OOE147" s="308"/>
      <c r="OOF147" s="308"/>
      <c r="OOG147" s="307"/>
      <c r="OOH147" s="308"/>
      <c r="OOI147" s="308"/>
      <c r="OOJ147" s="308"/>
      <c r="OOK147" s="308"/>
      <c r="OOL147" s="308"/>
      <c r="OOM147" s="307"/>
      <c r="OON147" s="308"/>
      <c r="OOO147" s="308"/>
      <c r="OOP147" s="308"/>
      <c r="OOQ147" s="308"/>
      <c r="OOR147" s="308"/>
      <c r="OOS147" s="307"/>
      <c r="OOT147" s="308"/>
      <c r="OOU147" s="308"/>
      <c r="OOV147" s="308"/>
      <c r="OOW147" s="308"/>
      <c r="OOX147" s="308"/>
      <c r="OOY147" s="307"/>
      <c r="OOZ147" s="308"/>
      <c r="OPA147" s="308"/>
      <c r="OPB147" s="308"/>
      <c r="OPC147" s="308"/>
      <c r="OPD147" s="308"/>
      <c r="OPE147" s="307"/>
      <c r="OPF147" s="308"/>
      <c r="OPG147" s="308"/>
      <c r="OPH147" s="308"/>
      <c r="OPI147" s="308"/>
      <c r="OPJ147" s="308"/>
      <c r="OPK147" s="307"/>
      <c r="OPL147" s="308"/>
      <c r="OPM147" s="308"/>
      <c r="OPN147" s="308"/>
      <c r="OPO147" s="308"/>
      <c r="OPP147" s="308"/>
      <c r="OPQ147" s="307"/>
      <c r="OPR147" s="308"/>
      <c r="OPS147" s="308"/>
      <c r="OPT147" s="308"/>
      <c r="OPU147" s="308"/>
      <c r="OPV147" s="308"/>
      <c r="OPW147" s="307"/>
      <c r="OPX147" s="308"/>
      <c r="OPY147" s="308"/>
      <c r="OPZ147" s="308"/>
      <c r="OQA147" s="308"/>
      <c r="OQB147" s="308"/>
      <c r="OQC147" s="307"/>
      <c r="OQD147" s="308"/>
      <c r="OQE147" s="308"/>
      <c r="OQF147" s="308"/>
      <c r="OQG147" s="308"/>
      <c r="OQH147" s="308"/>
      <c r="OQI147" s="307"/>
      <c r="OQJ147" s="308"/>
      <c r="OQK147" s="308"/>
      <c r="OQL147" s="308"/>
      <c r="OQM147" s="308"/>
      <c r="OQN147" s="308"/>
      <c r="OQO147" s="307"/>
      <c r="OQP147" s="308"/>
      <c r="OQQ147" s="308"/>
      <c r="OQR147" s="308"/>
      <c r="OQS147" s="308"/>
      <c r="OQT147" s="308"/>
      <c r="OQU147" s="307"/>
      <c r="OQV147" s="308"/>
      <c r="OQW147" s="308"/>
      <c r="OQX147" s="308"/>
      <c r="OQY147" s="308"/>
      <c r="OQZ147" s="308"/>
      <c r="ORA147" s="307"/>
      <c r="ORB147" s="308"/>
      <c r="ORC147" s="308"/>
      <c r="ORD147" s="308"/>
      <c r="ORE147" s="308"/>
      <c r="ORF147" s="308"/>
      <c r="ORG147" s="307"/>
      <c r="ORH147" s="308"/>
      <c r="ORI147" s="308"/>
      <c r="ORJ147" s="308"/>
      <c r="ORK147" s="308"/>
      <c r="ORL147" s="308"/>
      <c r="ORM147" s="307"/>
      <c r="ORN147" s="308"/>
      <c r="ORO147" s="308"/>
      <c r="ORP147" s="308"/>
      <c r="ORQ147" s="308"/>
      <c r="ORR147" s="308"/>
      <c r="ORS147" s="307"/>
      <c r="ORT147" s="308"/>
      <c r="ORU147" s="308"/>
      <c r="ORV147" s="308"/>
      <c r="ORW147" s="308"/>
      <c r="ORX147" s="308"/>
      <c r="ORY147" s="307"/>
      <c r="ORZ147" s="308"/>
      <c r="OSA147" s="308"/>
      <c r="OSB147" s="308"/>
      <c r="OSC147" s="308"/>
      <c r="OSD147" s="308"/>
      <c r="OSE147" s="307"/>
      <c r="OSF147" s="308"/>
      <c r="OSG147" s="308"/>
      <c r="OSH147" s="308"/>
      <c r="OSI147" s="308"/>
      <c r="OSJ147" s="308"/>
      <c r="OSK147" s="307"/>
      <c r="OSL147" s="308"/>
      <c r="OSM147" s="308"/>
      <c r="OSN147" s="308"/>
      <c r="OSO147" s="308"/>
      <c r="OSP147" s="308"/>
      <c r="OSQ147" s="307"/>
      <c r="OSR147" s="308"/>
      <c r="OSS147" s="308"/>
      <c r="OST147" s="308"/>
      <c r="OSU147" s="308"/>
      <c r="OSV147" s="308"/>
      <c r="OSW147" s="307"/>
      <c r="OSX147" s="308"/>
      <c r="OSY147" s="308"/>
      <c r="OSZ147" s="308"/>
      <c r="OTA147" s="308"/>
      <c r="OTB147" s="308"/>
      <c r="OTC147" s="307"/>
      <c r="OTD147" s="308"/>
      <c r="OTE147" s="308"/>
      <c r="OTF147" s="308"/>
      <c r="OTG147" s="308"/>
      <c r="OTH147" s="308"/>
      <c r="OTI147" s="307"/>
      <c r="OTJ147" s="308"/>
      <c r="OTK147" s="308"/>
      <c r="OTL147" s="308"/>
      <c r="OTM147" s="308"/>
      <c r="OTN147" s="308"/>
      <c r="OTO147" s="307"/>
      <c r="OTP147" s="308"/>
      <c r="OTQ147" s="308"/>
      <c r="OTR147" s="308"/>
      <c r="OTS147" s="308"/>
      <c r="OTT147" s="308"/>
      <c r="OTU147" s="307"/>
      <c r="OTV147" s="308"/>
      <c r="OTW147" s="308"/>
      <c r="OTX147" s="308"/>
      <c r="OTY147" s="308"/>
      <c r="OTZ147" s="308"/>
      <c r="OUA147" s="307"/>
      <c r="OUB147" s="308"/>
      <c r="OUC147" s="308"/>
      <c r="OUD147" s="308"/>
      <c r="OUE147" s="308"/>
      <c r="OUF147" s="308"/>
      <c r="OUG147" s="307"/>
      <c r="OUH147" s="308"/>
      <c r="OUI147" s="308"/>
      <c r="OUJ147" s="308"/>
      <c r="OUK147" s="308"/>
      <c r="OUL147" s="308"/>
      <c r="OUM147" s="307"/>
      <c r="OUN147" s="308"/>
      <c r="OUO147" s="308"/>
      <c r="OUP147" s="308"/>
      <c r="OUQ147" s="308"/>
      <c r="OUR147" s="308"/>
      <c r="OUS147" s="307"/>
      <c r="OUT147" s="308"/>
      <c r="OUU147" s="308"/>
      <c r="OUV147" s="308"/>
      <c r="OUW147" s="308"/>
      <c r="OUX147" s="308"/>
      <c r="OUY147" s="307"/>
      <c r="OUZ147" s="308"/>
      <c r="OVA147" s="308"/>
      <c r="OVB147" s="308"/>
      <c r="OVC147" s="308"/>
      <c r="OVD147" s="308"/>
      <c r="OVE147" s="307"/>
      <c r="OVF147" s="308"/>
      <c r="OVG147" s="308"/>
      <c r="OVH147" s="308"/>
      <c r="OVI147" s="308"/>
      <c r="OVJ147" s="308"/>
      <c r="OVK147" s="307"/>
      <c r="OVL147" s="308"/>
      <c r="OVM147" s="308"/>
      <c r="OVN147" s="308"/>
      <c r="OVO147" s="308"/>
      <c r="OVP147" s="308"/>
      <c r="OVQ147" s="307"/>
      <c r="OVR147" s="308"/>
      <c r="OVS147" s="308"/>
      <c r="OVT147" s="308"/>
      <c r="OVU147" s="308"/>
      <c r="OVV147" s="308"/>
      <c r="OVW147" s="307"/>
      <c r="OVX147" s="308"/>
      <c r="OVY147" s="308"/>
      <c r="OVZ147" s="308"/>
      <c r="OWA147" s="308"/>
      <c r="OWB147" s="308"/>
      <c r="OWC147" s="307"/>
      <c r="OWD147" s="308"/>
      <c r="OWE147" s="308"/>
      <c r="OWF147" s="308"/>
      <c r="OWG147" s="308"/>
      <c r="OWH147" s="308"/>
      <c r="OWI147" s="307"/>
      <c r="OWJ147" s="308"/>
      <c r="OWK147" s="308"/>
      <c r="OWL147" s="308"/>
      <c r="OWM147" s="308"/>
      <c r="OWN147" s="308"/>
      <c r="OWO147" s="307"/>
      <c r="OWP147" s="308"/>
      <c r="OWQ147" s="308"/>
      <c r="OWR147" s="308"/>
      <c r="OWS147" s="308"/>
      <c r="OWT147" s="308"/>
      <c r="OWU147" s="307"/>
      <c r="OWV147" s="308"/>
      <c r="OWW147" s="308"/>
      <c r="OWX147" s="308"/>
      <c r="OWY147" s="308"/>
      <c r="OWZ147" s="308"/>
      <c r="OXA147" s="307"/>
      <c r="OXB147" s="308"/>
      <c r="OXC147" s="308"/>
      <c r="OXD147" s="308"/>
      <c r="OXE147" s="308"/>
      <c r="OXF147" s="308"/>
      <c r="OXG147" s="307"/>
      <c r="OXH147" s="308"/>
      <c r="OXI147" s="308"/>
      <c r="OXJ147" s="308"/>
      <c r="OXK147" s="308"/>
      <c r="OXL147" s="308"/>
      <c r="OXM147" s="307"/>
      <c r="OXN147" s="308"/>
      <c r="OXO147" s="308"/>
      <c r="OXP147" s="308"/>
      <c r="OXQ147" s="308"/>
      <c r="OXR147" s="308"/>
      <c r="OXS147" s="307"/>
      <c r="OXT147" s="308"/>
      <c r="OXU147" s="308"/>
      <c r="OXV147" s="308"/>
      <c r="OXW147" s="308"/>
      <c r="OXX147" s="308"/>
      <c r="OXY147" s="307"/>
      <c r="OXZ147" s="308"/>
      <c r="OYA147" s="308"/>
      <c r="OYB147" s="308"/>
      <c r="OYC147" s="308"/>
      <c r="OYD147" s="308"/>
      <c r="OYE147" s="307"/>
      <c r="OYF147" s="308"/>
      <c r="OYG147" s="308"/>
      <c r="OYH147" s="308"/>
      <c r="OYI147" s="308"/>
      <c r="OYJ147" s="308"/>
      <c r="OYK147" s="307"/>
      <c r="OYL147" s="308"/>
      <c r="OYM147" s="308"/>
      <c r="OYN147" s="308"/>
      <c r="OYO147" s="308"/>
      <c r="OYP147" s="308"/>
      <c r="OYQ147" s="307"/>
      <c r="OYR147" s="308"/>
      <c r="OYS147" s="308"/>
      <c r="OYT147" s="308"/>
      <c r="OYU147" s="308"/>
      <c r="OYV147" s="308"/>
      <c r="OYW147" s="307"/>
      <c r="OYX147" s="308"/>
      <c r="OYY147" s="308"/>
      <c r="OYZ147" s="308"/>
      <c r="OZA147" s="308"/>
      <c r="OZB147" s="308"/>
      <c r="OZC147" s="307"/>
      <c r="OZD147" s="308"/>
      <c r="OZE147" s="308"/>
      <c r="OZF147" s="308"/>
      <c r="OZG147" s="308"/>
      <c r="OZH147" s="308"/>
      <c r="OZI147" s="307"/>
      <c r="OZJ147" s="308"/>
      <c r="OZK147" s="308"/>
      <c r="OZL147" s="308"/>
      <c r="OZM147" s="308"/>
      <c r="OZN147" s="308"/>
      <c r="OZO147" s="307"/>
      <c r="OZP147" s="308"/>
      <c r="OZQ147" s="308"/>
      <c r="OZR147" s="308"/>
      <c r="OZS147" s="308"/>
      <c r="OZT147" s="308"/>
      <c r="OZU147" s="307"/>
      <c r="OZV147" s="308"/>
      <c r="OZW147" s="308"/>
      <c r="OZX147" s="308"/>
      <c r="OZY147" s="308"/>
      <c r="OZZ147" s="308"/>
      <c r="PAA147" s="307"/>
      <c r="PAB147" s="308"/>
      <c r="PAC147" s="308"/>
      <c r="PAD147" s="308"/>
      <c r="PAE147" s="308"/>
      <c r="PAF147" s="308"/>
      <c r="PAG147" s="307"/>
      <c r="PAH147" s="308"/>
      <c r="PAI147" s="308"/>
      <c r="PAJ147" s="308"/>
      <c r="PAK147" s="308"/>
      <c r="PAL147" s="308"/>
      <c r="PAM147" s="307"/>
      <c r="PAN147" s="308"/>
      <c r="PAO147" s="308"/>
      <c r="PAP147" s="308"/>
      <c r="PAQ147" s="308"/>
      <c r="PAR147" s="308"/>
      <c r="PAS147" s="307"/>
      <c r="PAT147" s="308"/>
      <c r="PAU147" s="308"/>
      <c r="PAV147" s="308"/>
      <c r="PAW147" s="308"/>
      <c r="PAX147" s="308"/>
      <c r="PAY147" s="307"/>
      <c r="PAZ147" s="308"/>
      <c r="PBA147" s="308"/>
      <c r="PBB147" s="308"/>
      <c r="PBC147" s="308"/>
      <c r="PBD147" s="308"/>
      <c r="PBE147" s="307"/>
      <c r="PBF147" s="308"/>
      <c r="PBG147" s="308"/>
      <c r="PBH147" s="308"/>
      <c r="PBI147" s="308"/>
      <c r="PBJ147" s="308"/>
      <c r="PBK147" s="307"/>
      <c r="PBL147" s="308"/>
      <c r="PBM147" s="308"/>
      <c r="PBN147" s="308"/>
      <c r="PBO147" s="308"/>
      <c r="PBP147" s="308"/>
      <c r="PBQ147" s="307"/>
      <c r="PBR147" s="308"/>
      <c r="PBS147" s="308"/>
      <c r="PBT147" s="308"/>
      <c r="PBU147" s="308"/>
      <c r="PBV147" s="308"/>
      <c r="PBW147" s="307"/>
      <c r="PBX147" s="308"/>
      <c r="PBY147" s="308"/>
      <c r="PBZ147" s="308"/>
      <c r="PCA147" s="308"/>
      <c r="PCB147" s="308"/>
      <c r="PCC147" s="307"/>
      <c r="PCD147" s="308"/>
      <c r="PCE147" s="308"/>
      <c r="PCF147" s="308"/>
      <c r="PCG147" s="308"/>
      <c r="PCH147" s="308"/>
      <c r="PCI147" s="307"/>
      <c r="PCJ147" s="308"/>
      <c r="PCK147" s="308"/>
      <c r="PCL147" s="308"/>
      <c r="PCM147" s="308"/>
      <c r="PCN147" s="308"/>
      <c r="PCO147" s="307"/>
      <c r="PCP147" s="308"/>
      <c r="PCQ147" s="308"/>
      <c r="PCR147" s="308"/>
      <c r="PCS147" s="308"/>
      <c r="PCT147" s="308"/>
      <c r="PCU147" s="307"/>
      <c r="PCV147" s="308"/>
      <c r="PCW147" s="308"/>
      <c r="PCX147" s="308"/>
      <c r="PCY147" s="308"/>
      <c r="PCZ147" s="308"/>
      <c r="PDA147" s="307"/>
      <c r="PDB147" s="308"/>
      <c r="PDC147" s="308"/>
      <c r="PDD147" s="308"/>
      <c r="PDE147" s="308"/>
      <c r="PDF147" s="308"/>
      <c r="PDG147" s="307"/>
      <c r="PDH147" s="308"/>
      <c r="PDI147" s="308"/>
      <c r="PDJ147" s="308"/>
      <c r="PDK147" s="308"/>
      <c r="PDL147" s="308"/>
      <c r="PDM147" s="307"/>
      <c r="PDN147" s="308"/>
      <c r="PDO147" s="308"/>
      <c r="PDP147" s="308"/>
      <c r="PDQ147" s="308"/>
      <c r="PDR147" s="308"/>
      <c r="PDS147" s="307"/>
      <c r="PDT147" s="308"/>
      <c r="PDU147" s="308"/>
      <c r="PDV147" s="308"/>
      <c r="PDW147" s="308"/>
      <c r="PDX147" s="308"/>
      <c r="PDY147" s="307"/>
      <c r="PDZ147" s="308"/>
      <c r="PEA147" s="308"/>
      <c r="PEB147" s="308"/>
      <c r="PEC147" s="308"/>
      <c r="PED147" s="308"/>
      <c r="PEE147" s="307"/>
      <c r="PEF147" s="308"/>
      <c r="PEG147" s="308"/>
      <c r="PEH147" s="308"/>
      <c r="PEI147" s="308"/>
      <c r="PEJ147" s="308"/>
      <c r="PEK147" s="307"/>
      <c r="PEL147" s="308"/>
      <c r="PEM147" s="308"/>
      <c r="PEN147" s="308"/>
      <c r="PEO147" s="308"/>
      <c r="PEP147" s="308"/>
      <c r="PEQ147" s="307"/>
      <c r="PER147" s="308"/>
      <c r="PES147" s="308"/>
      <c r="PET147" s="308"/>
      <c r="PEU147" s="308"/>
      <c r="PEV147" s="308"/>
      <c r="PEW147" s="307"/>
      <c r="PEX147" s="308"/>
      <c r="PEY147" s="308"/>
      <c r="PEZ147" s="308"/>
      <c r="PFA147" s="308"/>
      <c r="PFB147" s="308"/>
      <c r="PFC147" s="307"/>
      <c r="PFD147" s="308"/>
      <c r="PFE147" s="308"/>
      <c r="PFF147" s="308"/>
      <c r="PFG147" s="308"/>
      <c r="PFH147" s="308"/>
      <c r="PFI147" s="307"/>
      <c r="PFJ147" s="308"/>
      <c r="PFK147" s="308"/>
      <c r="PFL147" s="308"/>
      <c r="PFM147" s="308"/>
      <c r="PFN147" s="308"/>
      <c r="PFO147" s="307"/>
      <c r="PFP147" s="308"/>
      <c r="PFQ147" s="308"/>
      <c r="PFR147" s="308"/>
      <c r="PFS147" s="308"/>
      <c r="PFT147" s="308"/>
      <c r="PFU147" s="307"/>
      <c r="PFV147" s="308"/>
      <c r="PFW147" s="308"/>
      <c r="PFX147" s="308"/>
      <c r="PFY147" s="308"/>
      <c r="PFZ147" s="308"/>
      <c r="PGA147" s="307"/>
      <c r="PGB147" s="308"/>
      <c r="PGC147" s="308"/>
      <c r="PGD147" s="308"/>
      <c r="PGE147" s="308"/>
      <c r="PGF147" s="308"/>
      <c r="PGG147" s="307"/>
      <c r="PGH147" s="308"/>
      <c r="PGI147" s="308"/>
      <c r="PGJ147" s="308"/>
      <c r="PGK147" s="308"/>
      <c r="PGL147" s="308"/>
      <c r="PGM147" s="307"/>
      <c r="PGN147" s="308"/>
      <c r="PGO147" s="308"/>
      <c r="PGP147" s="308"/>
      <c r="PGQ147" s="308"/>
      <c r="PGR147" s="308"/>
      <c r="PGS147" s="307"/>
      <c r="PGT147" s="308"/>
      <c r="PGU147" s="308"/>
      <c r="PGV147" s="308"/>
      <c r="PGW147" s="308"/>
      <c r="PGX147" s="308"/>
      <c r="PGY147" s="307"/>
      <c r="PGZ147" s="308"/>
      <c r="PHA147" s="308"/>
      <c r="PHB147" s="308"/>
      <c r="PHC147" s="308"/>
      <c r="PHD147" s="308"/>
      <c r="PHE147" s="307"/>
      <c r="PHF147" s="308"/>
      <c r="PHG147" s="308"/>
      <c r="PHH147" s="308"/>
      <c r="PHI147" s="308"/>
      <c r="PHJ147" s="308"/>
      <c r="PHK147" s="307"/>
      <c r="PHL147" s="308"/>
      <c r="PHM147" s="308"/>
      <c r="PHN147" s="308"/>
      <c r="PHO147" s="308"/>
      <c r="PHP147" s="308"/>
      <c r="PHQ147" s="307"/>
      <c r="PHR147" s="308"/>
      <c r="PHS147" s="308"/>
      <c r="PHT147" s="308"/>
      <c r="PHU147" s="308"/>
      <c r="PHV147" s="308"/>
      <c r="PHW147" s="307"/>
      <c r="PHX147" s="308"/>
      <c r="PHY147" s="308"/>
      <c r="PHZ147" s="308"/>
      <c r="PIA147" s="308"/>
      <c r="PIB147" s="308"/>
      <c r="PIC147" s="307"/>
      <c r="PID147" s="308"/>
      <c r="PIE147" s="308"/>
      <c r="PIF147" s="308"/>
      <c r="PIG147" s="308"/>
      <c r="PIH147" s="308"/>
      <c r="PII147" s="307"/>
      <c r="PIJ147" s="308"/>
      <c r="PIK147" s="308"/>
      <c r="PIL147" s="308"/>
      <c r="PIM147" s="308"/>
      <c r="PIN147" s="308"/>
      <c r="PIO147" s="307"/>
      <c r="PIP147" s="308"/>
      <c r="PIQ147" s="308"/>
      <c r="PIR147" s="308"/>
      <c r="PIS147" s="308"/>
      <c r="PIT147" s="308"/>
      <c r="PIU147" s="307"/>
      <c r="PIV147" s="308"/>
      <c r="PIW147" s="308"/>
      <c r="PIX147" s="308"/>
      <c r="PIY147" s="308"/>
      <c r="PIZ147" s="308"/>
      <c r="PJA147" s="307"/>
      <c r="PJB147" s="308"/>
      <c r="PJC147" s="308"/>
      <c r="PJD147" s="308"/>
      <c r="PJE147" s="308"/>
      <c r="PJF147" s="308"/>
      <c r="PJG147" s="307"/>
      <c r="PJH147" s="308"/>
      <c r="PJI147" s="308"/>
      <c r="PJJ147" s="308"/>
      <c r="PJK147" s="308"/>
      <c r="PJL147" s="308"/>
      <c r="PJM147" s="307"/>
      <c r="PJN147" s="308"/>
      <c r="PJO147" s="308"/>
      <c r="PJP147" s="308"/>
      <c r="PJQ147" s="308"/>
      <c r="PJR147" s="308"/>
      <c r="PJS147" s="307"/>
      <c r="PJT147" s="308"/>
      <c r="PJU147" s="308"/>
      <c r="PJV147" s="308"/>
      <c r="PJW147" s="308"/>
      <c r="PJX147" s="308"/>
      <c r="PJY147" s="307"/>
      <c r="PJZ147" s="308"/>
      <c r="PKA147" s="308"/>
      <c r="PKB147" s="308"/>
      <c r="PKC147" s="308"/>
      <c r="PKD147" s="308"/>
      <c r="PKE147" s="307"/>
      <c r="PKF147" s="308"/>
      <c r="PKG147" s="308"/>
      <c r="PKH147" s="308"/>
      <c r="PKI147" s="308"/>
      <c r="PKJ147" s="308"/>
      <c r="PKK147" s="307"/>
      <c r="PKL147" s="308"/>
      <c r="PKM147" s="308"/>
      <c r="PKN147" s="308"/>
      <c r="PKO147" s="308"/>
      <c r="PKP147" s="308"/>
      <c r="PKQ147" s="307"/>
      <c r="PKR147" s="308"/>
      <c r="PKS147" s="308"/>
      <c r="PKT147" s="308"/>
      <c r="PKU147" s="308"/>
      <c r="PKV147" s="308"/>
      <c r="PKW147" s="307"/>
      <c r="PKX147" s="308"/>
      <c r="PKY147" s="308"/>
      <c r="PKZ147" s="308"/>
      <c r="PLA147" s="308"/>
      <c r="PLB147" s="308"/>
      <c r="PLC147" s="307"/>
      <c r="PLD147" s="308"/>
      <c r="PLE147" s="308"/>
      <c r="PLF147" s="308"/>
      <c r="PLG147" s="308"/>
      <c r="PLH147" s="308"/>
      <c r="PLI147" s="307"/>
      <c r="PLJ147" s="308"/>
      <c r="PLK147" s="308"/>
      <c r="PLL147" s="308"/>
      <c r="PLM147" s="308"/>
      <c r="PLN147" s="308"/>
      <c r="PLO147" s="307"/>
      <c r="PLP147" s="308"/>
      <c r="PLQ147" s="308"/>
      <c r="PLR147" s="308"/>
      <c r="PLS147" s="308"/>
      <c r="PLT147" s="308"/>
      <c r="PLU147" s="307"/>
      <c r="PLV147" s="308"/>
      <c r="PLW147" s="308"/>
      <c r="PLX147" s="308"/>
      <c r="PLY147" s="308"/>
      <c r="PLZ147" s="308"/>
      <c r="PMA147" s="307"/>
      <c r="PMB147" s="308"/>
      <c r="PMC147" s="308"/>
      <c r="PMD147" s="308"/>
      <c r="PME147" s="308"/>
      <c r="PMF147" s="308"/>
      <c r="PMG147" s="307"/>
      <c r="PMH147" s="308"/>
      <c r="PMI147" s="308"/>
      <c r="PMJ147" s="308"/>
      <c r="PMK147" s="308"/>
      <c r="PML147" s="308"/>
      <c r="PMM147" s="307"/>
      <c r="PMN147" s="308"/>
      <c r="PMO147" s="308"/>
      <c r="PMP147" s="308"/>
      <c r="PMQ147" s="308"/>
      <c r="PMR147" s="308"/>
      <c r="PMS147" s="307"/>
      <c r="PMT147" s="308"/>
      <c r="PMU147" s="308"/>
      <c r="PMV147" s="308"/>
      <c r="PMW147" s="308"/>
      <c r="PMX147" s="308"/>
      <c r="PMY147" s="307"/>
      <c r="PMZ147" s="308"/>
      <c r="PNA147" s="308"/>
      <c r="PNB147" s="308"/>
      <c r="PNC147" s="308"/>
      <c r="PND147" s="308"/>
      <c r="PNE147" s="307"/>
      <c r="PNF147" s="308"/>
      <c r="PNG147" s="308"/>
      <c r="PNH147" s="308"/>
      <c r="PNI147" s="308"/>
      <c r="PNJ147" s="308"/>
      <c r="PNK147" s="307"/>
      <c r="PNL147" s="308"/>
      <c r="PNM147" s="308"/>
      <c r="PNN147" s="308"/>
      <c r="PNO147" s="308"/>
      <c r="PNP147" s="308"/>
      <c r="PNQ147" s="307"/>
      <c r="PNR147" s="308"/>
      <c r="PNS147" s="308"/>
      <c r="PNT147" s="308"/>
      <c r="PNU147" s="308"/>
      <c r="PNV147" s="308"/>
      <c r="PNW147" s="307"/>
      <c r="PNX147" s="308"/>
      <c r="PNY147" s="308"/>
      <c r="PNZ147" s="308"/>
      <c r="POA147" s="308"/>
      <c r="POB147" s="308"/>
      <c r="POC147" s="307"/>
      <c r="POD147" s="308"/>
      <c r="POE147" s="308"/>
      <c r="POF147" s="308"/>
      <c r="POG147" s="308"/>
      <c r="POH147" s="308"/>
      <c r="POI147" s="307"/>
      <c r="POJ147" s="308"/>
      <c r="POK147" s="308"/>
      <c r="POL147" s="308"/>
      <c r="POM147" s="308"/>
      <c r="PON147" s="308"/>
      <c r="POO147" s="307"/>
      <c r="POP147" s="308"/>
      <c r="POQ147" s="308"/>
      <c r="POR147" s="308"/>
      <c r="POS147" s="308"/>
      <c r="POT147" s="308"/>
      <c r="POU147" s="307"/>
      <c r="POV147" s="308"/>
      <c r="POW147" s="308"/>
      <c r="POX147" s="308"/>
      <c r="POY147" s="308"/>
      <c r="POZ147" s="308"/>
      <c r="PPA147" s="307"/>
      <c r="PPB147" s="308"/>
      <c r="PPC147" s="308"/>
      <c r="PPD147" s="308"/>
      <c r="PPE147" s="308"/>
      <c r="PPF147" s="308"/>
      <c r="PPG147" s="307"/>
      <c r="PPH147" s="308"/>
      <c r="PPI147" s="308"/>
      <c r="PPJ147" s="308"/>
      <c r="PPK147" s="308"/>
      <c r="PPL147" s="308"/>
      <c r="PPM147" s="307"/>
      <c r="PPN147" s="308"/>
      <c r="PPO147" s="308"/>
      <c r="PPP147" s="308"/>
      <c r="PPQ147" s="308"/>
      <c r="PPR147" s="308"/>
      <c r="PPS147" s="307"/>
      <c r="PPT147" s="308"/>
      <c r="PPU147" s="308"/>
      <c r="PPV147" s="308"/>
      <c r="PPW147" s="308"/>
      <c r="PPX147" s="308"/>
      <c r="PPY147" s="307"/>
      <c r="PPZ147" s="308"/>
      <c r="PQA147" s="308"/>
      <c r="PQB147" s="308"/>
      <c r="PQC147" s="308"/>
      <c r="PQD147" s="308"/>
      <c r="PQE147" s="307"/>
      <c r="PQF147" s="308"/>
      <c r="PQG147" s="308"/>
      <c r="PQH147" s="308"/>
      <c r="PQI147" s="308"/>
      <c r="PQJ147" s="308"/>
      <c r="PQK147" s="307"/>
      <c r="PQL147" s="308"/>
      <c r="PQM147" s="308"/>
      <c r="PQN147" s="308"/>
      <c r="PQO147" s="308"/>
      <c r="PQP147" s="308"/>
      <c r="PQQ147" s="307"/>
      <c r="PQR147" s="308"/>
      <c r="PQS147" s="308"/>
      <c r="PQT147" s="308"/>
      <c r="PQU147" s="308"/>
      <c r="PQV147" s="308"/>
      <c r="PQW147" s="307"/>
      <c r="PQX147" s="308"/>
      <c r="PQY147" s="308"/>
      <c r="PQZ147" s="308"/>
      <c r="PRA147" s="308"/>
      <c r="PRB147" s="308"/>
      <c r="PRC147" s="307"/>
      <c r="PRD147" s="308"/>
      <c r="PRE147" s="308"/>
      <c r="PRF147" s="308"/>
      <c r="PRG147" s="308"/>
      <c r="PRH147" s="308"/>
      <c r="PRI147" s="307"/>
      <c r="PRJ147" s="308"/>
      <c r="PRK147" s="308"/>
      <c r="PRL147" s="308"/>
      <c r="PRM147" s="308"/>
      <c r="PRN147" s="308"/>
      <c r="PRO147" s="307"/>
      <c r="PRP147" s="308"/>
      <c r="PRQ147" s="308"/>
      <c r="PRR147" s="308"/>
      <c r="PRS147" s="308"/>
      <c r="PRT147" s="308"/>
      <c r="PRU147" s="307"/>
      <c r="PRV147" s="308"/>
      <c r="PRW147" s="308"/>
      <c r="PRX147" s="308"/>
      <c r="PRY147" s="308"/>
      <c r="PRZ147" s="308"/>
      <c r="PSA147" s="307"/>
      <c r="PSB147" s="308"/>
      <c r="PSC147" s="308"/>
      <c r="PSD147" s="308"/>
      <c r="PSE147" s="308"/>
      <c r="PSF147" s="308"/>
      <c r="PSG147" s="307"/>
      <c r="PSH147" s="308"/>
      <c r="PSI147" s="308"/>
      <c r="PSJ147" s="308"/>
      <c r="PSK147" s="308"/>
      <c r="PSL147" s="308"/>
      <c r="PSM147" s="307"/>
      <c r="PSN147" s="308"/>
      <c r="PSO147" s="308"/>
      <c r="PSP147" s="308"/>
      <c r="PSQ147" s="308"/>
      <c r="PSR147" s="308"/>
      <c r="PSS147" s="307"/>
      <c r="PST147" s="308"/>
      <c r="PSU147" s="308"/>
      <c r="PSV147" s="308"/>
      <c r="PSW147" s="308"/>
      <c r="PSX147" s="308"/>
      <c r="PSY147" s="307"/>
      <c r="PSZ147" s="308"/>
      <c r="PTA147" s="308"/>
      <c r="PTB147" s="308"/>
      <c r="PTC147" s="308"/>
      <c r="PTD147" s="308"/>
      <c r="PTE147" s="307"/>
      <c r="PTF147" s="308"/>
      <c r="PTG147" s="308"/>
      <c r="PTH147" s="308"/>
      <c r="PTI147" s="308"/>
      <c r="PTJ147" s="308"/>
      <c r="PTK147" s="307"/>
      <c r="PTL147" s="308"/>
      <c r="PTM147" s="308"/>
      <c r="PTN147" s="308"/>
      <c r="PTO147" s="308"/>
      <c r="PTP147" s="308"/>
      <c r="PTQ147" s="307"/>
      <c r="PTR147" s="308"/>
      <c r="PTS147" s="308"/>
      <c r="PTT147" s="308"/>
      <c r="PTU147" s="308"/>
      <c r="PTV147" s="308"/>
      <c r="PTW147" s="307"/>
      <c r="PTX147" s="308"/>
      <c r="PTY147" s="308"/>
      <c r="PTZ147" s="308"/>
      <c r="PUA147" s="308"/>
      <c r="PUB147" s="308"/>
      <c r="PUC147" s="307"/>
      <c r="PUD147" s="308"/>
      <c r="PUE147" s="308"/>
      <c r="PUF147" s="308"/>
      <c r="PUG147" s="308"/>
      <c r="PUH147" s="308"/>
      <c r="PUI147" s="307"/>
      <c r="PUJ147" s="308"/>
      <c r="PUK147" s="308"/>
      <c r="PUL147" s="308"/>
      <c r="PUM147" s="308"/>
      <c r="PUN147" s="308"/>
      <c r="PUO147" s="307"/>
      <c r="PUP147" s="308"/>
      <c r="PUQ147" s="308"/>
      <c r="PUR147" s="308"/>
      <c r="PUS147" s="308"/>
      <c r="PUT147" s="308"/>
      <c r="PUU147" s="307"/>
      <c r="PUV147" s="308"/>
      <c r="PUW147" s="308"/>
      <c r="PUX147" s="308"/>
      <c r="PUY147" s="308"/>
      <c r="PUZ147" s="308"/>
      <c r="PVA147" s="307"/>
      <c r="PVB147" s="308"/>
      <c r="PVC147" s="308"/>
      <c r="PVD147" s="308"/>
      <c r="PVE147" s="308"/>
      <c r="PVF147" s="308"/>
      <c r="PVG147" s="307"/>
      <c r="PVH147" s="308"/>
      <c r="PVI147" s="308"/>
      <c r="PVJ147" s="308"/>
      <c r="PVK147" s="308"/>
      <c r="PVL147" s="308"/>
      <c r="PVM147" s="307"/>
      <c r="PVN147" s="308"/>
      <c r="PVO147" s="308"/>
      <c r="PVP147" s="308"/>
      <c r="PVQ147" s="308"/>
      <c r="PVR147" s="308"/>
      <c r="PVS147" s="307"/>
      <c r="PVT147" s="308"/>
      <c r="PVU147" s="308"/>
      <c r="PVV147" s="308"/>
      <c r="PVW147" s="308"/>
      <c r="PVX147" s="308"/>
      <c r="PVY147" s="307"/>
      <c r="PVZ147" s="308"/>
      <c r="PWA147" s="308"/>
      <c r="PWB147" s="308"/>
      <c r="PWC147" s="308"/>
      <c r="PWD147" s="308"/>
      <c r="PWE147" s="307"/>
      <c r="PWF147" s="308"/>
      <c r="PWG147" s="308"/>
      <c r="PWH147" s="308"/>
      <c r="PWI147" s="308"/>
      <c r="PWJ147" s="308"/>
      <c r="PWK147" s="307"/>
      <c r="PWL147" s="308"/>
      <c r="PWM147" s="308"/>
      <c r="PWN147" s="308"/>
      <c r="PWO147" s="308"/>
      <c r="PWP147" s="308"/>
      <c r="PWQ147" s="307"/>
      <c r="PWR147" s="308"/>
      <c r="PWS147" s="308"/>
      <c r="PWT147" s="308"/>
      <c r="PWU147" s="308"/>
      <c r="PWV147" s="308"/>
      <c r="PWW147" s="307"/>
      <c r="PWX147" s="308"/>
      <c r="PWY147" s="308"/>
      <c r="PWZ147" s="308"/>
      <c r="PXA147" s="308"/>
      <c r="PXB147" s="308"/>
      <c r="PXC147" s="307"/>
      <c r="PXD147" s="308"/>
      <c r="PXE147" s="308"/>
      <c r="PXF147" s="308"/>
      <c r="PXG147" s="308"/>
      <c r="PXH147" s="308"/>
      <c r="PXI147" s="307"/>
      <c r="PXJ147" s="308"/>
      <c r="PXK147" s="308"/>
      <c r="PXL147" s="308"/>
      <c r="PXM147" s="308"/>
      <c r="PXN147" s="308"/>
      <c r="PXO147" s="307"/>
      <c r="PXP147" s="308"/>
      <c r="PXQ147" s="308"/>
      <c r="PXR147" s="308"/>
      <c r="PXS147" s="308"/>
      <c r="PXT147" s="308"/>
      <c r="PXU147" s="307"/>
      <c r="PXV147" s="308"/>
      <c r="PXW147" s="308"/>
      <c r="PXX147" s="308"/>
      <c r="PXY147" s="308"/>
      <c r="PXZ147" s="308"/>
      <c r="PYA147" s="307"/>
      <c r="PYB147" s="308"/>
      <c r="PYC147" s="308"/>
      <c r="PYD147" s="308"/>
      <c r="PYE147" s="308"/>
      <c r="PYF147" s="308"/>
      <c r="PYG147" s="307"/>
      <c r="PYH147" s="308"/>
      <c r="PYI147" s="308"/>
      <c r="PYJ147" s="308"/>
      <c r="PYK147" s="308"/>
      <c r="PYL147" s="308"/>
      <c r="PYM147" s="307"/>
      <c r="PYN147" s="308"/>
      <c r="PYO147" s="308"/>
      <c r="PYP147" s="308"/>
      <c r="PYQ147" s="308"/>
      <c r="PYR147" s="308"/>
      <c r="PYS147" s="307"/>
      <c r="PYT147" s="308"/>
      <c r="PYU147" s="308"/>
      <c r="PYV147" s="308"/>
      <c r="PYW147" s="308"/>
      <c r="PYX147" s="308"/>
      <c r="PYY147" s="307"/>
      <c r="PYZ147" s="308"/>
      <c r="PZA147" s="308"/>
      <c r="PZB147" s="308"/>
      <c r="PZC147" s="308"/>
      <c r="PZD147" s="308"/>
      <c r="PZE147" s="307"/>
      <c r="PZF147" s="308"/>
      <c r="PZG147" s="308"/>
      <c r="PZH147" s="308"/>
      <c r="PZI147" s="308"/>
      <c r="PZJ147" s="308"/>
      <c r="PZK147" s="307"/>
      <c r="PZL147" s="308"/>
      <c r="PZM147" s="308"/>
      <c r="PZN147" s="308"/>
      <c r="PZO147" s="308"/>
      <c r="PZP147" s="308"/>
      <c r="PZQ147" s="307"/>
      <c r="PZR147" s="308"/>
      <c r="PZS147" s="308"/>
      <c r="PZT147" s="308"/>
      <c r="PZU147" s="308"/>
      <c r="PZV147" s="308"/>
      <c r="PZW147" s="307"/>
      <c r="PZX147" s="308"/>
      <c r="PZY147" s="308"/>
      <c r="PZZ147" s="308"/>
      <c r="QAA147" s="308"/>
      <c r="QAB147" s="308"/>
      <c r="QAC147" s="307"/>
      <c r="QAD147" s="308"/>
      <c r="QAE147" s="308"/>
      <c r="QAF147" s="308"/>
      <c r="QAG147" s="308"/>
      <c r="QAH147" s="308"/>
      <c r="QAI147" s="307"/>
      <c r="QAJ147" s="308"/>
      <c r="QAK147" s="308"/>
      <c r="QAL147" s="308"/>
      <c r="QAM147" s="308"/>
      <c r="QAN147" s="308"/>
      <c r="QAO147" s="307"/>
      <c r="QAP147" s="308"/>
      <c r="QAQ147" s="308"/>
      <c r="QAR147" s="308"/>
      <c r="QAS147" s="308"/>
      <c r="QAT147" s="308"/>
      <c r="QAU147" s="307"/>
      <c r="QAV147" s="308"/>
      <c r="QAW147" s="308"/>
      <c r="QAX147" s="308"/>
      <c r="QAY147" s="308"/>
      <c r="QAZ147" s="308"/>
      <c r="QBA147" s="307"/>
      <c r="QBB147" s="308"/>
      <c r="QBC147" s="308"/>
      <c r="QBD147" s="308"/>
      <c r="QBE147" s="308"/>
      <c r="QBF147" s="308"/>
      <c r="QBG147" s="307"/>
      <c r="QBH147" s="308"/>
      <c r="QBI147" s="308"/>
      <c r="QBJ147" s="308"/>
      <c r="QBK147" s="308"/>
      <c r="QBL147" s="308"/>
      <c r="QBM147" s="307"/>
      <c r="QBN147" s="308"/>
      <c r="QBO147" s="308"/>
      <c r="QBP147" s="308"/>
      <c r="QBQ147" s="308"/>
      <c r="QBR147" s="308"/>
      <c r="QBS147" s="307"/>
      <c r="QBT147" s="308"/>
      <c r="QBU147" s="308"/>
      <c r="QBV147" s="308"/>
      <c r="QBW147" s="308"/>
      <c r="QBX147" s="308"/>
      <c r="QBY147" s="307"/>
      <c r="QBZ147" s="308"/>
      <c r="QCA147" s="308"/>
      <c r="QCB147" s="308"/>
      <c r="QCC147" s="308"/>
      <c r="QCD147" s="308"/>
      <c r="QCE147" s="307"/>
      <c r="QCF147" s="308"/>
      <c r="QCG147" s="308"/>
      <c r="QCH147" s="308"/>
      <c r="QCI147" s="308"/>
      <c r="QCJ147" s="308"/>
      <c r="QCK147" s="307"/>
      <c r="QCL147" s="308"/>
      <c r="QCM147" s="308"/>
      <c r="QCN147" s="308"/>
      <c r="QCO147" s="308"/>
      <c r="QCP147" s="308"/>
      <c r="QCQ147" s="307"/>
      <c r="QCR147" s="308"/>
      <c r="QCS147" s="308"/>
      <c r="QCT147" s="308"/>
      <c r="QCU147" s="308"/>
      <c r="QCV147" s="308"/>
      <c r="QCW147" s="307"/>
      <c r="QCX147" s="308"/>
      <c r="QCY147" s="308"/>
      <c r="QCZ147" s="308"/>
      <c r="QDA147" s="308"/>
      <c r="QDB147" s="308"/>
      <c r="QDC147" s="307"/>
      <c r="QDD147" s="308"/>
      <c r="QDE147" s="308"/>
      <c r="QDF147" s="308"/>
      <c r="QDG147" s="308"/>
      <c r="QDH147" s="308"/>
      <c r="QDI147" s="307"/>
      <c r="QDJ147" s="308"/>
      <c r="QDK147" s="308"/>
      <c r="QDL147" s="308"/>
      <c r="QDM147" s="308"/>
      <c r="QDN147" s="308"/>
      <c r="QDO147" s="307"/>
      <c r="QDP147" s="308"/>
      <c r="QDQ147" s="308"/>
      <c r="QDR147" s="308"/>
      <c r="QDS147" s="308"/>
      <c r="QDT147" s="308"/>
      <c r="QDU147" s="307"/>
      <c r="QDV147" s="308"/>
      <c r="QDW147" s="308"/>
      <c r="QDX147" s="308"/>
      <c r="QDY147" s="308"/>
      <c r="QDZ147" s="308"/>
      <c r="QEA147" s="307"/>
      <c r="QEB147" s="308"/>
      <c r="QEC147" s="308"/>
      <c r="QED147" s="308"/>
      <c r="QEE147" s="308"/>
      <c r="QEF147" s="308"/>
      <c r="QEG147" s="307"/>
      <c r="QEH147" s="308"/>
      <c r="QEI147" s="308"/>
      <c r="QEJ147" s="308"/>
      <c r="QEK147" s="308"/>
      <c r="QEL147" s="308"/>
      <c r="QEM147" s="307"/>
      <c r="QEN147" s="308"/>
      <c r="QEO147" s="308"/>
      <c r="QEP147" s="308"/>
      <c r="QEQ147" s="308"/>
      <c r="QER147" s="308"/>
      <c r="QES147" s="307"/>
      <c r="QET147" s="308"/>
      <c r="QEU147" s="308"/>
      <c r="QEV147" s="308"/>
      <c r="QEW147" s="308"/>
      <c r="QEX147" s="308"/>
      <c r="QEY147" s="307"/>
      <c r="QEZ147" s="308"/>
      <c r="QFA147" s="308"/>
      <c r="QFB147" s="308"/>
      <c r="QFC147" s="308"/>
      <c r="QFD147" s="308"/>
      <c r="QFE147" s="307"/>
      <c r="QFF147" s="308"/>
      <c r="QFG147" s="308"/>
      <c r="QFH147" s="308"/>
      <c r="QFI147" s="308"/>
      <c r="QFJ147" s="308"/>
      <c r="QFK147" s="307"/>
      <c r="QFL147" s="308"/>
      <c r="QFM147" s="308"/>
      <c r="QFN147" s="308"/>
      <c r="QFO147" s="308"/>
      <c r="QFP147" s="308"/>
      <c r="QFQ147" s="307"/>
      <c r="QFR147" s="308"/>
      <c r="QFS147" s="308"/>
      <c r="QFT147" s="308"/>
      <c r="QFU147" s="308"/>
      <c r="QFV147" s="308"/>
      <c r="QFW147" s="307"/>
      <c r="QFX147" s="308"/>
      <c r="QFY147" s="308"/>
      <c r="QFZ147" s="308"/>
      <c r="QGA147" s="308"/>
      <c r="QGB147" s="308"/>
      <c r="QGC147" s="307"/>
      <c r="QGD147" s="308"/>
      <c r="QGE147" s="308"/>
      <c r="QGF147" s="308"/>
      <c r="QGG147" s="308"/>
      <c r="QGH147" s="308"/>
      <c r="QGI147" s="307"/>
      <c r="QGJ147" s="308"/>
      <c r="QGK147" s="308"/>
      <c r="QGL147" s="308"/>
      <c r="QGM147" s="308"/>
      <c r="QGN147" s="308"/>
      <c r="QGO147" s="307"/>
      <c r="QGP147" s="308"/>
      <c r="QGQ147" s="308"/>
      <c r="QGR147" s="308"/>
      <c r="QGS147" s="308"/>
      <c r="QGT147" s="308"/>
      <c r="QGU147" s="307"/>
      <c r="QGV147" s="308"/>
      <c r="QGW147" s="308"/>
      <c r="QGX147" s="308"/>
      <c r="QGY147" s="308"/>
      <c r="QGZ147" s="308"/>
      <c r="QHA147" s="307"/>
      <c r="QHB147" s="308"/>
      <c r="QHC147" s="308"/>
      <c r="QHD147" s="308"/>
      <c r="QHE147" s="308"/>
      <c r="QHF147" s="308"/>
      <c r="QHG147" s="307"/>
      <c r="QHH147" s="308"/>
      <c r="QHI147" s="308"/>
      <c r="QHJ147" s="308"/>
      <c r="QHK147" s="308"/>
      <c r="QHL147" s="308"/>
      <c r="QHM147" s="307"/>
      <c r="QHN147" s="308"/>
      <c r="QHO147" s="308"/>
      <c r="QHP147" s="308"/>
      <c r="QHQ147" s="308"/>
      <c r="QHR147" s="308"/>
      <c r="QHS147" s="307"/>
      <c r="QHT147" s="308"/>
      <c r="QHU147" s="308"/>
      <c r="QHV147" s="308"/>
      <c r="QHW147" s="308"/>
      <c r="QHX147" s="308"/>
      <c r="QHY147" s="307"/>
      <c r="QHZ147" s="308"/>
      <c r="QIA147" s="308"/>
      <c r="QIB147" s="308"/>
      <c r="QIC147" s="308"/>
      <c r="QID147" s="308"/>
      <c r="QIE147" s="307"/>
      <c r="QIF147" s="308"/>
      <c r="QIG147" s="308"/>
      <c r="QIH147" s="308"/>
      <c r="QII147" s="308"/>
      <c r="QIJ147" s="308"/>
      <c r="QIK147" s="307"/>
      <c r="QIL147" s="308"/>
      <c r="QIM147" s="308"/>
      <c r="QIN147" s="308"/>
      <c r="QIO147" s="308"/>
      <c r="QIP147" s="308"/>
      <c r="QIQ147" s="307"/>
      <c r="QIR147" s="308"/>
      <c r="QIS147" s="308"/>
      <c r="QIT147" s="308"/>
      <c r="QIU147" s="308"/>
      <c r="QIV147" s="308"/>
      <c r="QIW147" s="307"/>
      <c r="QIX147" s="308"/>
      <c r="QIY147" s="308"/>
      <c r="QIZ147" s="308"/>
      <c r="QJA147" s="308"/>
      <c r="QJB147" s="308"/>
      <c r="QJC147" s="307"/>
      <c r="QJD147" s="308"/>
      <c r="QJE147" s="308"/>
      <c r="QJF147" s="308"/>
      <c r="QJG147" s="308"/>
      <c r="QJH147" s="308"/>
      <c r="QJI147" s="307"/>
      <c r="QJJ147" s="308"/>
      <c r="QJK147" s="308"/>
      <c r="QJL147" s="308"/>
      <c r="QJM147" s="308"/>
      <c r="QJN147" s="308"/>
      <c r="QJO147" s="307"/>
      <c r="QJP147" s="308"/>
      <c r="QJQ147" s="308"/>
      <c r="QJR147" s="308"/>
      <c r="QJS147" s="308"/>
      <c r="QJT147" s="308"/>
      <c r="QJU147" s="307"/>
      <c r="QJV147" s="308"/>
      <c r="QJW147" s="308"/>
      <c r="QJX147" s="308"/>
      <c r="QJY147" s="308"/>
      <c r="QJZ147" s="308"/>
      <c r="QKA147" s="307"/>
      <c r="QKB147" s="308"/>
      <c r="QKC147" s="308"/>
      <c r="QKD147" s="308"/>
      <c r="QKE147" s="308"/>
      <c r="QKF147" s="308"/>
      <c r="QKG147" s="307"/>
      <c r="QKH147" s="308"/>
      <c r="QKI147" s="308"/>
      <c r="QKJ147" s="308"/>
      <c r="QKK147" s="308"/>
      <c r="QKL147" s="308"/>
      <c r="QKM147" s="307"/>
      <c r="QKN147" s="308"/>
      <c r="QKO147" s="308"/>
      <c r="QKP147" s="308"/>
      <c r="QKQ147" s="308"/>
      <c r="QKR147" s="308"/>
      <c r="QKS147" s="307"/>
      <c r="QKT147" s="308"/>
      <c r="QKU147" s="308"/>
      <c r="QKV147" s="308"/>
      <c r="QKW147" s="308"/>
      <c r="QKX147" s="308"/>
      <c r="QKY147" s="307"/>
      <c r="QKZ147" s="308"/>
      <c r="QLA147" s="308"/>
      <c r="QLB147" s="308"/>
      <c r="QLC147" s="308"/>
      <c r="QLD147" s="308"/>
      <c r="QLE147" s="307"/>
      <c r="QLF147" s="308"/>
      <c r="QLG147" s="308"/>
      <c r="QLH147" s="308"/>
      <c r="QLI147" s="308"/>
      <c r="QLJ147" s="308"/>
      <c r="QLK147" s="307"/>
      <c r="QLL147" s="308"/>
      <c r="QLM147" s="308"/>
      <c r="QLN147" s="308"/>
      <c r="QLO147" s="308"/>
      <c r="QLP147" s="308"/>
      <c r="QLQ147" s="307"/>
      <c r="QLR147" s="308"/>
      <c r="QLS147" s="308"/>
      <c r="QLT147" s="308"/>
      <c r="QLU147" s="308"/>
      <c r="QLV147" s="308"/>
      <c r="QLW147" s="307"/>
      <c r="QLX147" s="308"/>
      <c r="QLY147" s="308"/>
      <c r="QLZ147" s="308"/>
      <c r="QMA147" s="308"/>
      <c r="QMB147" s="308"/>
      <c r="QMC147" s="307"/>
      <c r="QMD147" s="308"/>
      <c r="QME147" s="308"/>
      <c r="QMF147" s="308"/>
      <c r="QMG147" s="308"/>
      <c r="QMH147" s="308"/>
      <c r="QMI147" s="307"/>
      <c r="QMJ147" s="308"/>
      <c r="QMK147" s="308"/>
      <c r="QML147" s="308"/>
      <c r="QMM147" s="308"/>
      <c r="QMN147" s="308"/>
      <c r="QMO147" s="307"/>
      <c r="QMP147" s="308"/>
      <c r="QMQ147" s="308"/>
      <c r="QMR147" s="308"/>
      <c r="QMS147" s="308"/>
      <c r="QMT147" s="308"/>
      <c r="QMU147" s="307"/>
      <c r="QMV147" s="308"/>
      <c r="QMW147" s="308"/>
      <c r="QMX147" s="308"/>
      <c r="QMY147" s="308"/>
      <c r="QMZ147" s="308"/>
      <c r="QNA147" s="307"/>
      <c r="QNB147" s="308"/>
      <c r="QNC147" s="308"/>
      <c r="QND147" s="308"/>
      <c r="QNE147" s="308"/>
      <c r="QNF147" s="308"/>
      <c r="QNG147" s="307"/>
      <c r="QNH147" s="308"/>
      <c r="QNI147" s="308"/>
      <c r="QNJ147" s="308"/>
      <c r="QNK147" s="308"/>
      <c r="QNL147" s="308"/>
      <c r="QNM147" s="307"/>
      <c r="QNN147" s="308"/>
      <c r="QNO147" s="308"/>
      <c r="QNP147" s="308"/>
      <c r="QNQ147" s="308"/>
      <c r="QNR147" s="308"/>
      <c r="QNS147" s="307"/>
      <c r="QNT147" s="308"/>
      <c r="QNU147" s="308"/>
      <c r="QNV147" s="308"/>
      <c r="QNW147" s="308"/>
      <c r="QNX147" s="308"/>
      <c r="QNY147" s="307"/>
      <c r="QNZ147" s="308"/>
      <c r="QOA147" s="308"/>
      <c r="QOB147" s="308"/>
      <c r="QOC147" s="308"/>
      <c r="QOD147" s="308"/>
      <c r="QOE147" s="307"/>
      <c r="QOF147" s="308"/>
      <c r="QOG147" s="308"/>
      <c r="QOH147" s="308"/>
      <c r="QOI147" s="308"/>
      <c r="QOJ147" s="308"/>
      <c r="QOK147" s="307"/>
      <c r="QOL147" s="308"/>
      <c r="QOM147" s="308"/>
      <c r="QON147" s="308"/>
      <c r="QOO147" s="308"/>
      <c r="QOP147" s="308"/>
      <c r="QOQ147" s="307"/>
      <c r="QOR147" s="308"/>
      <c r="QOS147" s="308"/>
      <c r="QOT147" s="308"/>
      <c r="QOU147" s="308"/>
      <c r="QOV147" s="308"/>
      <c r="QOW147" s="307"/>
      <c r="QOX147" s="308"/>
      <c r="QOY147" s="308"/>
      <c r="QOZ147" s="308"/>
      <c r="QPA147" s="308"/>
      <c r="QPB147" s="308"/>
      <c r="QPC147" s="307"/>
      <c r="QPD147" s="308"/>
      <c r="QPE147" s="308"/>
      <c r="QPF147" s="308"/>
      <c r="QPG147" s="308"/>
      <c r="QPH147" s="308"/>
      <c r="QPI147" s="307"/>
      <c r="QPJ147" s="308"/>
      <c r="QPK147" s="308"/>
      <c r="QPL147" s="308"/>
      <c r="QPM147" s="308"/>
      <c r="QPN147" s="308"/>
      <c r="QPO147" s="307"/>
      <c r="QPP147" s="308"/>
      <c r="QPQ147" s="308"/>
      <c r="QPR147" s="308"/>
      <c r="QPS147" s="308"/>
      <c r="QPT147" s="308"/>
      <c r="QPU147" s="307"/>
      <c r="QPV147" s="308"/>
      <c r="QPW147" s="308"/>
      <c r="QPX147" s="308"/>
      <c r="QPY147" s="308"/>
      <c r="QPZ147" s="308"/>
      <c r="QQA147" s="307"/>
      <c r="QQB147" s="308"/>
      <c r="QQC147" s="308"/>
      <c r="QQD147" s="308"/>
      <c r="QQE147" s="308"/>
      <c r="QQF147" s="308"/>
      <c r="QQG147" s="307"/>
      <c r="QQH147" s="308"/>
      <c r="QQI147" s="308"/>
      <c r="QQJ147" s="308"/>
      <c r="QQK147" s="308"/>
      <c r="QQL147" s="308"/>
      <c r="QQM147" s="307"/>
      <c r="QQN147" s="308"/>
      <c r="QQO147" s="308"/>
      <c r="QQP147" s="308"/>
      <c r="QQQ147" s="308"/>
      <c r="QQR147" s="308"/>
      <c r="QQS147" s="307"/>
      <c r="QQT147" s="308"/>
      <c r="QQU147" s="308"/>
      <c r="QQV147" s="308"/>
      <c r="QQW147" s="308"/>
      <c r="QQX147" s="308"/>
      <c r="QQY147" s="307"/>
      <c r="QQZ147" s="308"/>
      <c r="QRA147" s="308"/>
      <c r="QRB147" s="308"/>
      <c r="QRC147" s="308"/>
      <c r="QRD147" s="308"/>
      <c r="QRE147" s="307"/>
      <c r="QRF147" s="308"/>
      <c r="QRG147" s="308"/>
      <c r="QRH147" s="308"/>
      <c r="QRI147" s="308"/>
      <c r="QRJ147" s="308"/>
      <c r="QRK147" s="307"/>
      <c r="QRL147" s="308"/>
      <c r="QRM147" s="308"/>
      <c r="QRN147" s="308"/>
      <c r="QRO147" s="308"/>
      <c r="QRP147" s="308"/>
      <c r="QRQ147" s="307"/>
      <c r="QRR147" s="308"/>
      <c r="QRS147" s="308"/>
      <c r="QRT147" s="308"/>
      <c r="QRU147" s="308"/>
      <c r="QRV147" s="308"/>
      <c r="QRW147" s="307"/>
      <c r="QRX147" s="308"/>
      <c r="QRY147" s="308"/>
      <c r="QRZ147" s="308"/>
      <c r="QSA147" s="308"/>
      <c r="QSB147" s="308"/>
      <c r="QSC147" s="307"/>
      <c r="QSD147" s="308"/>
      <c r="QSE147" s="308"/>
      <c r="QSF147" s="308"/>
      <c r="QSG147" s="308"/>
      <c r="QSH147" s="308"/>
      <c r="QSI147" s="307"/>
      <c r="QSJ147" s="308"/>
      <c r="QSK147" s="308"/>
      <c r="QSL147" s="308"/>
      <c r="QSM147" s="308"/>
      <c r="QSN147" s="308"/>
      <c r="QSO147" s="307"/>
      <c r="QSP147" s="308"/>
      <c r="QSQ147" s="308"/>
      <c r="QSR147" s="308"/>
      <c r="QSS147" s="308"/>
      <c r="QST147" s="308"/>
      <c r="QSU147" s="307"/>
      <c r="QSV147" s="308"/>
      <c r="QSW147" s="308"/>
      <c r="QSX147" s="308"/>
      <c r="QSY147" s="308"/>
      <c r="QSZ147" s="308"/>
      <c r="QTA147" s="307"/>
      <c r="QTB147" s="308"/>
      <c r="QTC147" s="308"/>
      <c r="QTD147" s="308"/>
      <c r="QTE147" s="308"/>
      <c r="QTF147" s="308"/>
      <c r="QTG147" s="307"/>
      <c r="QTH147" s="308"/>
      <c r="QTI147" s="308"/>
      <c r="QTJ147" s="308"/>
      <c r="QTK147" s="308"/>
      <c r="QTL147" s="308"/>
      <c r="QTM147" s="307"/>
      <c r="QTN147" s="308"/>
      <c r="QTO147" s="308"/>
      <c r="QTP147" s="308"/>
      <c r="QTQ147" s="308"/>
      <c r="QTR147" s="308"/>
      <c r="QTS147" s="307"/>
      <c r="QTT147" s="308"/>
      <c r="QTU147" s="308"/>
      <c r="QTV147" s="308"/>
      <c r="QTW147" s="308"/>
      <c r="QTX147" s="308"/>
      <c r="QTY147" s="307"/>
      <c r="QTZ147" s="308"/>
      <c r="QUA147" s="308"/>
      <c r="QUB147" s="308"/>
      <c r="QUC147" s="308"/>
      <c r="QUD147" s="308"/>
      <c r="QUE147" s="307"/>
      <c r="QUF147" s="308"/>
      <c r="QUG147" s="308"/>
      <c r="QUH147" s="308"/>
      <c r="QUI147" s="308"/>
      <c r="QUJ147" s="308"/>
      <c r="QUK147" s="307"/>
      <c r="QUL147" s="308"/>
      <c r="QUM147" s="308"/>
      <c r="QUN147" s="308"/>
      <c r="QUO147" s="308"/>
      <c r="QUP147" s="308"/>
      <c r="QUQ147" s="307"/>
      <c r="QUR147" s="308"/>
      <c r="QUS147" s="308"/>
      <c r="QUT147" s="308"/>
      <c r="QUU147" s="308"/>
      <c r="QUV147" s="308"/>
      <c r="QUW147" s="307"/>
      <c r="QUX147" s="308"/>
      <c r="QUY147" s="308"/>
      <c r="QUZ147" s="308"/>
      <c r="QVA147" s="308"/>
      <c r="QVB147" s="308"/>
      <c r="QVC147" s="307"/>
      <c r="QVD147" s="308"/>
      <c r="QVE147" s="308"/>
      <c r="QVF147" s="308"/>
      <c r="QVG147" s="308"/>
      <c r="QVH147" s="308"/>
      <c r="QVI147" s="307"/>
      <c r="QVJ147" s="308"/>
      <c r="QVK147" s="308"/>
      <c r="QVL147" s="308"/>
      <c r="QVM147" s="308"/>
      <c r="QVN147" s="308"/>
      <c r="QVO147" s="307"/>
      <c r="QVP147" s="308"/>
      <c r="QVQ147" s="308"/>
      <c r="QVR147" s="308"/>
      <c r="QVS147" s="308"/>
      <c r="QVT147" s="308"/>
      <c r="QVU147" s="307"/>
      <c r="QVV147" s="308"/>
      <c r="QVW147" s="308"/>
      <c r="QVX147" s="308"/>
      <c r="QVY147" s="308"/>
      <c r="QVZ147" s="308"/>
      <c r="QWA147" s="307"/>
      <c r="QWB147" s="308"/>
      <c r="QWC147" s="308"/>
      <c r="QWD147" s="308"/>
      <c r="QWE147" s="308"/>
      <c r="QWF147" s="308"/>
      <c r="QWG147" s="307"/>
      <c r="QWH147" s="308"/>
      <c r="QWI147" s="308"/>
      <c r="QWJ147" s="308"/>
      <c r="QWK147" s="308"/>
      <c r="QWL147" s="308"/>
      <c r="QWM147" s="307"/>
      <c r="QWN147" s="308"/>
      <c r="QWO147" s="308"/>
      <c r="QWP147" s="308"/>
      <c r="QWQ147" s="308"/>
      <c r="QWR147" s="308"/>
      <c r="QWS147" s="307"/>
      <c r="QWT147" s="308"/>
      <c r="QWU147" s="308"/>
      <c r="QWV147" s="308"/>
      <c r="QWW147" s="308"/>
      <c r="QWX147" s="308"/>
      <c r="QWY147" s="307"/>
      <c r="QWZ147" s="308"/>
      <c r="QXA147" s="308"/>
      <c r="QXB147" s="308"/>
      <c r="QXC147" s="308"/>
      <c r="QXD147" s="308"/>
      <c r="QXE147" s="307"/>
      <c r="QXF147" s="308"/>
      <c r="QXG147" s="308"/>
      <c r="QXH147" s="308"/>
      <c r="QXI147" s="308"/>
      <c r="QXJ147" s="308"/>
      <c r="QXK147" s="307"/>
      <c r="QXL147" s="308"/>
      <c r="QXM147" s="308"/>
      <c r="QXN147" s="308"/>
      <c r="QXO147" s="308"/>
      <c r="QXP147" s="308"/>
      <c r="QXQ147" s="307"/>
      <c r="QXR147" s="308"/>
      <c r="QXS147" s="308"/>
      <c r="QXT147" s="308"/>
      <c r="QXU147" s="308"/>
      <c r="QXV147" s="308"/>
      <c r="QXW147" s="307"/>
      <c r="QXX147" s="308"/>
      <c r="QXY147" s="308"/>
      <c r="QXZ147" s="308"/>
      <c r="QYA147" s="308"/>
      <c r="QYB147" s="308"/>
      <c r="QYC147" s="307"/>
      <c r="QYD147" s="308"/>
      <c r="QYE147" s="308"/>
      <c r="QYF147" s="308"/>
      <c r="QYG147" s="308"/>
      <c r="QYH147" s="308"/>
      <c r="QYI147" s="307"/>
      <c r="QYJ147" s="308"/>
      <c r="QYK147" s="308"/>
      <c r="QYL147" s="308"/>
      <c r="QYM147" s="308"/>
      <c r="QYN147" s="308"/>
      <c r="QYO147" s="307"/>
      <c r="QYP147" s="308"/>
      <c r="QYQ147" s="308"/>
      <c r="QYR147" s="308"/>
      <c r="QYS147" s="308"/>
      <c r="QYT147" s="308"/>
      <c r="QYU147" s="307"/>
      <c r="QYV147" s="308"/>
      <c r="QYW147" s="308"/>
      <c r="QYX147" s="308"/>
      <c r="QYY147" s="308"/>
      <c r="QYZ147" s="308"/>
      <c r="QZA147" s="307"/>
      <c r="QZB147" s="308"/>
      <c r="QZC147" s="308"/>
      <c r="QZD147" s="308"/>
      <c r="QZE147" s="308"/>
      <c r="QZF147" s="308"/>
      <c r="QZG147" s="307"/>
      <c r="QZH147" s="308"/>
      <c r="QZI147" s="308"/>
      <c r="QZJ147" s="308"/>
      <c r="QZK147" s="308"/>
      <c r="QZL147" s="308"/>
      <c r="QZM147" s="307"/>
      <c r="QZN147" s="308"/>
      <c r="QZO147" s="308"/>
      <c r="QZP147" s="308"/>
      <c r="QZQ147" s="308"/>
      <c r="QZR147" s="308"/>
      <c r="QZS147" s="307"/>
      <c r="QZT147" s="308"/>
      <c r="QZU147" s="308"/>
      <c r="QZV147" s="308"/>
      <c r="QZW147" s="308"/>
      <c r="QZX147" s="308"/>
      <c r="QZY147" s="307"/>
      <c r="QZZ147" s="308"/>
      <c r="RAA147" s="308"/>
      <c r="RAB147" s="308"/>
      <c r="RAC147" s="308"/>
      <c r="RAD147" s="308"/>
      <c r="RAE147" s="307"/>
      <c r="RAF147" s="308"/>
      <c r="RAG147" s="308"/>
      <c r="RAH147" s="308"/>
      <c r="RAI147" s="308"/>
      <c r="RAJ147" s="308"/>
      <c r="RAK147" s="307"/>
      <c r="RAL147" s="308"/>
      <c r="RAM147" s="308"/>
      <c r="RAN147" s="308"/>
      <c r="RAO147" s="308"/>
      <c r="RAP147" s="308"/>
      <c r="RAQ147" s="307"/>
      <c r="RAR147" s="308"/>
      <c r="RAS147" s="308"/>
      <c r="RAT147" s="308"/>
      <c r="RAU147" s="308"/>
      <c r="RAV147" s="308"/>
      <c r="RAW147" s="307"/>
      <c r="RAX147" s="308"/>
      <c r="RAY147" s="308"/>
      <c r="RAZ147" s="308"/>
      <c r="RBA147" s="308"/>
      <c r="RBB147" s="308"/>
      <c r="RBC147" s="307"/>
      <c r="RBD147" s="308"/>
      <c r="RBE147" s="308"/>
      <c r="RBF147" s="308"/>
      <c r="RBG147" s="308"/>
      <c r="RBH147" s="308"/>
      <c r="RBI147" s="307"/>
      <c r="RBJ147" s="308"/>
      <c r="RBK147" s="308"/>
      <c r="RBL147" s="308"/>
      <c r="RBM147" s="308"/>
      <c r="RBN147" s="308"/>
      <c r="RBO147" s="307"/>
      <c r="RBP147" s="308"/>
      <c r="RBQ147" s="308"/>
      <c r="RBR147" s="308"/>
      <c r="RBS147" s="308"/>
      <c r="RBT147" s="308"/>
      <c r="RBU147" s="307"/>
      <c r="RBV147" s="308"/>
      <c r="RBW147" s="308"/>
      <c r="RBX147" s="308"/>
      <c r="RBY147" s="308"/>
      <c r="RBZ147" s="308"/>
      <c r="RCA147" s="307"/>
      <c r="RCB147" s="308"/>
      <c r="RCC147" s="308"/>
      <c r="RCD147" s="308"/>
      <c r="RCE147" s="308"/>
      <c r="RCF147" s="308"/>
      <c r="RCG147" s="307"/>
      <c r="RCH147" s="308"/>
      <c r="RCI147" s="308"/>
      <c r="RCJ147" s="308"/>
      <c r="RCK147" s="308"/>
      <c r="RCL147" s="308"/>
      <c r="RCM147" s="307"/>
      <c r="RCN147" s="308"/>
      <c r="RCO147" s="308"/>
      <c r="RCP147" s="308"/>
      <c r="RCQ147" s="308"/>
      <c r="RCR147" s="308"/>
      <c r="RCS147" s="307"/>
      <c r="RCT147" s="308"/>
      <c r="RCU147" s="308"/>
      <c r="RCV147" s="308"/>
      <c r="RCW147" s="308"/>
      <c r="RCX147" s="308"/>
      <c r="RCY147" s="307"/>
      <c r="RCZ147" s="308"/>
      <c r="RDA147" s="308"/>
      <c r="RDB147" s="308"/>
      <c r="RDC147" s="308"/>
      <c r="RDD147" s="308"/>
      <c r="RDE147" s="307"/>
      <c r="RDF147" s="308"/>
      <c r="RDG147" s="308"/>
      <c r="RDH147" s="308"/>
      <c r="RDI147" s="308"/>
      <c r="RDJ147" s="308"/>
      <c r="RDK147" s="307"/>
      <c r="RDL147" s="308"/>
      <c r="RDM147" s="308"/>
      <c r="RDN147" s="308"/>
      <c r="RDO147" s="308"/>
      <c r="RDP147" s="308"/>
      <c r="RDQ147" s="307"/>
      <c r="RDR147" s="308"/>
      <c r="RDS147" s="308"/>
      <c r="RDT147" s="308"/>
      <c r="RDU147" s="308"/>
      <c r="RDV147" s="308"/>
      <c r="RDW147" s="307"/>
      <c r="RDX147" s="308"/>
      <c r="RDY147" s="308"/>
      <c r="RDZ147" s="308"/>
      <c r="REA147" s="308"/>
      <c r="REB147" s="308"/>
      <c r="REC147" s="307"/>
      <c r="RED147" s="308"/>
      <c r="REE147" s="308"/>
      <c r="REF147" s="308"/>
      <c r="REG147" s="308"/>
      <c r="REH147" s="308"/>
      <c r="REI147" s="307"/>
      <c r="REJ147" s="308"/>
      <c r="REK147" s="308"/>
      <c r="REL147" s="308"/>
      <c r="REM147" s="308"/>
      <c r="REN147" s="308"/>
      <c r="REO147" s="307"/>
      <c r="REP147" s="308"/>
      <c r="REQ147" s="308"/>
      <c r="RER147" s="308"/>
      <c r="RES147" s="308"/>
      <c r="RET147" s="308"/>
      <c r="REU147" s="307"/>
      <c r="REV147" s="308"/>
      <c r="REW147" s="308"/>
      <c r="REX147" s="308"/>
      <c r="REY147" s="308"/>
      <c r="REZ147" s="308"/>
      <c r="RFA147" s="307"/>
      <c r="RFB147" s="308"/>
      <c r="RFC147" s="308"/>
      <c r="RFD147" s="308"/>
      <c r="RFE147" s="308"/>
      <c r="RFF147" s="308"/>
      <c r="RFG147" s="307"/>
      <c r="RFH147" s="308"/>
      <c r="RFI147" s="308"/>
      <c r="RFJ147" s="308"/>
      <c r="RFK147" s="308"/>
      <c r="RFL147" s="308"/>
      <c r="RFM147" s="307"/>
      <c r="RFN147" s="308"/>
      <c r="RFO147" s="308"/>
      <c r="RFP147" s="308"/>
      <c r="RFQ147" s="308"/>
      <c r="RFR147" s="308"/>
      <c r="RFS147" s="307"/>
      <c r="RFT147" s="308"/>
      <c r="RFU147" s="308"/>
      <c r="RFV147" s="308"/>
      <c r="RFW147" s="308"/>
      <c r="RFX147" s="308"/>
      <c r="RFY147" s="307"/>
      <c r="RFZ147" s="308"/>
      <c r="RGA147" s="308"/>
      <c r="RGB147" s="308"/>
      <c r="RGC147" s="308"/>
      <c r="RGD147" s="308"/>
      <c r="RGE147" s="307"/>
      <c r="RGF147" s="308"/>
      <c r="RGG147" s="308"/>
      <c r="RGH147" s="308"/>
      <c r="RGI147" s="308"/>
      <c r="RGJ147" s="308"/>
      <c r="RGK147" s="307"/>
      <c r="RGL147" s="308"/>
      <c r="RGM147" s="308"/>
      <c r="RGN147" s="308"/>
      <c r="RGO147" s="308"/>
      <c r="RGP147" s="308"/>
      <c r="RGQ147" s="307"/>
      <c r="RGR147" s="308"/>
      <c r="RGS147" s="308"/>
      <c r="RGT147" s="308"/>
      <c r="RGU147" s="308"/>
      <c r="RGV147" s="308"/>
      <c r="RGW147" s="307"/>
      <c r="RGX147" s="308"/>
      <c r="RGY147" s="308"/>
      <c r="RGZ147" s="308"/>
      <c r="RHA147" s="308"/>
      <c r="RHB147" s="308"/>
      <c r="RHC147" s="307"/>
      <c r="RHD147" s="308"/>
      <c r="RHE147" s="308"/>
      <c r="RHF147" s="308"/>
      <c r="RHG147" s="308"/>
      <c r="RHH147" s="308"/>
      <c r="RHI147" s="307"/>
      <c r="RHJ147" s="308"/>
      <c r="RHK147" s="308"/>
      <c r="RHL147" s="308"/>
      <c r="RHM147" s="308"/>
      <c r="RHN147" s="308"/>
      <c r="RHO147" s="307"/>
      <c r="RHP147" s="308"/>
      <c r="RHQ147" s="308"/>
      <c r="RHR147" s="308"/>
      <c r="RHS147" s="308"/>
      <c r="RHT147" s="308"/>
      <c r="RHU147" s="307"/>
      <c r="RHV147" s="308"/>
      <c r="RHW147" s="308"/>
      <c r="RHX147" s="308"/>
      <c r="RHY147" s="308"/>
      <c r="RHZ147" s="308"/>
      <c r="RIA147" s="307"/>
      <c r="RIB147" s="308"/>
      <c r="RIC147" s="308"/>
      <c r="RID147" s="308"/>
      <c r="RIE147" s="308"/>
      <c r="RIF147" s="308"/>
      <c r="RIG147" s="307"/>
      <c r="RIH147" s="308"/>
      <c r="RII147" s="308"/>
      <c r="RIJ147" s="308"/>
      <c r="RIK147" s="308"/>
      <c r="RIL147" s="308"/>
      <c r="RIM147" s="307"/>
      <c r="RIN147" s="308"/>
      <c r="RIO147" s="308"/>
      <c r="RIP147" s="308"/>
      <c r="RIQ147" s="308"/>
      <c r="RIR147" s="308"/>
      <c r="RIS147" s="307"/>
      <c r="RIT147" s="308"/>
      <c r="RIU147" s="308"/>
      <c r="RIV147" s="308"/>
      <c r="RIW147" s="308"/>
      <c r="RIX147" s="308"/>
      <c r="RIY147" s="307"/>
      <c r="RIZ147" s="308"/>
      <c r="RJA147" s="308"/>
      <c r="RJB147" s="308"/>
      <c r="RJC147" s="308"/>
      <c r="RJD147" s="308"/>
      <c r="RJE147" s="307"/>
      <c r="RJF147" s="308"/>
      <c r="RJG147" s="308"/>
      <c r="RJH147" s="308"/>
      <c r="RJI147" s="308"/>
      <c r="RJJ147" s="308"/>
      <c r="RJK147" s="307"/>
      <c r="RJL147" s="308"/>
      <c r="RJM147" s="308"/>
      <c r="RJN147" s="308"/>
      <c r="RJO147" s="308"/>
      <c r="RJP147" s="308"/>
      <c r="RJQ147" s="307"/>
      <c r="RJR147" s="308"/>
      <c r="RJS147" s="308"/>
      <c r="RJT147" s="308"/>
      <c r="RJU147" s="308"/>
      <c r="RJV147" s="308"/>
      <c r="RJW147" s="307"/>
      <c r="RJX147" s="308"/>
      <c r="RJY147" s="308"/>
      <c r="RJZ147" s="308"/>
      <c r="RKA147" s="308"/>
      <c r="RKB147" s="308"/>
      <c r="RKC147" s="307"/>
      <c r="RKD147" s="308"/>
      <c r="RKE147" s="308"/>
      <c r="RKF147" s="308"/>
      <c r="RKG147" s="308"/>
      <c r="RKH147" s="308"/>
      <c r="RKI147" s="307"/>
      <c r="RKJ147" s="308"/>
      <c r="RKK147" s="308"/>
      <c r="RKL147" s="308"/>
      <c r="RKM147" s="308"/>
      <c r="RKN147" s="308"/>
      <c r="RKO147" s="307"/>
      <c r="RKP147" s="308"/>
      <c r="RKQ147" s="308"/>
      <c r="RKR147" s="308"/>
      <c r="RKS147" s="308"/>
      <c r="RKT147" s="308"/>
      <c r="RKU147" s="307"/>
      <c r="RKV147" s="308"/>
      <c r="RKW147" s="308"/>
      <c r="RKX147" s="308"/>
      <c r="RKY147" s="308"/>
      <c r="RKZ147" s="308"/>
      <c r="RLA147" s="307"/>
      <c r="RLB147" s="308"/>
      <c r="RLC147" s="308"/>
      <c r="RLD147" s="308"/>
      <c r="RLE147" s="308"/>
      <c r="RLF147" s="308"/>
      <c r="RLG147" s="307"/>
      <c r="RLH147" s="308"/>
      <c r="RLI147" s="308"/>
      <c r="RLJ147" s="308"/>
      <c r="RLK147" s="308"/>
      <c r="RLL147" s="308"/>
      <c r="RLM147" s="307"/>
      <c r="RLN147" s="308"/>
      <c r="RLO147" s="308"/>
      <c r="RLP147" s="308"/>
      <c r="RLQ147" s="308"/>
      <c r="RLR147" s="308"/>
      <c r="RLS147" s="307"/>
      <c r="RLT147" s="308"/>
      <c r="RLU147" s="308"/>
      <c r="RLV147" s="308"/>
      <c r="RLW147" s="308"/>
      <c r="RLX147" s="308"/>
      <c r="RLY147" s="307"/>
      <c r="RLZ147" s="308"/>
      <c r="RMA147" s="308"/>
      <c r="RMB147" s="308"/>
      <c r="RMC147" s="308"/>
      <c r="RMD147" s="308"/>
      <c r="RME147" s="307"/>
      <c r="RMF147" s="308"/>
      <c r="RMG147" s="308"/>
      <c r="RMH147" s="308"/>
      <c r="RMI147" s="308"/>
      <c r="RMJ147" s="308"/>
      <c r="RMK147" s="307"/>
      <c r="RML147" s="308"/>
      <c r="RMM147" s="308"/>
      <c r="RMN147" s="308"/>
      <c r="RMO147" s="308"/>
      <c r="RMP147" s="308"/>
      <c r="RMQ147" s="307"/>
      <c r="RMR147" s="308"/>
      <c r="RMS147" s="308"/>
      <c r="RMT147" s="308"/>
      <c r="RMU147" s="308"/>
      <c r="RMV147" s="308"/>
      <c r="RMW147" s="307"/>
      <c r="RMX147" s="308"/>
      <c r="RMY147" s="308"/>
      <c r="RMZ147" s="308"/>
      <c r="RNA147" s="308"/>
      <c r="RNB147" s="308"/>
      <c r="RNC147" s="307"/>
      <c r="RND147" s="308"/>
      <c r="RNE147" s="308"/>
      <c r="RNF147" s="308"/>
      <c r="RNG147" s="308"/>
      <c r="RNH147" s="308"/>
      <c r="RNI147" s="307"/>
      <c r="RNJ147" s="308"/>
      <c r="RNK147" s="308"/>
      <c r="RNL147" s="308"/>
      <c r="RNM147" s="308"/>
      <c r="RNN147" s="308"/>
      <c r="RNO147" s="307"/>
      <c r="RNP147" s="308"/>
      <c r="RNQ147" s="308"/>
      <c r="RNR147" s="308"/>
      <c r="RNS147" s="308"/>
      <c r="RNT147" s="308"/>
      <c r="RNU147" s="307"/>
      <c r="RNV147" s="308"/>
      <c r="RNW147" s="308"/>
      <c r="RNX147" s="308"/>
      <c r="RNY147" s="308"/>
      <c r="RNZ147" s="308"/>
      <c r="ROA147" s="307"/>
      <c r="ROB147" s="308"/>
      <c r="ROC147" s="308"/>
      <c r="ROD147" s="308"/>
      <c r="ROE147" s="308"/>
      <c r="ROF147" s="308"/>
      <c r="ROG147" s="307"/>
      <c r="ROH147" s="308"/>
      <c r="ROI147" s="308"/>
      <c r="ROJ147" s="308"/>
      <c r="ROK147" s="308"/>
      <c r="ROL147" s="308"/>
      <c r="ROM147" s="307"/>
      <c r="RON147" s="308"/>
      <c r="ROO147" s="308"/>
      <c r="ROP147" s="308"/>
      <c r="ROQ147" s="308"/>
      <c r="ROR147" s="308"/>
      <c r="ROS147" s="307"/>
      <c r="ROT147" s="308"/>
      <c r="ROU147" s="308"/>
      <c r="ROV147" s="308"/>
      <c r="ROW147" s="308"/>
      <c r="ROX147" s="308"/>
      <c r="ROY147" s="307"/>
      <c r="ROZ147" s="308"/>
      <c r="RPA147" s="308"/>
      <c r="RPB147" s="308"/>
      <c r="RPC147" s="308"/>
      <c r="RPD147" s="308"/>
      <c r="RPE147" s="307"/>
      <c r="RPF147" s="308"/>
      <c r="RPG147" s="308"/>
      <c r="RPH147" s="308"/>
      <c r="RPI147" s="308"/>
      <c r="RPJ147" s="308"/>
      <c r="RPK147" s="307"/>
      <c r="RPL147" s="308"/>
      <c r="RPM147" s="308"/>
      <c r="RPN147" s="308"/>
      <c r="RPO147" s="308"/>
      <c r="RPP147" s="308"/>
      <c r="RPQ147" s="307"/>
      <c r="RPR147" s="308"/>
      <c r="RPS147" s="308"/>
      <c r="RPT147" s="308"/>
      <c r="RPU147" s="308"/>
      <c r="RPV147" s="308"/>
      <c r="RPW147" s="307"/>
      <c r="RPX147" s="308"/>
      <c r="RPY147" s="308"/>
      <c r="RPZ147" s="308"/>
      <c r="RQA147" s="308"/>
      <c r="RQB147" s="308"/>
      <c r="RQC147" s="307"/>
      <c r="RQD147" s="308"/>
      <c r="RQE147" s="308"/>
      <c r="RQF147" s="308"/>
      <c r="RQG147" s="308"/>
      <c r="RQH147" s="308"/>
      <c r="RQI147" s="307"/>
      <c r="RQJ147" s="308"/>
      <c r="RQK147" s="308"/>
      <c r="RQL147" s="308"/>
      <c r="RQM147" s="308"/>
      <c r="RQN147" s="308"/>
      <c r="RQO147" s="307"/>
      <c r="RQP147" s="308"/>
      <c r="RQQ147" s="308"/>
      <c r="RQR147" s="308"/>
      <c r="RQS147" s="308"/>
      <c r="RQT147" s="308"/>
      <c r="RQU147" s="307"/>
      <c r="RQV147" s="308"/>
      <c r="RQW147" s="308"/>
      <c r="RQX147" s="308"/>
      <c r="RQY147" s="308"/>
      <c r="RQZ147" s="308"/>
      <c r="RRA147" s="307"/>
      <c r="RRB147" s="308"/>
      <c r="RRC147" s="308"/>
      <c r="RRD147" s="308"/>
      <c r="RRE147" s="308"/>
      <c r="RRF147" s="308"/>
      <c r="RRG147" s="307"/>
      <c r="RRH147" s="308"/>
      <c r="RRI147" s="308"/>
      <c r="RRJ147" s="308"/>
      <c r="RRK147" s="308"/>
      <c r="RRL147" s="308"/>
      <c r="RRM147" s="307"/>
      <c r="RRN147" s="308"/>
      <c r="RRO147" s="308"/>
      <c r="RRP147" s="308"/>
      <c r="RRQ147" s="308"/>
      <c r="RRR147" s="308"/>
      <c r="RRS147" s="307"/>
      <c r="RRT147" s="308"/>
      <c r="RRU147" s="308"/>
      <c r="RRV147" s="308"/>
      <c r="RRW147" s="308"/>
      <c r="RRX147" s="308"/>
      <c r="RRY147" s="307"/>
      <c r="RRZ147" s="308"/>
      <c r="RSA147" s="308"/>
      <c r="RSB147" s="308"/>
      <c r="RSC147" s="308"/>
      <c r="RSD147" s="308"/>
      <c r="RSE147" s="307"/>
      <c r="RSF147" s="308"/>
      <c r="RSG147" s="308"/>
      <c r="RSH147" s="308"/>
      <c r="RSI147" s="308"/>
      <c r="RSJ147" s="308"/>
      <c r="RSK147" s="307"/>
      <c r="RSL147" s="308"/>
      <c r="RSM147" s="308"/>
      <c r="RSN147" s="308"/>
      <c r="RSO147" s="308"/>
      <c r="RSP147" s="308"/>
      <c r="RSQ147" s="307"/>
      <c r="RSR147" s="308"/>
      <c r="RSS147" s="308"/>
      <c r="RST147" s="308"/>
      <c r="RSU147" s="308"/>
      <c r="RSV147" s="308"/>
      <c r="RSW147" s="307"/>
      <c r="RSX147" s="308"/>
      <c r="RSY147" s="308"/>
      <c r="RSZ147" s="308"/>
      <c r="RTA147" s="308"/>
      <c r="RTB147" s="308"/>
      <c r="RTC147" s="307"/>
      <c r="RTD147" s="308"/>
      <c r="RTE147" s="308"/>
      <c r="RTF147" s="308"/>
      <c r="RTG147" s="308"/>
      <c r="RTH147" s="308"/>
      <c r="RTI147" s="307"/>
      <c r="RTJ147" s="308"/>
      <c r="RTK147" s="308"/>
      <c r="RTL147" s="308"/>
      <c r="RTM147" s="308"/>
      <c r="RTN147" s="308"/>
      <c r="RTO147" s="307"/>
      <c r="RTP147" s="308"/>
      <c r="RTQ147" s="308"/>
      <c r="RTR147" s="308"/>
      <c r="RTS147" s="308"/>
      <c r="RTT147" s="308"/>
      <c r="RTU147" s="307"/>
      <c r="RTV147" s="308"/>
      <c r="RTW147" s="308"/>
      <c r="RTX147" s="308"/>
      <c r="RTY147" s="308"/>
      <c r="RTZ147" s="308"/>
      <c r="RUA147" s="307"/>
      <c r="RUB147" s="308"/>
      <c r="RUC147" s="308"/>
      <c r="RUD147" s="308"/>
      <c r="RUE147" s="308"/>
      <c r="RUF147" s="308"/>
      <c r="RUG147" s="307"/>
      <c r="RUH147" s="308"/>
      <c r="RUI147" s="308"/>
      <c r="RUJ147" s="308"/>
      <c r="RUK147" s="308"/>
      <c r="RUL147" s="308"/>
      <c r="RUM147" s="307"/>
      <c r="RUN147" s="308"/>
      <c r="RUO147" s="308"/>
      <c r="RUP147" s="308"/>
      <c r="RUQ147" s="308"/>
      <c r="RUR147" s="308"/>
      <c r="RUS147" s="307"/>
      <c r="RUT147" s="308"/>
      <c r="RUU147" s="308"/>
      <c r="RUV147" s="308"/>
      <c r="RUW147" s="308"/>
      <c r="RUX147" s="308"/>
      <c r="RUY147" s="307"/>
      <c r="RUZ147" s="308"/>
      <c r="RVA147" s="308"/>
      <c r="RVB147" s="308"/>
      <c r="RVC147" s="308"/>
      <c r="RVD147" s="308"/>
      <c r="RVE147" s="307"/>
      <c r="RVF147" s="308"/>
      <c r="RVG147" s="308"/>
      <c r="RVH147" s="308"/>
      <c r="RVI147" s="308"/>
      <c r="RVJ147" s="308"/>
      <c r="RVK147" s="307"/>
      <c r="RVL147" s="308"/>
      <c r="RVM147" s="308"/>
      <c r="RVN147" s="308"/>
      <c r="RVO147" s="308"/>
      <c r="RVP147" s="308"/>
      <c r="RVQ147" s="307"/>
      <c r="RVR147" s="308"/>
      <c r="RVS147" s="308"/>
      <c r="RVT147" s="308"/>
      <c r="RVU147" s="308"/>
      <c r="RVV147" s="308"/>
      <c r="RVW147" s="307"/>
      <c r="RVX147" s="308"/>
      <c r="RVY147" s="308"/>
      <c r="RVZ147" s="308"/>
      <c r="RWA147" s="308"/>
      <c r="RWB147" s="308"/>
      <c r="RWC147" s="307"/>
      <c r="RWD147" s="308"/>
      <c r="RWE147" s="308"/>
      <c r="RWF147" s="308"/>
      <c r="RWG147" s="308"/>
      <c r="RWH147" s="308"/>
      <c r="RWI147" s="307"/>
      <c r="RWJ147" s="308"/>
      <c r="RWK147" s="308"/>
      <c r="RWL147" s="308"/>
      <c r="RWM147" s="308"/>
      <c r="RWN147" s="308"/>
      <c r="RWO147" s="307"/>
      <c r="RWP147" s="308"/>
      <c r="RWQ147" s="308"/>
      <c r="RWR147" s="308"/>
      <c r="RWS147" s="308"/>
      <c r="RWT147" s="308"/>
      <c r="RWU147" s="307"/>
      <c r="RWV147" s="308"/>
      <c r="RWW147" s="308"/>
      <c r="RWX147" s="308"/>
      <c r="RWY147" s="308"/>
      <c r="RWZ147" s="308"/>
      <c r="RXA147" s="307"/>
      <c r="RXB147" s="308"/>
      <c r="RXC147" s="308"/>
      <c r="RXD147" s="308"/>
      <c r="RXE147" s="308"/>
      <c r="RXF147" s="308"/>
      <c r="RXG147" s="307"/>
      <c r="RXH147" s="308"/>
      <c r="RXI147" s="308"/>
      <c r="RXJ147" s="308"/>
      <c r="RXK147" s="308"/>
      <c r="RXL147" s="308"/>
      <c r="RXM147" s="307"/>
      <c r="RXN147" s="308"/>
      <c r="RXO147" s="308"/>
      <c r="RXP147" s="308"/>
      <c r="RXQ147" s="308"/>
      <c r="RXR147" s="308"/>
      <c r="RXS147" s="307"/>
      <c r="RXT147" s="308"/>
      <c r="RXU147" s="308"/>
      <c r="RXV147" s="308"/>
      <c r="RXW147" s="308"/>
      <c r="RXX147" s="308"/>
      <c r="RXY147" s="307"/>
      <c r="RXZ147" s="308"/>
      <c r="RYA147" s="308"/>
      <c r="RYB147" s="308"/>
      <c r="RYC147" s="308"/>
      <c r="RYD147" s="308"/>
      <c r="RYE147" s="307"/>
      <c r="RYF147" s="308"/>
      <c r="RYG147" s="308"/>
      <c r="RYH147" s="308"/>
      <c r="RYI147" s="308"/>
      <c r="RYJ147" s="308"/>
      <c r="RYK147" s="307"/>
      <c r="RYL147" s="308"/>
      <c r="RYM147" s="308"/>
      <c r="RYN147" s="308"/>
      <c r="RYO147" s="308"/>
      <c r="RYP147" s="308"/>
      <c r="RYQ147" s="307"/>
      <c r="RYR147" s="308"/>
      <c r="RYS147" s="308"/>
      <c r="RYT147" s="308"/>
      <c r="RYU147" s="308"/>
      <c r="RYV147" s="308"/>
      <c r="RYW147" s="307"/>
      <c r="RYX147" s="308"/>
      <c r="RYY147" s="308"/>
      <c r="RYZ147" s="308"/>
      <c r="RZA147" s="308"/>
      <c r="RZB147" s="308"/>
      <c r="RZC147" s="307"/>
      <c r="RZD147" s="308"/>
      <c r="RZE147" s="308"/>
      <c r="RZF147" s="308"/>
      <c r="RZG147" s="308"/>
      <c r="RZH147" s="308"/>
      <c r="RZI147" s="307"/>
      <c r="RZJ147" s="308"/>
      <c r="RZK147" s="308"/>
      <c r="RZL147" s="308"/>
      <c r="RZM147" s="308"/>
      <c r="RZN147" s="308"/>
      <c r="RZO147" s="307"/>
      <c r="RZP147" s="308"/>
      <c r="RZQ147" s="308"/>
      <c r="RZR147" s="308"/>
      <c r="RZS147" s="308"/>
      <c r="RZT147" s="308"/>
      <c r="RZU147" s="307"/>
      <c r="RZV147" s="308"/>
      <c r="RZW147" s="308"/>
      <c r="RZX147" s="308"/>
      <c r="RZY147" s="308"/>
      <c r="RZZ147" s="308"/>
      <c r="SAA147" s="307"/>
      <c r="SAB147" s="308"/>
      <c r="SAC147" s="308"/>
      <c r="SAD147" s="308"/>
      <c r="SAE147" s="308"/>
      <c r="SAF147" s="308"/>
      <c r="SAG147" s="307"/>
      <c r="SAH147" s="308"/>
      <c r="SAI147" s="308"/>
      <c r="SAJ147" s="308"/>
      <c r="SAK147" s="308"/>
      <c r="SAL147" s="308"/>
      <c r="SAM147" s="307"/>
      <c r="SAN147" s="308"/>
      <c r="SAO147" s="308"/>
      <c r="SAP147" s="308"/>
      <c r="SAQ147" s="308"/>
      <c r="SAR147" s="308"/>
      <c r="SAS147" s="307"/>
      <c r="SAT147" s="308"/>
      <c r="SAU147" s="308"/>
      <c r="SAV147" s="308"/>
      <c r="SAW147" s="308"/>
      <c r="SAX147" s="308"/>
      <c r="SAY147" s="307"/>
      <c r="SAZ147" s="308"/>
      <c r="SBA147" s="308"/>
      <c r="SBB147" s="308"/>
      <c r="SBC147" s="308"/>
      <c r="SBD147" s="308"/>
      <c r="SBE147" s="307"/>
      <c r="SBF147" s="308"/>
      <c r="SBG147" s="308"/>
      <c r="SBH147" s="308"/>
      <c r="SBI147" s="308"/>
      <c r="SBJ147" s="308"/>
      <c r="SBK147" s="307"/>
      <c r="SBL147" s="308"/>
      <c r="SBM147" s="308"/>
      <c r="SBN147" s="308"/>
      <c r="SBO147" s="308"/>
      <c r="SBP147" s="308"/>
      <c r="SBQ147" s="307"/>
      <c r="SBR147" s="308"/>
      <c r="SBS147" s="308"/>
      <c r="SBT147" s="308"/>
      <c r="SBU147" s="308"/>
      <c r="SBV147" s="308"/>
      <c r="SBW147" s="307"/>
      <c r="SBX147" s="308"/>
      <c r="SBY147" s="308"/>
      <c r="SBZ147" s="308"/>
      <c r="SCA147" s="308"/>
      <c r="SCB147" s="308"/>
      <c r="SCC147" s="307"/>
      <c r="SCD147" s="308"/>
      <c r="SCE147" s="308"/>
      <c r="SCF147" s="308"/>
      <c r="SCG147" s="308"/>
      <c r="SCH147" s="308"/>
      <c r="SCI147" s="307"/>
      <c r="SCJ147" s="308"/>
      <c r="SCK147" s="308"/>
      <c r="SCL147" s="308"/>
      <c r="SCM147" s="308"/>
      <c r="SCN147" s="308"/>
      <c r="SCO147" s="307"/>
      <c r="SCP147" s="308"/>
      <c r="SCQ147" s="308"/>
      <c r="SCR147" s="308"/>
      <c r="SCS147" s="308"/>
      <c r="SCT147" s="308"/>
      <c r="SCU147" s="307"/>
      <c r="SCV147" s="308"/>
      <c r="SCW147" s="308"/>
      <c r="SCX147" s="308"/>
      <c r="SCY147" s="308"/>
      <c r="SCZ147" s="308"/>
      <c r="SDA147" s="307"/>
      <c r="SDB147" s="308"/>
      <c r="SDC147" s="308"/>
      <c r="SDD147" s="308"/>
      <c r="SDE147" s="308"/>
      <c r="SDF147" s="308"/>
      <c r="SDG147" s="307"/>
      <c r="SDH147" s="308"/>
      <c r="SDI147" s="308"/>
      <c r="SDJ147" s="308"/>
      <c r="SDK147" s="308"/>
      <c r="SDL147" s="308"/>
      <c r="SDM147" s="307"/>
      <c r="SDN147" s="308"/>
      <c r="SDO147" s="308"/>
      <c r="SDP147" s="308"/>
      <c r="SDQ147" s="308"/>
      <c r="SDR147" s="308"/>
      <c r="SDS147" s="307"/>
      <c r="SDT147" s="308"/>
      <c r="SDU147" s="308"/>
      <c r="SDV147" s="308"/>
      <c r="SDW147" s="308"/>
      <c r="SDX147" s="308"/>
      <c r="SDY147" s="307"/>
      <c r="SDZ147" s="308"/>
      <c r="SEA147" s="308"/>
      <c r="SEB147" s="308"/>
      <c r="SEC147" s="308"/>
      <c r="SED147" s="308"/>
      <c r="SEE147" s="307"/>
      <c r="SEF147" s="308"/>
      <c r="SEG147" s="308"/>
      <c r="SEH147" s="308"/>
      <c r="SEI147" s="308"/>
      <c r="SEJ147" s="308"/>
      <c r="SEK147" s="307"/>
      <c r="SEL147" s="308"/>
      <c r="SEM147" s="308"/>
      <c r="SEN147" s="308"/>
      <c r="SEO147" s="308"/>
      <c r="SEP147" s="308"/>
      <c r="SEQ147" s="307"/>
      <c r="SER147" s="308"/>
      <c r="SES147" s="308"/>
      <c r="SET147" s="308"/>
      <c r="SEU147" s="308"/>
      <c r="SEV147" s="308"/>
      <c r="SEW147" s="307"/>
      <c r="SEX147" s="308"/>
      <c r="SEY147" s="308"/>
      <c r="SEZ147" s="308"/>
      <c r="SFA147" s="308"/>
      <c r="SFB147" s="308"/>
      <c r="SFC147" s="307"/>
      <c r="SFD147" s="308"/>
      <c r="SFE147" s="308"/>
      <c r="SFF147" s="308"/>
      <c r="SFG147" s="308"/>
      <c r="SFH147" s="308"/>
      <c r="SFI147" s="307"/>
      <c r="SFJ147" s="308"/>
      <c r="SFK147" s="308"/>
      <c r="SFL147" s="308"/>
      <c r="SFM147" s="308"/>
      <c r="SFN147" s="308"/>
      <c r="SFO147" s="307"/>
      <c r="SFP147" s="308"/>
      <c r="SFQ147" s="308"/>
      <c r="SFR147" s="308"/>
      <c r="SFS147" s="308"/>
      <c r="SFT147" s="308"/>
      <c r="SFU147" s="307"/>
      <c r="SFV147" s="308"/>
      <c r="SFW147" s="308"/>
      <c r="SFX147" s="308"/>
      <c r="SFY147" s="308"/>
      <c r="SFZ147" s="308"/>
      <c r="SGA147" s="307"/>
      <c r="SGB147" s="308"/>
      <c r="SGC147" s="308"/>
      <c r="SGD147" s="308"/>
      <c r="SGE147" s="308"/>
      <c r="SGF147" s="308"/>
      <c r="SGG147" s="307"/>
      <c r="SGH147" s="308"/>
      <c r="SGI147" s="308"/>
      <c r="SGJ147" s="308"/>
      <c r="SGK147" s="308"/>
      <c r="SGL147" s="308"/>
      <c r="SGM147" s="307"/>
      <c r="SGN147" s="308"/>
      <c r="SGO147" s="308"/>
      <c r="SGP147" s="308"/>
      <c r="SGQ147" s="308"/>
      <c r="SGR147" s="308"/>
      <c r="SGS147" s="307"/>
      <c r="SGT147" s="308"/>
      <c r="SGU147" s="308"/>
      <c r="SGV147" s="308"/>
      <c r="SGW147" s="308"/>
      <c r="SGX147" s="308"/>
      <c r="SGY147" s="307"/>
      <c r="SGZ147" s="308"/>
      <c r="SHA147" s="308"/>
      <c r="SHB147" s="308"/>
      <c r="SHC147" s="308"/>
      <c r="SHD147" s="308"/>
      <c r="SHE147" s="307"/>
      <c r="SHF147" s="308"/>
      <c r="SHG147" s="308"/>
      <c r="SHH147" s="308"/>
      <c r="SHI147" s="308"/>
      <c r="SHJ147" s="308"/>
      <c r="SHK147" s="307"/>
      <c r="SHL147" s="308"/>
      <c r="SHM147" s="308"/>
      <c r="SHN147" s="308"/>
      <c r="SHO147" s="308"/>
      <c r="SHP147" s="308"/>
      <c r="SHQ147" s="307"/>
      <c r="SHR147" s="308"/>
      <c r="SHS147" s="308"/>
      <c r="SHT147" s="308"/>
      <c r="SHU147" s="308"/>
      <c r="SHV147" s="308"/>
      <c r="SHW147" s="307"/>
      <c r="SHX147" s="308"/>
      <c r="SHY147" s="308"/>
      <c r="SHZ147" s="308"/>
      <c r="SIA147" s="308"/>
      <c r="SIB147" s="308"/>
      <c r="SIC147" s="307"/>
      <c r="SID147" s="308"/>
      <c r="SIE147" s="308"/>
      <c r="SIF147" s="308"/>
      <c r="SIG147" s="308"/>
      <c r="SIH147" s="308"/>
      <c r="SII147" s="307"/>
      <c r="SIJ147" s="308"/>
      <c r="SIK147" s="308"/>
      <c r="SIL147" s="308"/>
      <c r="SIM147" s="308"/>
      <c r="SIN147" s="308"/>
      <c r="SIO147" s="307"/>
      <c r="SIP147" s="308"/>
      <c r="SIQ147" s="308"/>
      <c r="SIR147" s="308"/>
      <c r="SIS147" s="308"/>
      <c r="SIT147" s="308"/>
      <c r="SIU147" s="307"/>
      <c r="SIV147" s="308"/>
      <c r="SIW147" s="308"/>
      <c r="SIX147" s="308"/>
      <c r="SIY147" s="308"/>
      <c r="SIZ147" s="308"/>
      <c r="SJA147" s="307"/>
      <c r="SJB147" s="308"/>
      <c r="SJC147" s="308"/>
      <c r="SJD147" s="308"/>
      <c r="SJE147" s="308"/>
      <c r="SJF147" s="308"/>
      <c r="SJG147" s="307"/>
      <c r="SJH147" s="308"/>
      <c r="SJI147" s="308"/>
      <c r="SJJ147" s="308"/>
      <c r="SJK147" s="308"/>
      <c r="SJL147" s="308"/>
      <c r="SJM147" s="307"/>
      <c r="SJN147" s="308"/>
      <c r="SJO147" s="308"/>
      <c r="SJP147" s="308"/>
      <c r="SJQ147" s="308"/>
      <c r="SJR147" s="308"/>
      <c r="SJS147" s="307"/>
      <c r="SJT147" s="308"/>
      <c r="SJU147" s="308"/>
      <c r="SJV147" s="308"/>
      <c r="SJW147" s="308"/>
      <c r="SJX147" s="308"/>
      <c r="SJY147" s="307"/>
      <c r="SJZ147" s="308"/>
      <c r="SKA147" s="308"/>
      <c r="SKB147" s="308"/>
      <c r="SKC147" s="308"/>
      <c r="SKD147" s="308"/>
      <c r="SKE147" s="307"/>
      <c r="SKF147" s="308"/>
      <c r="SKG147" s="308"/>
      <c r="SKH147" s="308"/>
      <c r="SKI147" s="308"/>
      <c r="SKJ147" s="308"/>
      <c r="SKK147" s="307"/>
      <c r="SKL147" s="308"/>
      <c r="SKM147" s="308"/>
      <c r="SKN147" s="308"/>
      <c r="SKO147" s="308"/>
      <c r="SKP147" s="308"/>
      <c r="SKQ147" s="307"/>
      <c r="SKR147" s="308"/>
      <c r="SKS147" s="308"/>
      <c r="SKT147" s="308"/>
      <c r="SKU147" s="308"/>
      <c r="SKV147" s="308"/>
      <c r="SKW147" s="307"/>
      <c r="SKX147" s="308"/>
      <c r="SKY147" s="308"/>
      <c r="SKZ147" s="308"/>
      <c r="SLA147" s="308"/>
      <c r="SLB147" s="308"/>
      <c r="SLC147" s="307"/>
      <c r="SLD147" s="308"/>
      <c r="SLE147" s="308"/>
      <c r="SLF147" s="308"/>
      <c r="SLG147" s="308"/>
      <c r="SLH147" s="308"/>
      <c r="SLI147" s="307"/>
      <c r="SLJ147" s="308"/>
      <c r="SLK147" s="308"/>
      <c r="SLL147" s="308"/>
      <c r="SLM147" s="308"/>
      <c r="SLN147" s="308"/>
      <c r="SLO147" s="307"/>
      <c r="SLP147" s="308"/>
      <c r="SLQ147" s="308"/>
      <c r="SLR147" s="308"/>
      <c r="SLS147" s="308"/>
      <c r="SLT147" s="308"/>
      <c r="SLU147" s="307"/>
      <c r="SLV147" s="308"/>
      <c r="SLW147" s="308"/>
      <c r="SLX147" s="308"/>
      <c r="SLY147" s="308"/>
      <c r="SLZ147" s="308"/>
      <c r="SMA147" s="307"/>
      <c r="SMB147" s="308"/>
      <c r="SMC147" s="308"/>
      <c r="SMD147" s="308"/>
      <c r="SME147" s="308"/>
      <c r="SMF147" s="308"/>
      <c r="SMG147" s="307"/>
      <c r="SMH147" s="308"/>
      <c r="SMI147" s="308"/>
      <c r="SMJ147" s="308"/>
      <c r="SMK147" s="308"/>
      <c r="SML147" s="308"/>
      <c r="SMM147" s="307"/>
      <c r="SMN147" s="308"/>
      <c r="SMO147" s="308"/>
      <c r="SMP147" s="308"/>
      <c r="SMQ147" s="308"/>
      <c r="SMR147" s="308"/>
      <c r="SMS147" s="307"/>
      <c r="SMT147" s="308"/>
      <c r="SMU147" s="308"/>
      <c r="SMV147" s="308"/>
      <c r="SMW147" s="308"/>
      <c r="SMX147" s="308"/>
      <c r="SMY147" s="307"/>
      <c r="SMZ147" s="308"/>
      <c r="SNA147" s="308"/>
      <c r="SNB147" s="308"/>
      <c r="SNC147" s="308"/>
      <c r="SND147" s="308"/>
      <c r="SNE147" s="307"/>
      <c r="SNF147" s="308"/>
      <c r="SNG147" s="308"/>
      <c r="SNH147" s="308"/>
      <c r="SNI147" s="308"/>
      <c r="SNJ147" s="308"/>
      <c r="SNK147" s="307"/>
      <c r="SNL147" s="308"/>
      <c r="SNM147" s="308"/>
      <c r="SNN147" s="308"/>
      <c r="SNO147" s="308"/>
      <c r="SNP147" s="308"/>
      <c r="SNQ147" s="307"/>
      <c r="SNR147" s="308"/>
      <c r="SNS147" s="308"/>
      <c r="SNT147" s="308"/>
      <c r="SNU147" s="308"/>
      <c r="SNV147" s="308"/>
      <c r="SNW147" s="307"/>
      <c r="SNX147" s="308"/>
      <c r="SNY147" s="308"/>
      <c r="SNZ147" s="308"/>
      <c r="SOA147" s="308"/>
      <c r="SOB147" s="308"/>
      <c r="SOC147" s="307"/>
      <c r="SOD147" s="308"/>
      <c r="SOE147" s="308"/>
      <c r="SOF147" s="308"/>
      <c r="SOG147" s="308"/>
      <c r="SOH147" s="308"/>
      <c r="SOI147" s="307"/>
      <c r="SOJ147" s="308"/>
      <c r="SOK147" s="308"/>
      <c r="SOL147" s="308"/>
      <c r="SOM147" s="308"/>
      <c r="SON147" s="308"/>
      <c r="SOO147" s="307"/>
      <c r="SOP147" s="308"/>
      <c r="SOQ147" s="308"/>
      <c r="SOR147" s="308"/>
      <c r="SOS147" s="308"/>
      <c r="SOT147" s="308"/>
      <c r="SOU147" s="307"/>
      <c r="SOV147" s="308"/>
      <c r="SOW147" s="308"/>
      <c r="SOX147" s="308"/>
      <c r="SOY147" s="308"/>
      <c r="SOZ147" s="308"/>
      <c r="SPA147" s="307"/>
      <c r="SPB147" s="308"/>
      <c r="SPC147" s="308"/>
      <c r="SPD147" s="308"/>
      <c r="SPE147" s="308"/>
      <c r="SPF147" s="308"/>
      <c r="SPG147" s="307"/>
      <c r="SPH147" s="308"/>
      <c r="SPI147" s="308"/>
      <c r="SPJ147" s="308"/>
      <c r="SPK147" s="308"/>
      <c r="SPL147" s="308"/>
      <c r="SPM147" s="307"/>
      <c r="SPN147" s="308"/>
      <c r="SPO147" s="308"/>
      <c r="SPP147" s="308"/>
      <c r="SPQ147" s="308"/>
      <c r="SPR147" s="308"/>
      <c r="SPS147" s="307"/>
      <c r="SPT147" s="308"/>
      <c r="SPU147" s="308"/>
      <c r="SPV147" s="308"/>
      <c r="SPW147" s="308"/>
      <c r="SPX147" s="308"/>
      <c r="SPY147" s="307"/>
      <c r="SPZ147" s="308"/>
      <c r="SQA147" s="308"/>
      <c r="SQB147" s="308"/>
      <c r="SQC147" s="308"/>
      <c r="SQD147" s="308"/>
      <c r="SQE147" s="307"/>
      <c r="SQF147" s="308"/>
      <c r="SQG147" s="308"/>
      <c r="SQH147" s="308"/>
      <c r="SQI147" s="308"/>
      <c r="SQJ147" s="308"/>
      <c r="SQK147" s="307"/>
      <c r="SQL147" s="308"/>
      <c r="SQM147" s="308"/>
      <c r="SQN147" s="308"/>
      <c r="SQO147" s="308"/>
      <c r="SQP147" s="308"/>
      <c r="SQQ147" s="307"/>
      <c r="SQR147" s="308"/>
      <c r="SQS147" s="308"/>
      <c r="SQT147" s="308"/>
      <c r="SQU147" s="308"/>
      <c r="SQV147" s="308"/>
      <c r="SQW147" s="307"/>
      <c r="SQX147" s="308"/>
      <c r="SQY147" s="308"/>
      <c r="SQZ147" s="308"/>
      <c r="SRA147" s="308"/>
      <c r="SRB147" s="308"/>
      <c r="SRC147" s="307"/>
      <c r="SRD147" s="308"/>
      <c r="SRE147" s="308"/>
      <c r="SRF147" s="308"/>
      <c r="SRG147" s="308"/>
      <c r="SRH147" s="308"/>
      <c r="SRI147" s="307"/>
      <c r="SRJ147" s="308"/>
      <c r="SRK147" s="308"/>
      <c r="SRL147" s="308"/>
      <c r="SRM147" s="308"/>
      <c r="SRN147" s="308"/>
      <c r="SRO147" s="307"/>
      <c r="SRP147" s="308"/>
      <c r="SRQ147" s="308"/>
      <c r="SRR147" s="308"/>
      <c r="SRS147" s="308"/>
      <c r="SRT147" s="308"/>
      <c r="SRU147" s="307"/>
      <c r="SRV147" s="308"/>
      <c r="SRW147" s="308"/>
      <c r="SRX147" s="308"/>
      <c r="SRY147" s="308"/>
      <c r="SRZ147" s="308"/>
      <c r="SSA147" s="307"/>
      <c r="SSB147" s="308"/>
      <c r="SSC147" s="308"/>
      <c r="SSD147" s="308"/>
      <c r="SSE147" s="308"/>
      <c r="SSF147" s="308"/>
      <c r="SSG147" s="307"/>
      <c r="SSH147" s="308"/>
      <c r="SSI147" s="308"/>
      <c r="SSJ147" s="308"/>
      <c r="SSK147" s="308"/>
      <c r="SSL147" s="308"/>
      <c r="SSM147" s="307"/>
      <c r="SSN147" s="308"/>
      <c r="SSO147" s="308"/>
      <c r="SSP147" s="308"/>
      <c r="SSQ147" s="308"/>
      <c r="SSR147" s="308"/>
      <c r="SSS147" s="307"/>
      <c r="SST147" s="308"/>
      <c r="SSU147" s="308"/>
      <c r="SSV147" s="308"/>
      <c r="SSW147" s="308"/>
      <c r="SSX147" s="308"/>
      <c r="SSY147" s="307"/>
      <c r="SSZ147" s="308"/>
      <c r="STA147" s="308"/>
      <c r="STB147" s="308"/>
      <c r="STC147" s="308"/>
      <c r="STD147" s="308"/>
      <c r="STE147" s="307"/>
      <c r="STF147" s="308"/>
      <c r="STG147" s="308"/>
      <c r="STH147" s="308"/>
      <c r="STI147" s="308"/>
      <c r="STJ147" s="308"/>
      <c r="STK147" s="307"/>
      <c r="STL147" s="308"/>
      <c r="STM147" s="308"/>
      <c r="STN147" s="308"/>
      <c r="STO147" s="308"/>
      <c r="STP147" s="308"/>
      <c r="STQ147" s="307"/>
      <c r="STR147" s="308"/>
      <c r="STS147" s="308"/>
      <c r="STT147" s="308"/>
      <c r="STU147" s="308"/>
      <c r="STV147" s="308"/>
      <c r="STW147" s="307"/>
      <c r="STX147" s="308"/>
      <c r="STY147" s="308"/>
      <c r="STZ147" s="308"/>
      <c r="SUA147" s="308"/>
      <c r="SUB147" s="308"/>
      <c r="SUC147" s="307"/>
      <c r="SUD147" s="308"/>
      <c r="SUE147" s="308"/>
      <c r="SUF147" s="308"/>
      <c r="SUG147" s="308"/>
      <c r="SUH147" s="308"/>
      <c r="SUI147" s="307"/>
      <c r="SUJ147" s="308"/>
      <c r="SUK147" s="308"/>
      <c r="SUL147" s="308"/>
      <c r="SUM147" s="308"/>
      <c r="SUN147" s="308"/>
      <c r="SUO147" s="307"/>
      <c r="SUP147" s="308"/>
      <c r="SUQ147" s="308"/>
      <c r="SUR147" s="308"/>
      <c r="SUS147" s="308"/>
      <c r="SUT147" s="308"/>
      <c r="SUU147" s="307"/>
      <c r="SUV147" s="308"/>
      <c r="SUW147" s="308"/>
      <c r="SUX147" s="308"/>
      <c r="SUY147" s="308"/>
      <c r="SUZ147" s="308"/>
      <c r="SVA147" s="307"/>
      <c r="SVB147" s="308"/>
      <c r="SVC147" s="308"/>
      <c r="SVD147" s="308"/>
      <c r="SVE147" s="308"/>
      <c r="SVF147" s="308"/>
      <c r="SVG147" s="307"/>
      <c r="SVH147" s="308"/>
      <c r="SVI147" s="308"/>
      <c r="SVJ147" s="308"/>
      <c r="SVK147" s="308"/>
      <c r="SVL147" s="308"/>
      <c r="SVM147" s="307"/>
      <c r="SVN147" s="308"/>
      <c r="SVO147" s="308"/>
      <c r="SVP147" s="308"/>
      <c r="SVQ147" s="308"/>
      <c r="SVR147" s="308"/>
      <c r="SVS147" s="307"/>
      <c r="SVT147" s="308"/>
      <c r="SVU147" s="308"/>
      <c r="SVV147" s="308"/>
      <c r="SVW147" s="308"/>
      <c r="SVX147" s="308"/>
      <c r="SVY147" s="307"/>
      <c r="SVZ147" s="308"/>
      <c r="SWA147" s="308"/>
      <c r="SWB147" s="308"/>
      <c r="SWC147" s="308"/>
      <c r="SWD147" s="308"/>
      <c r="SWE147" s="307"/>
      <c r="SWF147" s="308"/>
      <c r="SWG147" s="308"/>
      <c r="SWH147" s="308"/>
      <c r="SWI147" s="308"/>
      <c r="SWJ147" s="308"/>
      <c r="SWK147" s="307"/>
      <c r="SWL147" s="308"/>
      <c r="SWM147" s="308"/>
      <c r="SWN147" s="308"/>
      <c r="SWO147" s="308"/>
      <c r="SWP147" s="308"/>
      <c r="SWQ147" s="307"/>
      <c r="SWR147" s="308"/>
      <c r="SWS147" s="308"/>
      <c r="SWT147" s="308"/>
      <c r="SWU147" s="308"/>
      <c r="SWV147" s="308"/>
      <c r="SWW147" s="307"/>
      <c r="SWX147" s="308"/>
      <c r="SWY147" s="308"/>
      <c r="SWZ147" s="308"/>
      <c r="SXA147" s="308"/>
      <c r="SXB147" s="308"/>
      <c r="SXC147" s="307"/>
      <c r="SXD147" s="308"/>
      <c r="SXE147" s="308"/>
      <c r="SXF147" s="308"/>
      <c r="SXG147" s="308"/>
      <c r="SXH147" s="308"/>
      <c r="SXI147" s="307"/>
      <c r="SXJ147" s="308"/>
      <c r="SXK147" s="308"/>
      <c r="SXL147" s="308"/>
      <c r="SXM147" s="308"/>
      <c r="SXN147" s="308"/>
      <c r="SXO147" s="307"/>
      <c r="SXP147" s="308"/>
      <c r="SXQ147" s="308"/>
      <c r="SXR147" s="308"/>
      <c r="SXS147" s="308"/>
      <c r="SXT147" s="308"/>
      <c r="SXU147" s="307"/>
      <c r="SXV147" s="308"/>
      <c r="SXW147" s="308"/>
      <c r="SXX147" s="308"/>
      <c r="SXY147" s="308"/>
      <c r="SXZ147" s="308"/>
      <c r="SYA147" s="307"/>
      <c r="SYB147" s="308"/>
      <c r="SYC147" s="308"/>
      <c r="SYD147" s="308"/>
      <c r="SYE147" s="308"/>
      <c r="SYF147" s="308"/>
      <c r="SYG147" s="307"/>
      <c r="SYH147" s="308"/>
      <c r="SYI147" s="308"/>
      <c r="SYJ147" s="308"/>
      <c r="SYK147" s="308"/>
      <c r="SYL147" s="308"/>
      <c r="SYM147" s="307"/>
      <c r="SYN147" s="308"/>
      <c r="SYO147" s="308"/>
      <c r="SYP147" s="308"/>
      <c r="SYQ147" s="308"/>
      <c r="SYR147" s="308"/>
      <c r="SYS147" s="307"/>
      <c r="SYT147" s="308"/>
      <c r="SYU147" s="308"/>
      <c r="SYV147" s="308"/>
      <c r="SYW147" s="308"/>
      <c r="SYX147" s="308"/>
      <c r="SYY147" s="307"/>
      <c r="SYZ147" s="308"/>
      <c r="SZA147" s="308"/>
      <c r="SZB147" s="308"/>
      <c r="SZC147" s="308"/>
      <c r="SZD147" s="308"/>
      <c r="SZE147" s="307"/>
      <c r="SZF147" s="308"/>
      <c r="SZG147" s="308"/>
      <c r="SZH147" s="308"/>
      <c r="SZI147" s="308"/>
      <c r="SZJ147" s="308"/>
      <c r="SZK147" s="307"/>
      <c r="SZL147" s="308"/>
      <c r="SZM147" s="308"/>
      <c r="SZN147" s="308"/>
      <c r="SZO147" s="308"/>
      <c r="SZP147" s="308"/>
      <c r="SZQ147" s="307"/>
      <c r="SZR147" s="308"/>
      <c r="SZS147" s="308"/>
      <c r="SZT147" s="308"/>
      <c r="SZU147" s="308"/>
      <c r="SZV147" s="308"/>
      <c r="SZW147" s="307"/>
      <c r="SZX147" s="308"/>
      <c r="SZY147" s="308"/>
      <c r="SZZ147" s="308"/>
      <c r="TAA147" s="308"/>
      <c r="TAB147" s="308"/>
      <c r="TAC147" s="307"/>
      <c r="TAD147" s="308"/>
      <c r="TAE147" s="308"/>
      <c r="TAF147" s="308"/>
      <c r="TAG147" s="308"/>
      <c r="TAH147" s="308"/>
      <c r="TAI147" s="307"/>
      <c r="TAJ147" s="308"/>
      <c r="TAK147" s="308"/>
      <c r="TAL147" s="308"/>
      <c r="TAM147" s="308"/>
      <c r="TAN147" s="308"/>
      <c r="TAO147" s="307"/>
      <c r="TAP147" s="308"/>
      <c r="TAQ147" s="308"/>
      <c r="TAR147" s="308"/>
      <c r="TAS147" s="308"/>
      <c r="TAT147" s="308"/>
      <c r="TAU147" s="307"/>
      <c r="TAV147" s="308"/>
      <c r="TAW147" s="308"/>
      <c r="TAX147" s="308"/>
      <c r="TAY147" s="308"/>
      <c r="TAZ147" s="308"/>
      <c r="TBA147" s="307"/>
      <c r="TBB147" s="308"/>
      <c r="TBC147" s="308"/>
      <c r="TBD147" s="308"/>
      <c r="TBE147" s="308"/>
      <c r="TBF147" s="308"/>
      <c r="TBG147" s="307"/>
      <c r="TBH147" s="308"/>
      <c r="TBI147" s="308"/>
      <c r="TBJ147" s="308"/>
      <c r="TBK147" s="308"/>
      <c r="TBL147" s="308"/>
      <c r="TBM147" s="307"/>
      <c r="TBN147" s="308"/>
      <c r="TBO147" s="308"/>
      <c r="TBP147" s="308"/>
      <c r="TBQ147" s="308"/>
      <c r="TBR147" s="308"/>
      <c r="TBS147" s="307"/>
      <c r="TBT147" s="308"/>
      <c r="TBU147" s="308"/>
      <c r="TBV147" s="308"/>
      <c r="TBW147" s="308"/>
      <c r="TBX147" s="308"/>
      <c r="TBY147" s="307"/>
      <c r="TBZ147" s="308"/>
      <c r="TCA147" s="308"/>
      <c r="TCB147" s="308"/>
      <c r="TCC147" s="308"/>
      <c r="TCD147" s="308"/>
      <c r="TCE147" s="307"/>
      <c r="TCF147" s="308"/>
      <c r="TCG147" s="308"/>
      <c r="TCH147" s="308"/>
      <c r="TCI147" s="308"/>
      <c r="TCJ147" s="308"/>
      <c r="TCK147" s="307"/>
      <c r="TCL147" s="308"/>
      <c r="TCM147" s="308"/>
      <c r="TCN147" s="308"/>
      <c r="TCO147" s="308"/>
      <c r="TCP147" s="308"/>
      <c r="TCQ147" s="307"/>
      <c r="TCR147" s="308"/>
      <c r="TCS147" s="308"/>
      <c r="TCT147" s="308"/>
      <c r="TCU147" s="308"/>
      <c r="TCV147" s="308"/>
      <c r="TCW147" s="307"/>
      <c r="TCX147" s="308"/>
      <c r="TCY147" s="308"/>
      <c r="TCZ147" s="308"/>
      <c r="TDA147" s="308"/>
      <c r="TDB147" s="308"/>
      <c r="TDC147" s="307"/>
      <c r="TDD147" s="308"/>
      <c r="TDE147" s="308"/>
      <c r="TDF147" s="308"/>
      <c r="TDG147" s="308"/>
      <c r="TDH147" s="308"/>
      <c r="TDI147" s="307"/>
      <c r="TDJ147" s="308"/>
      <c r="TDK147" s="308"/>
      <c r="TDL147" s="308"/>
      <c r="TDM147" s="308"/>
      <c r="TDN147" s="308"/>
      <c r="TDO147" s="307"/>
      <c r="TDP147" s="308"/>
      <c r="TDQ147" s="308"/>
      <c r="TDR147" s="308"/>
      <c r="TDS147" s="308"/>
      <c r="TDT147" s="308"/>
      <c r="TDU147" s="307"/>
      <c r="TDV147" s="308"/>
      <c r="TDW147" s="308"/>
      <c r="TDX147" s="308"/>
      <c r="TDY147" s="308"/>
      <c r="TDZ147" s="308"/>
      <c r="TEA147" s="307"/>
      <c r="TEB147" s="308"/>
      <c r="TEC147" s="308"/>
      <c r="TED147" s="308"/>
      <c r="TEE147" s="308"/>
      <c r="TEF147" s="308"/>
      <c r="TEG147" s="307"/>
      <c r="TEH147" s="308"/>
      <c r="TEI147" s="308"/>
      <c r="TEJ147" s="308"/>
      <c r="TEK147" s="308"/>
      <c r="TEL147" s="308"/>
      <c r="TEM147" s="307"/>
      <c r="TEN147" s="308"/>
      <c r="TEO147" s="308"/>
      <c r="TEP147" s="308"/>
      <c r="TEQ147" s="308"/>
      <c r="TER147" s="308"/>
      <c r="TES147" s="307"/>
      <c r="TET147" s="308"/>
      <c r="TEU147" s="308"/>
      <c r="TEV147" s="308"/>
      <c r="TEW147" s="308"/>
      <c r="TEX147" s="308"/>
      <c r="TEY147" s="307"/>
      <c r="TEZ147" s="308"/>
      <c r="TFA147" s="308"/>
      <c r="TFB147" s="308"/>
      <c r="TFC147" s="308"/>
      <c r="TFD147" s="308"/>
      <c r="TFE147" s="307"/>
      <c r="TFF147" s="308"/>
      <c r="TFG147" s="308"/>
      <c r="TFH147" s="308"/>
      <c r="TFI147" s="308"/>
      <c r="TFJ147" s="308"/>
      <c r="TFK147" s="307"/>
      <c r="TFL147" s="308"/>
      <c r="TFM147" s="308"/>
      <c r="TFN147" s="308"/>
      <c r="TFO147" s="308"/>
      <c r="TFP147" s="308"/>
      <c r="TFQ147" s="307"/>
      <c r="TFR147" s="308"/>
      <c r="TFS147" s="308"/>
      <c r="TFT147" s="308"/>
      <c r="TFU147" s="308"/>
      <c r="TFV147" s="308"/>
      <c r="TFW147" s="307"/>
      <c r="TFX147" s="308"/>
      <c r="TFY147" s="308"/>
      <c r="TFZ147" s="308"/>
      <c r="TGA147" s="308"/>
      <c r="TGB147" s="308"/>
      <c r="TGC147" s="307"/>
      <c r="TGD147" s="308"/>
      <c r="TGE147" s="308"/>
      <c r="TGF147" s="308"/>
      <c r="TGG147" s="308"/>
      <c r="TGH147" s="308"/>
      <c r="TGI147" s="307"/>
      <c r="TGJ147" s="308"/>
      <c r="TGK147" s="308"/>
      <c r="TGL147" s="308"/>
      <c r="TGM147" s="308"/>
      <c r="TGN147" s="308"/>
      <c r="TGO147" s="307"/>
      <c r="TGP147" s="308"/>
      <c r="TGQ147" s="308"/>
      <c r="TGR147" s="308"/>
      <c r="TGS147" s="308"/>
      <c r="TGT147" s="308"/>
      <c r="TGU147" s="307"/>
      <c r="TGV147" s="308"/>
      <c r="TGW147" s="308"/>
      <c r="TGX147" s="308"/>
      <c r="TGY147" s="308"/>
      <c r="TGZ147" s="308"/>
      <c r="THA147" s="307"/>
      <c r="THB147" s="308"/>
      <c r="THC147" s="308"/>
      <c r="THD147" s="308"/>
      <c r="THE147" s="308"/>
      <c r="THF147" s="308"/>
      <c r="THG147" s="307"/>
      <c r="THH147" s="308"/>
      <c r="THI147" s="308"/>
      <c r="THJ147" s="308"/>
      <c r="THK147" s="308"/>
      <c r="THL147" s="308"/>
      <c r="THM147" s="307"/>
      <c r="THN147" s="308"/>
      <c r="THO147" s="308"/>
      <c r="THP147" s="308"/>
      <c r="THQ147" s="308"/>
      <c r="THR147" s="308"/>
      <c r="THS147" s="307"/>
      <c r="THT147" s="308"/>
      <c r="THU147" s="308"/>
      <c r="THV147" s="308"/>
      <c r="THW147" s="308"/>
      <c r="THX147" s="308"/>
      <c r="THY147" s="307"/>
      <c r="THZ147" s="308"/>
      <c r="TIA147" s="308"/>
      <c r="TIB147" s="308"/>
      <c r="TIC147" s="308"/>
      <c r="TID147" s="308"/>
      <c r="TIE147" s="307"/>
      <c r="TIF147" s="308"/>
      <c r="TIG147" s="308"/>
      <c r="TIH147" s="308"/>
      <c r="TII147" s="308"/>
      <c r="TIJ147" s="308"/>
      <c r="TIK147" s="307"/>
      <c r="TIL147" s="308"/>
      <c r="TIM147" s="308"/>
      <c r="TIN147" s="308"/>
      <c r="TIO147" s="308"/>
      <c r="TIP147" s="308"/>
      <c r="TIQ147" s="307"/>
      <c r="TIR147" s="308"/>
      <c r="TIS147" s="308"/>
      <c r="TIT147" s="308"/>
      <c r="TIU147" s="308"/>
      <c r="TIV147" s="308"/>
      <c r="TIW147" s="307"/>
      <c r="TIX147" s="308"/>
      <c r="TIY147" s="308"/>
      <c r="TIZ147" s="308"/>
      <c r="TJA147" s="308"/>
      <c r="TJB147" s="308"/>
      <c r="TJC147" s="307"/>
      <c r="TJD147" s="308"/>
      <c r="TJE147" s="308"/>
      <c r="TJF147" s="308"/>
      <c r="TJG147" s="308"/>
      <c r="TJH147" s="308"/>
      <c r="TJI147" s="307"/>
      <c r="TJJ147" s="308"/>
      <c r="TJK147" s="308"/>
      <c r="TJL147" s="308"/>
      <c r="TJM147" s="308"/>
      <c r="TJN147" s="308"/>
      <c r="TJO147" s="307"/>
      <c r="TJP147" s="308"/>
      <c r="TJQ147" s="308"/>
      <c r="TJR147" s="308"/>
      <c r="TJS147" s="308"/>
      <c r="TJT147" s="308"/>
      <c r="TJU147" s="307"/>
      <c r="TJV147" s="308"/>
      <c r="TJW147" s="308"/>
      <c r="TJX147" s="308"/>
      <c r="TJY147" s="308"/>
      <c r="TJZ147" s="308"/>
      <c r="TKA147" s="307"/>
      <c r="TKB147" s="308"/>
      <c r="TKC147" s="308"/>
      <c r="TKD147" s="308"/>
      <c r="TKE147" s="308"/>
      <c r="TKF147" s="308"/>
      <c r="TKG147" s="307"/>
      <c r="TKH147" s="308"/>
      <c r="TKI147" s="308"/>
      <c r="TKJ147" s="308"/>
      <c r="TKK147" s="308"/>
      <c r="TKL147" s="308"/>
      <c r="TKM147" s="307"/>
      <c r="TKN147" s="308"/>
      <c r="TKO147" s="308"/>
      <c r="TKP147" s="308"/>
      <c r="TKQ147" s="308"/>
      <c r="TKR147" s="308"/>
      <c r="TKS147" s="307"/>
      <c r="TKT147" s="308"/>
      <c r="TKU147" s="308"/>
      <c r="TKV147" s="308"/>
      <c r="TKW147" s="308"/>
      <c r="TKX147" s="308"/>
      <c r="TKY147" s="307"/>
      <c r="TKZ147" s="308"/>
      <c r="TLA147" s="308"/>
      <c r="TLB147" s="308"/>
      <c r="TLC147" s="308"/>
      <c r="TLD147" s="308"/>
      <c r="TLE147" s="307"/>
      <c r="TLF147" s="308"/>
      <c r="TLG147" s="308"/>
      <c r="TLH147" s="308"/>
      <c r="TLI147" s="308"/>
      <c r="TLJ147" s="308"/>
      <c r="TLK147" s="307"/>
      <c r="TLL147" s="308"/>
      <c r="TLM147" s="308"/>
      <c r="TLN147" s="308"/>
      <c r="TLO147" s="308"/>
      <c r="TLP147" s="308"/>
      <c r="TLQ147" s="307"/>
      <c r="TLR147" s="308"/>
      <c r="TLS147" s="308"/>
      <c r="TLT147" s="308"/>
      <c r="TLU147" s="308"/>
      <c r="TLV147" s="308"/>
      <c r="TLW147" s="307"/>
      <c r="TLX147" s="308"/>
      <c r="TLY147" s="308"/>
      <c r="TLZ147" s="308"/>
      <c r="TMA147" s="308"/>
      <c r="TMB147" s="308"/>
      <c r="TMC147" s="307"/>
      <c r="TMD147" s="308"/>
      <c r="TME147" s="308"/>
      <c r="TMF147" s="308"/>
      <c r="TMG147" s="308"/>
      <c r="TMH147" s="308"/>
      <c r="TMI147" s="307"/>
      <c r="TMJ147" s="308"/>
      <c r="TMK147" s="308"/>
      <c r="TML147" s="308"/>
      <c r="TMM147" s="308"/>
      <c r="TMN147" s="308"/>
      <c r="TMO147" s="307"/>
      <c r="TMP147" s="308"/>
      <c r="TMQ147" s="308"/>
      <c r="TMR147" s="308"/>
      <c r="TMS147" s="308"/>
      <c r="TMT147" s="308"/>
      <c r="TMU147" s="307"/>
      <c r="TMV147" s="308"/>
      <c r="TMW147" s="308"/>
      <c r="TMX147" s="308"/>
      <c r="TMY147" s="308"/>
      <c r="TMZ147" s="308"/>
      <c r="TNA147" s="307"/>
      <c r="TNB147" s="308"/>
      <c r="TNC147" s="308"/>
      <c r="TND147" s="308"/>
      <c r="TNE147" s="308"/>
      <c r="TNF147" s="308"/>
      <c r="TNG147" s="307"/>
      <c r="TNH147" s="308"/>
      <c r="TNI147" s="308"/>
      <c r="TNJ147" s="308"/>
      <c r="TNK147" s="308"/>
      <c r="TNL147" s="308"/>
      <c r="TNM147" s="307"/>
      <c r="TNN147" s="308"/>
      <c r="TNO147" s="308"/>
      <c r="TNP147" s="308"/>
      <c r="TNQ147" s="308"/>
      <c r="TNR147" s="308"/>
      <c r="TNS147" s="307"/>
      <c r="TNT147" s="308"/>
      <c r="TNU147" s="308"/>
      <c r="TNV147" s="308"/>
      <c r="TNW147" s="308"/>
      <c r="TNX147" s="308"/>
      <c r="TNY147" s="307"/>
      <c r="TNZ147" s="308"/>
      <c r="TOA147" s="308"/>
      <c r="TOB147" s="308"/>
      <c r="TOC147" s="308"/>
      <c r="TOD147" s="308"/>
      <c r="TOE147" s="307"/>
      <c r="TOF147" s="308"/>
      <c r="TOG147" s="308"/>
      <c r="TOH147" s="308"/>
      <c r="TOI147" s="308"/>
      <c r="TOJ147" s="308"/>
      <c r="TOK147" s="307"/>
      <c r="TOL147" s="308"/>
      <c r="TOM147" s="308"/>
      <c r="TON147" s="308"/>
      <c r="TOO147" s="308"/>
      <c r="TOP147" s="308"/>
      <c r="TOQ147" s="307"/>
      <c r="TOR147" s="308"/>
      <c r="TOS147" s="308"/>
      <c r="TOT147" s="308"/>
      <c r="TOU147" s="308"/>
      <c r="TOV147" s="308"/>
      <c r="TOW147" s="307"/>
      <c r="TOX147" s="308"/>
      <c r="TOY147" s="308"/>
      <c r="TOZ147" s="308"/>
      <c r="TPA147" s="308"/>
      <c r="TPB147" s="308"/>
      <c r="TPC147" s="307"/>
      <c r="TPD147" s="308"/>
      <c r="TPE147" s="308"/>
      <c r="TPF147" s="308"/>
      <c r="TPG147" s="308"/>
      <c r="TPH147" s="308"/>
      <c r="TPI147" s="307"/>
      <c r="TPJ147" s="308"/>
      <c r="TPK147" s="308"/>
      <c r="TPL147" s="308"/>
      <c r="TPM147" s="308"/>
      <c r="TPN147" s="308"/>
      <c r="TPO147" s="307"/>
      <c r="TPP147" s="308"/>
      <c r="TPQ147" s="308"/>
      <c r="TPR147" s="308"/>
      <c r="TPS147" s="308"/>
      <c r="TPT147" s="308"/>
      <c r="TPU147" s="307"/>
      <c r="TPV147" s="308"/>
      <c r="TPW147" s="308"/>
      <c r="TPX147" s="308"/>
      <c r="TPY147" s="308"/>
      <c r="TPZ147" s="308"/>
      <c r="TQA147" s="307"/>
      <c r="TQB147" s="308"/>
      <c r="TQC147" s="308"/>
      <c r="TQD147" s="308"/>
      <c r="TQE147" s="308"/>
      <c r="TQF147" s="308"/>
      <c r="TQG147" s="307"/>
      <c r="TQH147" s="308"/>
      <c r="TQI147" s="308"/>
      <c r="TQJ147" s="308"/>
      <c r="TQK147" s="308"/>
      <c r="TQL147" s="308"/>
      <c r="TQM147" s="307"/>
      <c r="TQN147" s="308"/>
      <c r="TQO147" s="308"/>
      <c r="TQP147" s="308"/>
      <c r="TQQ147" s="308"/>
      <c r="TQR147" s="308"/>
      <c r="TQS147" s="307"/>
      <c r="TQT147" s="308"/>
      <c r="TQU147" s="308"/>
      <c r="TQV147" s="308"/>
      <c r="TQW147" s="308"/>
      <c r="TQX147" s="308"/>
      <c r="TQY147" s="307"/>
      <c r="TQZ147" s="308"/>
      <c r="TRA147" s="308"/>
      <c r="TRB147" s="308"/>
      <c r="TRC147" s="308"/>
      <c r="TRD147" s="308"/>
      <c r="TRE147" s="307"/>
      <c r="TRF147" s="308"/>
      <c r="TRG147" s="308"/>
      <c r="TRH147" s="308"/>
      <c r="TRI147" s="308"/>
      <c r="TRJ147" s="308"/>
      <c r="TRK147" s="307"/>
      <c r="TRL147" s="308"/>
      <c r="TRM147" s="308"/>
      <c r="TRN147" s="308"/>
      <c r="TRO147" s="308"/>
      <c r="TRP147" s="308"/>
      <c r="TRQ147" s="307"/>
      <c r="TRR147" s="308"/>
      <c r="TRS147" s="308"/>
      <c r="TRT147" s="308"/>
      <c r="TRU147" s="308"/>
      <c r="TRV147" s="308"/>
      <c r="TRW147" s="307"/>
      <c r="TRX147" s="308"/>
      <c r="TRY147" s="308"/>
      <c r="TRZ147" s="308"/>
      <c r="TSA147" s="308"/>
      <c r="TSB147" s="308"/>
      <c r="TSC147" s="307"/>
      <c r="TSD147" s="308"/>
      <c r="TSE147" s="308"/>
      <c r="TSF147" s="308"/>
      <c r="TSG147" s="308"/>
      <c r="TSH147" s="308"/>
      <c r="TSI147" s="307"/>
      <c r="TSJ147" s="308"/>
      <c r="TSK147" s="308"/>
      <c r="TSL147" s="308"/>
      <c r="TSM147" s="308"/>
      <c r="TSN147" s="308"/>
      <c r="TSO147" s="307"/>
      <c r="TSP147" s="308"/>
      <c r="TSQ147" s="308"/>
      <c r="TSR147" s="308"/>
      <c r="TSS147" s="308"/>
      <c r="TST147" s="308"/>
      <c r="TSU147" s="307"/>
      <c r="TSV147" s="308"/>
      <c r="TSW147" s="308"/>
      <c r="TSX147" s="308"/>
      <c r="TSY147" s="308"/>
      <c r="TSZ147" s="308"/>
      <c r="TTA147" s="307"/>
      <c r="TTB147" s="308"/>
      <c r="TTC147" s="308"/>
      <c r="TTD147" s="308"/>
      <c r="TTE147" s="308"/>
      <c r="TTF147" s="308"/>
      <c r="TTG147" s="307"/>
      <c r="TTH147" s="308"/>
      <c r="TTI147" s="308"/>
      <c r="TTJ147" s="308"/>
      <c r="TTK147" s="308"/>
      <c r="TTL147" s="308"/>
      <c r="TTM147" s="307"/>
      <c r="TTN147" s="308"/>
      <c r="TTO147" s="308"/>
      <c r="TTP147" s="308"/>
      <c r="TTQ147" s="308"/>
      <c r="TTR147" s="308"/>
      <c r="TTS147" s="307"/>
      <c r="TTT147" s="308"/>
      <c r="TTU147" s="308"/>
      <c r="TTV147" s="308"/>
      <c r="TTW147" s="308"/>
      <c r="TTX147" s="308"/>
      <c r="TTY147" s="307"/>
      <c r="TTZ147" s="308"/>
      <c r="TUA147" s="308"/>
      <c r="TUB147" s="308"/>
      <c r="TUC147" s="308"/>
      <c r="TUD147" s="308"/>
      <c r="TUE147" s="307"/>
      <c r="TUF147" s="308"/>
      <c r="TUG147" s="308"/>
      <c r="TUH147" s="308"/>
      <c r="TUI147" s="308"/>
      <c r="TUJ147" s="308"/>
      <c r="TUK147" s="307"/>
      <c r="TUL147" s="308"/>
      <c r="TUM147" s="308"/>
      <c r="TUN147" s="308"/>
      <c r="TUO147" s="308"/>
      <c r="TUP147" s="308"/>
      <c r="TUQ147" s="307"/>
      <c r="TUR147" s="308"/>
      <c r="TUS147" s="308"/>
      <c r="TUT147" s="308"/>
      <c r="TUU147" s="308"/>
      <c r="TUV147" s="308"/>
      <c r="TUW147" s="307"/>
      <c r="TUX147" s="308"/>
      <c r="TUY147" s="308"/>
      <c r="TUZ147" s="308"/>
      <c r="TVA147" s="308"/>
      <c r="TVB147" s="308"/>
      <c r="TVC147" s="307"/>
      <c r="TVD147" s="308"/>
      <c r="TVE147" s="308"/>
      <c r="TVF147" s="308"/>
      <c r="TVG147" s="308"/>
      <c r="TVH147" s="308"/>
      <c r="TVI147" s="307"/>
      <c r="TVJ147" s="308"/>
      <c r="TVK147" s="308"/>
      <c r="TVL147" s="308"/>
      <c r="TVM147" s="308"/>
      <c r="TVN147" s="308"/>
      <c r="TVO147" s="307"/>
      <c r="TVP147" s="308"/>
      <c r="TVQ147" s="308"/>
      <c r="TVR147" s="308"/>
      <c r="TVS147" s="308"/>
      <c r="TVT147" s="308"/>
      <c r="TVU147" s="307"/>
      <c r="TVV147" s="308"/>
      <c r="TVW147" s="308"/>
      <c r="TVX147" s="308"/>
      <c r="TVY147" s="308"/>
      <c r="TVZ147" s="308"/>
      <c r="TWA147" s="307"/>
      <c r="TWB147" s="308"/>
      <c r="TWC147" s="308"/>
      <c r="TWD147" s="308"/>
      <c r="TWE147" s="308"/>
      <c r="TWF147" s="308"/>
      <c r="TWG147" s="307"/>
      <c r="TWH147" s="308"/>
      <c r="TWI147" s="308"/>
      <c r="TWJ147" s="308"/>
      <c r="TWK147" s="308"/>
      <c r="TWL147" s="308"/>
      <c r="TWM147" s="307"/>
      <c r="TWN147" s="308"/>
      <c r="TWO147" s="308"/>
      <c r="TWP147" s="308"/>
      <c r="TWQ147" s="308"/>
      <c r="TWR147" s="308"/>
      <c r="TWS147" s="307"/>
      <c r="TWT147" s="308"/>
      <c r="TWU147" s="308"/>
      <c r="TWV147" s="308"/>
      <c r="TWW147" s="308"/>
      <c r="TWX147" s="308"/>
      <c r="TWY147" s="307"/>
      <c r="TWZ147" s="308"/>
      <c r="TXA147" s="308"/>
      <c r="TXB147" s="308"/>
      <c r="TXC147" s="308"/>
      <c r="TXD147" s="308"/>
      <c r="TXE147" s="307"/>
      <c r="TXF147" s="308"/>
      <c r="TXG147" s="308"/>
      <c r="TXH147" s="308"/>
      <c r="TXI147" s="308"/>
      <c r="TXJ147" s="308"/>
      <c r="TXK147" s="307"/>
      <c r="TXL147" s="308"/>
      <c r="TXM147" s="308"/>
      <c r="TXN147" s="308"/>
      <c r="TXO147" s="308"/>
      <c r="TXP147" s="308"/>
      <c r="TXQ147" s="307"/>
      <c r="TXR147" s="308"/>
      <c r="TXS147" s="308"/>
      <c r="TXT147" s="308"/>
      <c r="TXU147" s="308"/>
      <c r="TXV147" s="308"/>
      <c r="TXW147" s="307"/>
      <c r="TXX147" s="308"/>
      <c r="TXY147" s="308"/>
      <c r="TXZ147" s="308"/>
      <c r="TYA147" s="308"/>
      <c r="TYB147" s="308"/>
      <c r="TYC147" s="307"/>
      <c r="TYD147" s="308"/>
      <c r="TYE147" s="308"/>
      <c r="TYF147" s="308"/>
      <c r="TYG147" s="308"/>
      <c r="TYH147" s="308"/>
      <c r="TYI147" s="307"/>
      <c r="TYJ147" s="308"/>
      <c r="TYK147" s="308"/>
      <c r="TYL147" s="308"/>
      <c r="TYM147" s="308"/>
      <c r="TYN147" s="308"/>
      <c r="TYO147" s="307"/>
      <c r="TYP147" s="308"/>
      <c r="TYQ147" s="308"/>
      <c r="TYR147" s="308"/>
      <c r="TYS147" s="308"/>
      <c r="TYT147" s="308"/>
      <c r="TYU147" s="307"/>
      <c r="TYV147" s="308"/>
      <c r="TYW147" s="308"/>
      <c r="TYX147" s="308"/>
      <c r="TYY147" s="308"/>
      <c r="TYZ147" s="308"/>
      <c r="TZA147" s="307"/>
      <c r="TZB147" s="308"/>
      <c r="TZC147" s="308"/>
      <c r="TZD147" s="308"/>
      <c r="TZE147" s="308"/>
      <c r="TZF147" s="308"/>
      <c r="TZG147" s="307"/>
      <c r="TZH147" s="308"/>
      <c r="TZI147" s="308"/>
      <c r="TZJ147" s="308"/>
      <c r="TZK147" s="308"/>
      <c r="TZL147" s="308"/>
      <c r="TZM147" s="307"/>
      <c r="TZN147" s="308"/>
      <c r="TZO147" s="308"/>
      <c r="TZP147" s="308"/>
      <c r="TZQ147" s="308"/>
      <c r="TZR147" s="308"/>
      <c r="TZS147" s="307"/>
      <c r="TZT147" s="308"/>
      <c r="TZU147" s="308"/>
      <c r="TZV147" s="308"/>
      <c r="TZW147" s="308"/>
      <c r="TZX147" s="308"/>
      <c r="TZY147" s="307"/>
      <c r="TZZ147" s="308"/>
      <c r="UAA147" s="308"/>
      <c r="UAB147" s="308"/>
      <c r="UAC147" s="308"/>
      <c r="UAD147" s="308"/>
      <c r="UAE147" s="307"/>
      <c r="UAF147" s="308"/>
      <c r="UAG147" s="308"/>
      <c r="UAH147" s="308"/>
      <c r="UAI147" s="308"/>
      <c r="UAJ147" s="308"/>
      <c r="UAK147" s="307"/>
      <c r="UAL147" s="308"/>
      <c r="UAM147" s="308"/>
      <c r="UAN147" s="308"/>
      <c r="UAO147" s="308"/>
      <c r="UAP147" s="308"/>
      <c r="UAQ147" s="307"/>
      <c r="UAR147" s="308"/>
      <c r="UAS147" s="308"/>
      <c r="UAT147" s="308"/>
      <c r="UAU147" s="308"/>
      <c r="UAV147" s="308"/>
      <c r="UAW147" s="307"/>
      <c r="UAX147" s="308"/>
      <c r="UAY147" s="308"/>
      <c r="UAZ147" s="308"/>
      <c r="UBA147" s="308"/>
      <c r="UBB147" s="308"/>
      <c r="UBC147" s="307"/>
      <c r="UBD147" s="308"/>
      <c r="UBE147" s="308"/>
      <c r="UBF147" s="308"/>
      <c r="UBG147" s="308"/>
      <c r="UBH147" s="308"/>
      <c r="UBI147" s="307"/>
      <c r="UBJ147" s="308"/>
      <c r="UBK147" s="308"/>
      <c r="UBL147" s="308"/>
      <c r="UBM147" s="308"/>
      <c r="UBN147" s="308"/>
      <c r="UBO147" s="307"/>
      <c r="UBP147" s="308"/>
      <c r="UBQ147" s="308"/>
      <c r="UBR147" s="308"/>
      <c r="UBS147" s="308"/>
      <c r="UBT147" s="308"/>
      <c r="UBU147" s="307"/>
      <c r="UBV147" s="308"/>
      <c r="UBW147" s="308"/>
      <c r="UBX147" s="308"/>
      <c r="UBY147" s="308"/>
      <c r="UBZ147" s="308"/>
      <c r="UCA147" s="307"/>
      <c r="UCB147" s="308"/>
      <c r="UCC147" s="308"/>
      <c r="UCD147" s="308"/>
      <c r="UCE147" s="308"/>
      <c r="UCF147" s="308"/>
      <c r="UCG147" s="307"/>
      <c r="UCH147" s="308"/>
      <c r="UCI147" s="308"/>
      <c r="UCJ147" s="308"/>
      <c r="UCK147" s="308"/>
      <c r="UCL147" s="308"/>
      <c r="UCM147" s="307"/>
      <c r="UCN147" s="308"/>
      <c r="UCO147" s="308"/>
      <c r="UCP147" s="308"/>
      <c r="UCQ147" s="308"/>
      <c r="UCR147" s="308"/>
      <c r="UCS147" s="307"/>
      <c r="UCT147" s="308"/>
      <c r="UCU147" s="308"/>
      <c r="UCV147" s="308"/>
      <c r="UCW147" s="308"/>
      <c r="UCX147" s="308"/>
      <c r="UCY147" s="307"/>
      <c r="UCZ147" s="308"/>
      <c r="UDA147" s="308"/>
      <c r="UDB147" s="308"/>
      <c r="UDC147" s="308"/>
      <c r="UDD147" s="308"/>
      <c r="UDE147" s="307"/>
      <c r="UDF147" s="308"/>
      <c r="UDG147" s="308"/>
      <c r="UDH147" s="308"/>
      <c r="UDI147" s="308"/>
      <c r="UDJ147" s="308"/>
      <c r="UDK147" s="307"/>
      <c r="UDL147" s="308"/>
      <c r="UDM147" s="308"/>
      <c r="UDN147" s="308"/>
      <c r="UDO147" s="308"/>
      <c r="UDP147" s="308"/>
      <c r="UDQ147" s="307"/>
      <c r="UDR147" s="308"/>
      <c r="UDS147" s="308"/>
      <c r="UDT147" s="308"/>
      <c r="UDU147" s="308"/>
      <c r="UDV147" s="308"/>
      <c r="UDW147" s="307"/>
      <c r="UDX147" s="308"/>
      <c r="UDY147" s="308"/>
      <c r="UDZ147" s="308"/>
      <c r="UEA147" s="308"/>
      <c r="UEB147" s="308"/>
      <c r="UEC147" s="307"/>
      <c r="UED147" s="308"/>
      <c r="UEE147" s="308"/>
      <c r="UEF147" s="308"/>
      <c r="UEG147" s="308"/>
      <c r="UEH147" s="308"/>
      <c r="UEI147" s="307"/>
      <c r="UEJ147" s="308"/>
      <c r="UEK147" s="308"/>
      <c r="UEL147" s="308"/>
      <c r="UEM147" s="308"/>
      <c r="UEN147" s="308"/>
      <c r="UEO147" s="307"/>
      <c r="UEP147" s="308"/>
      <c r="UEQ147" s="308"/>
      <c r="UER147" s="308"/>
      <c r="UES147" s="308"/>
      <c r="UET147" s="308"/>
      <c r="UEU147" s="307"/>
      <c r="UEV147" s="308"/>
      <c r="UEW147" s="308"/>
      <c r="UEX147" s="308"/>
      <c r="UEY147" s="308"/>
      <c r="UEZ147" s="308"/>
      <c r="UFA147" s="307"/>
      <c r="UFB147" s="308"/>
      <c r="UFC147" s="308"/>
      <c r="UFD147" s="308"/>
      <c r="UFE147" s="308"/>
      <c r="UFF147" s="308"/>
      <c r="UFG147" s="307"/>
      <c r="UFH147" s="308"/>
      <c r="UFI147" s="308"/>
      <c r="UFJ147" s="308"/>
      <c r="UFK147" s="308"/>
      <c r="UFL147" s="308"/>
      <c r="UFM147" s="307"/>
      <c r="UFN147" s="308"/>
      <c r="UFO147" s="308"/>
      <c r="UFP147" s="308"/>
      <c r="UFQ147" s="308"/>
      <c r="UFR147" s="308"/>
      <c r="UFS147" s="307"/>
      <c r="UFT147" s="308"/>
      <c r="UFU147" s="308"/>
      <c r="UFV147" s="308"/>
      <c r="UFW147" s="308"/>
      <c r="UFX147" s="308"/>
      <c r="UFY147" s="307"/>
      <c r="UFZ147" s="308"/>
      <c r="UGA147" s="308"/>
      <c r="UGB147" s="308"/>
      <c r="UGC147" s="308"/>
      <c r="UGD147" s="308"/>
      <c r="UGE147" s="307"/>
      <c r="UGF147" s="308"/>
      <c r="UGG147" s="308"/>
      <c r="UGH147" s="308"/>
      <c r="UGI147" s="308"/>
      <c r="UGJ147" s="308"/>
      <c r="UGK147" s="307"/>
      <c r="UGL147" s="308"/>
      <c r="UGM147" s="308"/>
      <c r="UGN147" s="308"/>
      <c r="UGO147" s="308"/>
      <c r="UGP147" s="308"/>
      <c r="UGQ147" s="307"/>
      <c r="UGR147" s="308"/>
      <c r="UGS147" s="308"/>
      <c r="UGT147" s="308"/>
      <c r="UGU147" s="308"/>
      <c r="UGV147" s="308"/>
      <c r="UGW147" s="307"/>
      <c r="UGX147" s="308"/>
      <c r="UGY147" s="308"/>
      <c r="UGZ147" s="308"/>
      <c r="UHA147" s="308"/>
      <c r="UHB147" s="308"/>
      <c r="UHC147" s="307"/>
      <c r="UHD147" s="308"/>
      <c r="UHE147" s="308"/>
      <c r="UHF147" s="308"/>
      <c r="UHG147" s="308"/>
      <c r="UHH147" s="308"/>
      <c r="UHI147" s="307"/>
      <c r="UHJ147" s="308"/>
      <c r="UHK147" s="308"/>
      <c r="UHL147" s="308"/>
      <c r="UHM147" s="308"/>
      <c r="UHN147" s="308"/>
      <c r="UHO147" s="307"/>
      <c r="UHP147" s="308"/>
      <c r="UHQ147" s="308"/>
      <c r="UHR147" s="308"/>
      <c r="UHS147" s="308"/>
      <c r="UHT147" s="308"/>
      <c r="UHU147" s="307"/>
      <c r="UHV147" s="308"/>
      <c r="UHW147" s="308"/>
      <c r="UHX147" s="308"/>
      <c r="UHY147" s="308"/>
      <c r="UHZ147" s="308"/>
      <c r="UIA147" s="307"/>
      <c r="UIB147" s="308"/>
      <c r="UIC147" s="308"/>
      <c r="UID147" s="308"/>
      <c r="UIE147" s="308"/>
      <c r="UIF147" s="308"/>
      <c r="UIG147" s="307"/>
      <c r="UIH147" s="308"/>
      <c r="UII147" s="308"/>
      <c r="UIJ147" s="308"/>
      <c r="UIK147" s="308"/>
      <c r="UIL147" s="308"/>
      <c r="UIM147" s="307"/>
      <c r="UIN147" s="308"/>
      <c r="UIO147" s="308"/>
      <c r="UIP147" s="308"/>
      <c r="UIQ147" s="308"/>
      <c r="UIR147" s="308"/>
      <c r="UIS147" s="307"/>
      <c r="UIT147" s="308"/>
      <c r="UIU147" s="308"/>
      <c r="UIV147" s="308"/>
      <c r="UIW147" s="308"/>
      <c r="UIX147" s="308"/>
      <c r="UIY147" s="307"/>
      <c r="UIZ147" s="308"/>
      <c r="UJA147" s="308"/>
      <c r="UJB147" s="308"/>
      <c r="UJC147" s="308"/>
      <c r="UJD147" s="308"/>
      <c r="UJE147" s="307"/>
      <c r="UJF147" s="308"/>
      <c r="UJG147" s="308"/>
      <c r="UJH147" s="308"/>
      <c r="UJI147" s="308"/>
      <c r="UJJ147" s="308"/>
      <c r="UJK147" s="307"/>
      <c r="UJL147" s="308"/>
      <c r="UJM147" s="308"/>
      <c r="UJN147" s="308"/>
      <c r="UJO147" s="308"/>
      <c r="UJP147" s="308"/>
      <c r="UJQ147" s="307"/>
      <c r="UJR147" s="308"/>
      <c r="UJS147" s="308"/>
      <c r="UJT147" s="308"/>
      <c r="UJU147" s="308"/>
      <c r="UJV147" s="308"/>
      <c r="UJW147" s="307"/>
      <c r="UJX147" s="308"/>
      <c r="UJY147" s="308"/>
      <c r="UJZ147" s="308"/>
      <c r="UKA147" s="308"/>
      <c r="UKB147" s="308"/>
      <c r="UKC147" s="307"/>
      <c r="UKD147" s="308"/>
      <c r="UKE147" s="308"/>
      <c r="UKF147" s="308"/>
      <c r="UKG147" s="308"/>
      <c r="UKH147" s="308"/>
      <c r="UKI147" s="307"/>
      <c r="UKJ147" s="308"/>
      <c r="UKK147" s="308"/>
      <c r="UKL147" s="308"/>
      <c r="UKM147" s="308"/>
      <c r="UKN147" s="308"/>
      <c r="UKO147" s="307"/>
      <c r="UKP147" s="308"/>
      <c r="UKQ147" s="308"/>
      <c r="UKR147" s="308"/>
      <c r="UKS147" s="308"/>
      <c r="UKT147" s="308"/>
      <c r="UKU147" s="307"/>
      <c r="UKV147" s="308"/>
      <c r="UKW147" s="308"/>
      <c r="UKX147" s="308"/>
      <c r="UKY147" s="308"/>
      <c r="UKZ147" s="308"/>
      <c r="ULA147" s="307"/>
      <c r="ULB147" s="308"/>
      <c r="ULC147" s="308"/>
      <c r="ULD147" s="308"/>
      <c r="ULE147" s="308"/>
      <c r="ULF147" s="308"/>
      <c r="ULG147" s="307"/>
      <c r="ULH147" s="308"/>
      <c r="ULI147" s="308"/>
      <c r="ULJ147" s="308"/>
      <c r="ULK147" s="308"/>
      <c r="ULL147" s="308"/>
      <c r="ULM147" s="307"/>
      <c r="ULN147" s="308"/>
      <c r="ULO147" s="308"/>
      <c r="ULP147" s="308"/>
      <c r="ULQ147" s="308"/>
      <c r="ULR147" s="308"/>
      <c r="ULS147" s="307"/>
      <c r="ULT147" s="308"/>
      <c r="ULU147" s="308"/>
      <c r="ULV147" s="308"/>
      <c r="ULW147" s="308"/>
      <c r="ULX147" s="308"/>
      <c r="ULY147" s="307"/>
      <c r="ULZ147" s="308"/>
      <c r="UMA147" s="308"/>
      <c r="UMB147" s="308"/>
      <c r="UMC147" s="308"/>
      <c r="UMD147" s="308"/>
      <c r="UME147" s="307"/>
      <c r="UMF147" s="308"/>
      <c r="UMG147" s="308"/>
      <c r="UMH147" s="308"/>
      <c r="UMI147" s="308"/>
      <c r="UMJ147" s="308"/>
      <c r="UMK147" s="307"/>
      <c r="UML147" s="308"/>
      <c r="UMM147" s="308"/>
      <c r="UMN147" s="308"/>
      <c r="UMO147" s="308"/>
      <c r="UMP147" s="308"/>
      <c r="UMQ147" s="307"/>
      <c r="UMR147" s="308"/>
      <c r="UMS147" s="308"/>
      <c r="UMT147" s="308"/>
      <c r="UMU147" s="308"/>
      <c r="UMV147" s="308"/>
      <c r="UMW147" s="307"/>
      <c r="UMX147" s="308"/>
      <c r="UMY147" s="308"/>
      <c r="UMZ147" s="308"/>
      <c r="UNA147" s="308"/>
      <c r="UNB147" s="308"/>
      <c r="UNC147" s="307"/>
      <c r="UND147" s="308"/>
      <c r="UNE147" s="308"/>
      <c r="UNF147" s="308"/>
      <c r="UNG147" s="308"/>
      <c r="UNH147" s="308"/>
      <c r="UNI147" s="307"/>
      <c r="UNJ147" s="308"/>
      <c r="UNK147" s="308"/>
      <c r="UNL147" s="308"/>
      <c r="UNM147" s="308"/>
      <c r="UNN147" s="308"/>
      <c r="UNO147" s="307"/>
      <c r="UNP147" s="308"/>
      <c r="UNQ147" s="308"/>
      <c r="UNR147" s="308"/>
      <c r="UNS147" s="308"/>
      <c r="UNT147" s="308"/>
      <c r="UNU147" s="307"/>
      <c r="UNV147" s="308"/>
      <c r="UNW147" s="308"/>
      <c r="UNX147" s="308"/>
      <c r="UNY147" s="308"/>
      <c r="UNZ147" s="308"/>
      <c r="UOA147" s="307"/>
      <c r="UOB147" s="308"/>
      <c r="UOC147" s="308"/>
      <c r="UOD147" s="308"/>
      <c r="UOE147" s="308"/>
      <c r="UOF147" s="308"/>
      <c r="UOG147" s="307"/>
      <c r="UOH147" s="308"/>
      <c r="UOI147" s="308"/>
      <c r="UOJ147" s="308"/>
      <c r="UOK147" s="308"/>
      <c r="UOL147" s="308"/>
      <c r="UOM147" s="307"/>
      <c r="UON147" s="308"/>
      <c r="UOO147" s="308"/>
      <c r="UOP147" s="308"/>
      <c r="UOQ147" s="308"/>
      <c r="UOR147" s="308"/>
      <c r="UOS147" s="307"/>
      <c r="UOT147" s="308"/>
      <c r="UOU147" s="308"/>
      <c r="UOV147" s="308"/>
      <c r="UOW147" s="308"/>
      <c r="UOX147" s="308"/>
      <c r="UOY147" s="307"/>
      <c r="UOZ147" s="308"/>
      <c r="UPA147" s="308"/>
      <c r="UPB147" s="308"/>
      <c r="UPC147" s="308"/>
      <c r="UPD147" s="308"/>
      <c r="UPE147" s="307"/>
      <c r="UPF147" s="308"/>
      <c r="UPG147" s="308"/>
      <c r="UPH147" s="308"/>
      <c r="UPI147" s="308"/>
      <c r="UPJ147" s="308"/>
      <c r="UPK147" s="307"/>
      <c r="UPL147" s="308"/>
      <c r="UPM147" s="308"/>
      <c r="UPN147" s="308"/>
      <c r="UPO147" s="308"/>
      <c r="UPP147" s="308"/>
      <c r="UPQ147" s="307"/>
      <c r="UPR147" s="308"/>
      <c r="UPS147" s="308"/>
      <c r="UPT147" s="308"/>
      <c r="UPU147" s="308"/>
      <c r="UPV147" s="308"/>
      <c r="UPW147" s="307"/>
      <c r="UPX147" s="308"/>
      <c r="UPY147" s="308"/>
      <c r="UPZ147" s="308"/>
      <c r="UQA147" s="308"/>
      <c r="UQB147" s="308"/>
      <c r="UQC147" s="307"/>
      <c r="UQD147" s="308"/>
      <c r="UQE147" s="308"/>
      <c r="UQF147" s="308"/>
      <c r="UQG147" s="308"/>
      <c r="UQH147" s="308"/>
      <c r="UQI147" s="307"/>
      <c r="UQJ147" s="308"/>
      <c r="UQK147" s="308"/>
      <c r="UQL147" s="308"/>
      <c r="UQM147" s="308"/>
      <c r="UQN147" s="308"/>
      <c r="UQO147" s="307"/>
      <c r="UQP147" s="308"/>
      <c r="UQQ147" s="308"/>
      <c r="UQR147" s="308"/>
      <c r="UQS147" s="308"/>
      <c r="UQT147" s="308"/>
      <c r="UQU147" s="307"/>
      <c r="UQV147" s="308"/>
      <c r="UQW147" s="308"/>
      <c r="UQX147" s="308"/>
      <c r="UQY147" s="308"/>
      <c r="UQZ147" s="308"/>
      <c r="URA147" s="307"/>
      <c r="URB147" s="308"/>
      <c r="URC147" s="308"/>
      <c r="URD147" s="308"/>
      <c r="URE147" s="308"/>
      <c r="URF147" s="308"/>
      <c r="URG147" s="307"/>
      <c r="URH147" s="308"/>
      <c r="URI147" s="308"/>
      <c r="URJ147" s="308"/>
      <c r="URK147" s="308"/>
      <c r="URL147" s="308"/>
      <c r="URM147" s="307"/>
      <c r="URN147" s="308"/>
      <c r="URO147" s="308"/>
      <c r="URP147" s="308"/>
      <c r="URQ147" s="308"/>
      <c r="URR147" s="308"/>
      <c r="URS147" s="307"/>
      <c r="URT147" s="308"/>
      <c r="URU147" s="308"/>
      <c r="URV147" s="308"/>
      <c r="URW147" s="308"/>
      <c r="URX147" s="308"/>
      <c r="URY147" s="307"/>
      <c r="URZ147" s="308"/>
      <c r="USA147" s="308"/>
      <c r="USB147" s="308"/>
      <c r="USC147" s="308"/>
      <c r="USD147" s="308"/>
      <c r="USE147" s="307"/>
      <c r="USF147" s="308"/>
      <c r="USG147" s="308"/>
      <c r="USH147" s="308"/>
      <c r="USI147" s="308"/>
      <c r="USJ147" s="308"/>
      <c r="USK147" s="307"/>
      <c r="USL147" s="308"/>
      <c r="USM147" s="308"/>
      <c r="USN147" s="308"/>
      <c r="USO147" s="308"/>
      <c r="USP147" s="308"/>
      <c r="USQ147" s="307"/>
      <c r="USR147" s="308"/>
      <c r="USS147" s="308"/>
      <c r="UST147" s="308"/>
      <c r="USU147" s="308"/>
      <c r="USV147" s="308"/>
      <c r="USW147" s="307"/>
      <c r="USX147" s="308"/>
      <c r="USY147" s="308"/>
      <c r="USZ147" s="308"/>
      <c r="UTA147" s="308"/>
      <c r="UTB147" s="308"/>
      <c r="UTC147" s="307"/>
      <c r="UTD147" s="308"/>
      <c r="UTE147" s="308"/>
      <c r="UTF147" s="308"/>
      <c r="UTG147" s="308"/>
      <c r="UTH147" s="308"/>
      <c r="UTI147" s="307"/>
      <c r="UTJ147" s="308"/>
      <c r="UTK147" s="308"/>
      <c r="UTL147" s="308"/>
      <c r="UTM147" s="308"/>
      <c r="UTN147" s="308"/>
      <c r="UTO147" s="307"/>
      <c r="UTP147" s="308"/>
      <c r="UTQ147" s="308"/>
      <c r="UTR147" s="308"/>
      <c r="UTS147" s="308"/>
      <c r="UTT147" s="308"/>
      <c r="UTU147" s="307"/>
      <c r="UTV147" s="308"/>
      <c r="UTW147" s="308"/>
      <c r="UTX147" s="308"/>
      <c r="UTY147" s="308"/>
      <c r="UTZ147" s="308"/>
      <c r="UUA147" s="307"/>
      <c r="UUB147" s="308"/>
      <c r="UUC147" s="308"/>
      <c r="UUD147" s="308"/>
      <c r="UUE147" s="308"/>
      <c r="UUF147" s="308"/>
      <c r="UUG147" s="307"/>
      <c r="UUH147" s="308"/>
      <c r="UUI147" s="308"/>
      <c r="UUJ147" s="308"/>
      <c r="UUK147" s="308"/>
      <c r="UUL147" s="308"/>
      <c r="UUM147" s="307"/>
      <c r="UUN147" s="308"/>
      <c r="UUO147" s="308"/>
      <c r="UUP147" s="308"/>
      <c r="UUQ147" s="308"/>
      <c r="UUR147" s="308"/>
      <c r="UUS147" s="307"/>
      <c r="UUT147" s="308"/>
      <c r="UUU147" s="308"/>
      <c r="UUV147" s="308"/>
      <c r="UUW147" s="308"/>
      <c r="UUX147" s="308"/>
      <c r="UUY147" s="307"/>
      <c r="UUZ147" s="308"/>
      <c r="UVA147" s="308"/>
      <c r="UVB147" s="308"/>
      <c r="UVC147" s="308"/>
      <c r="UVD147" s="308"/>
      <c r="UVE147" s="307"/>
      <c r="UVF147" s="308"/>
      <c r="UVG147" s="308"/>
      <c r="UVH147" s="308"/>
      <c r="UVI147" s="308"/>
      <c r="UVJ147" s="308"/>
      <c r="UVK147" s="307"/>
      <c r="UVL147" s="308"/>
      <c r="UVM147" s="308"/>
      <c r="UVN147" s="308"/>
      <c r="UVO147" s="308"/>
      <c r="UVP147" s="308"/>
      <c r="UVQ147" s="307"/>
      <c r="UVR147" s="308"/>
      <c r="UVS147" s="308"/>
      <c r="UVT147" s="308"/>
      <c r="UVU147" s="308"/>
      <c r="UVV147" s="308"/>
      <c r="UVW147" s="307"/>
      <c r="UVX147" s="308"/>
      <c r="UVY147" s="308"/>
      <c r="UVZ147" s="308"/>
      <c r="UWA147" s="308"/>
      <c r="UWB147" s="308"/>
      <c r="UWC147" s="307"/>
      <c r="UWD147" s="308"/>
      <c r="UWE147" s="308"/>
      <c r="UWF147" s="308"/>
      <c r="UWG147" s="308"/>
      <c r="UWH147" s="308"/>
      <c r="UWI147" s="307"/>
      <c r="UWJ147" s="308"/>
      <c r="UWK147" s="308"/>
      <c r="UWL147" s="308"/>
      <c r="UWM147" s="308"/>
      <c r="UWN147" s="308"/>
      <c r="UWO147" s="307"/>
      <c r="UWP147" s="308"/>
      <c r="UWQ147" s="308"/>
      <c r="UWR147" s="308"/>
      <c r="UWS147" s="308"/>
      <c r="UWT147" s="308"/>
      <c r="UWU147" s="307"/>
      <c r="UWV147" s="308"/>
      <c r="UWW147" s="308"/>
      <c r="UWX147" s="308"/>
      <c r="UWY147" s="308"/>
      <c r="UWZ147" s="308"/>
      <c r="UXA147" s="307"/>
      <c r="UXB147" s="308"/>
      <c r="UXC147" s="308"/>
      <c r="UXD147" s="308"/>
      <c r="UXE147" s="308"/>
      <c r="UXF147" s="308"/>
      <c r="UXG147" s="307"/>
      <c r="UXH147" s="308"/>
      <c r="UXI147" s="308"/>
      <c r="UXJ147" s="308"/>
      <c r="UXK147" s="308"/>
      <c r="UXL147" s="308"/>
      <c r="UXM147" s="307"/>
      <c r="UXN147" s="308"/>
      <c r="UXO147" s="308"/>
      <c r="UXP147" s="308"/>
      <c r="UXQ147" s="308"/>
      <c r="UXR147" s="308"/>
      <c r="UXS147" s="307"/>
      <c r="UXT147" s="308"/>
      <c r="UXU147" s="308"/>
      <c r="UXV147" s="308"/>
      <c r="UXW147" s="308"/>
      <c r="UXX147" s="308"/>
      <c r="UXY147" s="307"/>
      <c r="UXZ147" s="308"/>
      <c r="UYA147" s="308"/>
      <c r="UYB147" s="308"/>
      <c r="UYC147" s="308"/>
      <c r="UYD147" s="308"/>
      <c r="UYE147" s="307"/>
      <c r="UYF147" s="308"/>
      <c r="UYG147" s="308"/>
      <c r="UYH147" s="308"/>
      <c r="UYI147" s="308"/>
      <c r="UYJ147" s="308"/>
      <c r="UYK147" s="307"/>
      <c r="UYL147" s="308"/>
      <c r="UYM147" s="308"/>
      <c r="UYN147" s="308"/>
      <c r="UYO147" s="308"/>
      <c r="UYP147" s="308"/>
      <c r="UYQ147" s="307"/>
      <c r="UYR147" s="308"/>
      <c r="UYS147" s="308"/>
      <c r="UYT147" s="308"/>
      <c r="UYU147" s="308"/>
      <c r="UYV147" s="308"/>
      <c r="UYW147" s="307"/>
      <c r="UYX147" s="308"/>
      <c r="UYY147" s="308"/>
      <c r="UYZ147" s="308"/>
      <c r="UZA147" s="308"/>
      <c r="UZB147" s="308"/>
      <c r="UZC147" s="307"/>
      <c r="UZD147" s="308"/>
      <c r="UZE147" s="308"/>
      <c r="UZF147" s="308"/>
      <c r="UZG147" s="308"/>
      <c r="UZH147" s="308"/>
      <c r="UZI147" s="307"/>
      <c r="UZJ147" s="308"/>
      <c r="UZK147" s="308"/>
      <c r="UZL147" s="308"/>
      <c r="UZM147" s="308"/>
      <c r="UZN147" s="308"/>
      <c r="UZO147" s="307"/>
      <c r="UZP147" s="308"/>
      <c r="UZQ147" s="308"/>
      <c r="UZR147" s="308"/>
      <c r="UZS147" s="308"/>
      <c r="UZT147" s="308"/>
      <c r="UZU147" s="307"/>
      <c r="UZV147" s="308"/>
      <c r="UZW147" s="308"/>
      <c r="UZX147" s="308"/>
      <c r="UZY147" s="308"/>
      <c r="UZZ147" s="308"/>
      <c r="VAA147" s="307"/>
      <c r="VAB147" s="308"/>
      <c r="VAC147" s="308"/>
      <c r="VAD147" s="308"/>
      <c r="VAE147" s="308"/>
      <c r="VAF147" s="308"/>
      <c r="VAG147" s="307"/>
      <c r="VAH147" s="308"/>
      <c r="VAI147" s="308"/>
      <c r="VAJ147" s="308"/>
      <c r="VAK147" s="308"/>
      <c r="VAL147" s="308"/>
      <c r="VAM147" s="307"/>
      <c r="VAN147" s="308"/>
      <c r="VAO147" s="308"/>
      <c r="VAP147" s="308"/>
      <c r="VAQ147" s="308"/>
      <c r="VAR147" s="308"/>
      <c r="VAS147" s="307"/>
      <c r="VAT147" s="308"/>
      <c r="VAU147" s="308"/>
      <c r="VAV147" s="308"/>
      <c r="VAW147" s="308"/>
      <c r="VAX147" s="308"/>
      <c r="VAY147" s="307"/>
      <c r="VAZ147" s="308"/>
      <c r="VBA147" s="308"/>
      <c r="VBB147" s="308"/>
      <c r="VBC147" s="308"/>
      <c r="VBD147" s="308"/>
      <c r="VBE147" s="307"/>
      <c r="VBF147" s="308"/>
      <c r="VBG147" s="308"/>
      <c r="VBH147" s="308"/>
      <c r="VBI147" s="308"/>
      <c r="VBJ147" s="308"/>
      <c r="VBK147" s="307"/>
      <c r="VBL147" s="308"/>
      <c r="VBM147" s="308"/>
      <c r="VBN147" s="308"/>
      <c r="VBO147" s="308"/>
      <c r="VBP147" s="308"/>
      <c r="VBQ147" s="307"/>
      <c r="VBR147" s="308"/>
      <c r="VBS147" s="308"/>
      <c r="VBT147" s="308"/>
      <c r="VBU147" s="308"/>
      <c r="VBV147" s="308"/>
      <c r="VBW147" s="307"/>
      <c r="VBX147" s="308"/>
      <c r="VBY147" s="308"/>
      <c r="VBZ147" s="308"/>
      <c r="VCA147" s="308"/>
      <c r="VCB147" s="308"/>
      <c r="VCC147" s="307"/>
      <c r="VCD147" s="308"/>
      <c r="VCE147" s="308"/>
      <c r="VCF147" s="308"/>
      <c r="VCG147" s="308"/>
      <c r="VCH147" s="308"/>
      <c r="VCI147" s="307"/>
      <c r="VCJ147" s="308"/>
      <c r="VCK147" s="308"/>
      <c r="VCL147" s="308"/>
      <c r="VCM147" s="308"/>
      <c r="VCN147" s="308"/>
      <c r="VCO147" s="307"/>
      <c r="VCP147" s="308"/>
      <c r="VCQ147" s="308"/>
      <c r="VCR147" s="308"/>
      <c r="VCS147" s="308"/>
      <c r="VCT147" s="308"/>
      <c r="VCU147" s="307"/>
      <c r="VCV147" s="308"/>
      <c r="VCW147" s="308"/>
      <c r="VCX147" s="308"/>
      <c r="VCY147" s="308"/>
      <c r="VCZ147" s="308"/>
      <c r="VDA147" s="307"/>
      <c r="VDB147" s="308"/>
      <c r="VDC147" s="308"/>
      <c r="VDD147" s="308"/>
      <c r="VDE147" s="308"/>
      <c r="VDF147" s="308"/>
      <c r="VDG147" s="307"/>
      <c r="VDH147" s="308"/>
      <c r="VDI147" s="308"/>
      <c r="VDJ147" s="308"/>
      <c r="VDK147" s="308"/>
      <c r="VDL147" s="308"/>
      <c r="VDM147" s="307"/>
      <c r="VDN147" s="308"/>
      <c r="VDO147" s="308"/>
      <c r="VDP147" s="308"/>
      <c r="VDQ147" s="308"/>
      <c r="VDR147" s="308"/>
      <c r="VDS147" s="307"/>
      <c r="VDT147" s="308"/>
      <c r="VDU147" s="308"/>
      <c r="VDV147" s="308"/>
      <c r="VDW147" s="308"/>
      <c r="VDX147" s="308"/>
      <c r="VDY147" s="307"/>
      <c r="VDZ147" s="308"/>
      <c r="VEA147" s="308"/>
      <c r="VEB147" s="308"/>
      <c r="VEC147" s="308"/>
      <c r="VED147" s="308"/>
      <c r="VEE147" s="307"/>
      <c r="VEF147" s="308"/>
      <c r="VEG147" s="308"/>
      <c r="VEH147" s="308"/>
      <c r="VEI147" s="308"/>
      <c r="VEJ147" s="308"/>
      <c r="VEK147" s="307"/>
      <c r="VEL147" s="308"/>
      <c r="VEM147" s="308"/>
      <c r="VEN147" s="308"/>
      <c r="VEO147" s="308"/>
      <c r="VEP147" s="308"/>
      <c r="VEQ147" s="307"/>
      <c r="VER147" s="308"/>
      <c r="VES147" s="308"/>
      <c r="VET147" s="308"/>
      <c r="VEU147" s="308"/>
      <c r="VEV147" s="308"/>
      <c r="VEW147" s="307"/>
      <c r="VEX147" s="308"/>
      <c r="VEY147" s="308"/>
      <c r="VEZ147" s="308"/>
      <c r="VFA147" s="308"/>
      <c r="VFB147" s="308"/>
      <c r="VFC147" s="307"/>
      <c r="VFD147" s="308"/>
      <c r="VFE147" s="308"/>
      <c r="VFF147" s="308"/>
      <c r="VFG147" s="308"/>
      <c r="VFH147" s="308"/>
      <c r="VFI147" s="307"/>
      <c r="VFJ147" s="308"/>
      <c r="VFK147" s="308"/>
      <c r="VFL147" s="308"/>
      <c r="VFM147" s="308"/>
      <c r="VFN147" s="308"/>
      <c r="VFO147" s="307"/>
      <c r="VFP147" s="308"/>
      <c r="VFQ147" s="308"/>
      <c r="VFR147" s="308"/>
      <c r="VFS147" s="308"/>
      <c r="VFT147" s="308"/>
      <c r="VFU147" s="307"/>
      <c r="VFV147" s="308"/>
      <c r="VFW147" s="308"/>
      <c r="VFX147" s="308"/>
      <c r="VFY147" s="308"/>
      <c r="VFZ147" s="308"/>
      <c r="VGA147" s="307"/>
      <c r="VGB147" s="308"/>
      <c r="VGC147" s="308"/>
      <c r="VGD147" s="308"/>
      <c r="VGE147" s="308"/>
      <c r="VGF147" s="308"/>
      <c r="VGG147" s="307"/>
      <c r="VGH147" s="308"/>
      <c r="VGI147" s="308"/>
      <c r="VGJ147" s="308"/>
      <c r="VGK147" s="308"/>
      <c r="VGL147" s="308"/>
      <c r="VGM147" s="307"/>
      <c r="VGN147" s="308"/>
      <c r="VGO147" s="308"/>
      <c r="VGP147" s="308"/>
      <c r="VGQ147" s="308"/>
      <c r="VGR147" s="308"/>
      <c r="VGS147" s="307"/>
      <c r="VGT147" s="308"/>
      <c r="VGU147" s="308"/>
      <c r="VGV147" s="308"/>
      <c r="VGW147" s="308"/>
      <c r="VGX147" s="308"/>
      <c r="VGY147" s="307"/>
      <c r="VGZ147" s="308"/>
      <c r="VHA147" s="308"/>
      <c r="VHB147" s="308"/>
      <c r="VHC147" s="308"/>
      <c r="VHD147" s="308"/>
      <c r="VHE147" s="307"/>
      <c r="VHF147" s="308"/>
      <c r="VHG147" s="308"/>
      <c r="VHH147" s="308"/>
      <c r="VHI147" s="308"/>
      <c r="VHJ147" s="308"/>
      <c r="VHK147" s="307"/>
      <c r="VHL147" s="308"/>
      <c r="VHM147" s="308"/>
      <c r="VHN147" s="308"/>
      <c r="VHO147" s="308"/>
      <c r="VHP147" s="308"/>
      <c r="VHQ147" s="307"/>
      <c r="VHR147" s="308"/>
      <c r="VHS147" s="308"/>
      <c r="VHT147" s="308"/>
      <c r="VHU147" s="308"/>
      <c r="VHV147" s="308"/>
      <c r="VHW147" s="307"/>
      <c r="VHX147" s="308"/>
      <c r="VHY147" s="308"/>
      <c r="VHZ147" s="308"/>
      <c r="VIA147" s="308"/>
      <c r="VIB147" s="308"/>
      <c r="VIC147" s="307"/>
      <c r="VID147" s="308"/>
      <c r="VIE147" s="308"/>
      <c r="VIF147" s="308"/>
      <c r="VIG147" s="308"/>
      <c r="VIH147" s="308"/>
      <c r="VII147" s="307"/>
      <c r="VIJ147" s="308"/>
      <c r="VIK147" s="308"/>
      <c r="VIL147" s="308"/>
      <c r="VIM147" s="308"/>
      <c r="VIN147" s="308"/>
      <c r="VIO147" s="307"/>
      <c r="VIP147" s="308"/>
      <c r="VIQ147" s="308"/>
      <c r="VIR147" s="308"/>
      <c r="VIS147" s="308"/>
      <c r="VIT147" s="308"/>
      <c r="VIU147" s="307"/>
      <c r="VIV147" s="308"/>
      <c r="VIW147" s="308"/>
      <c r="VIX147" s="308"/>
      <c r="VIY147" s="308"/>
      <c r="VIZ147" s="308"/>
      <c r="VJA147" s="307"/>
      <c r="VJB147" s="308"/>
      <c r="VJC147" s="308"/>
      <c r="VJD147" s="308"/>
      <c r="VJE147" s="308"/>
      <c r="VJF147" s="308"/>
      <c r="VJG147" s="307"/>
      <c r="VJH147" s="308"/>
      <c r="VJI147" s="308"/>
      <c r="VJJ147" s="308"/>
      <c r="VJK147" s="308"/>
      <c r="VJL147" s="308"/>
      <c r="VJM147" s="307"/>
      <c r="VJN147" s="308"/>
      <c r="VJO147" s="308"/>
      <c r="VJP147" s="308"/>
      <c r="VJQ147" s="308"/>
      <c r="VJR147" s="308"/>
      <c r="VJS147" s="307"/>
      <c r="VJT147" s="308"/>
      <c r="VJU147" s="308"/>
      <c r="VJV147" s="308"/>
      <c r="VJW147" s="308"/>
      <c r="VJX147" s="308"/>
      <c r="VJY147" s="307"/>
      <c r="VJZ147" s="308"/>
      <c r="VKA147" s="308"/>
      <c r="VKB147" s="308"/>
      <c r="VKC147" s="308"/>
      <c r="VKD147" s="308"/>
      <c r="VKE147" s="307"/>
      <c r="VKF147" s="308"/>
      <c r="VKG147" s="308"/>
      <c r="VKH147" s="308"/>
      <c r="VKI147" s="308"/>
      <c r="VKJ147" s="308"/>
      <c r="VKK147" s="307"/>
      <c r="VKL147" s="308"/>
      <c r="VKM147" s="308"/>
      <c r="VKN147" s="308"/>
      <c r="VKO147" s="308"/>
      <c r="VKP147" s="308"/>
      <c r="VKQ147" s="307"/>
      <c r="VKR147" s="308"/>
      <c r="VKS147" s="308"/>
      <c r="VKT147" s="308"/>
      <c r="VKU147" s="308"/>
      <c r="VKV147" s="308"/>
      <c r="VKW147" s="307"/>
      <c r="VKX147" s="308"/>
      <c r="VKY147" s="308"/>
      <c r="VKZ147" s="308"/>
      <c r="VLA147" s="308"/>
      <c r="VLB147" s="308"/>
      <c r="VLC147" s="307"/>
      <c r="VLD147" s="308"/>
      <c r="VLE147" s="308"/>
      <c r="VLF147" s="308"/>
      <c r="VLG147" s="308"/>
      <c r="VLH147" s="308"/>
      <c r="VLI147" s="307"/>
      <c r="VLJ147" s="308"/>
      <c r="VLK147" s="308"/>
      <c r="VLL147" s="308"/>
      <c r="VLM147" s="308"/>
      <c r="VLN147" s="308"/>
      <c r="VLO147" s="307"/>
      <c r="VLP147" s="308"/>
      <c r="VLQ147" s="308"/>
      <c r="VLR147" s="308"/>
      <c r="VLS147" s="308"/>
      <c r="VLT147" s="308"/>
      <c r="VLU147" s="307"/>
      <c r="VLV147" s="308"/>
      <c r="VLW147" s="308"/>
      <c r="VLX147" s="308"/>
      <c r="VLY147" s="308"/>
      <c r="VLZ147" s="308"/>
      <c r="VMA147" s="307"/>
      <c r="VMB147" s="308"/>
      <c r="VMC147" s="308"/>
      <c r="VMD147" s="308"/>
      <c r="VME147" s="308"/>
      <c r="VMF147" s="308"/>
      <c r="VMG147" s="307"/>
      <c r="VMH147" s="308"/>
      <c r="VMI147" s="308"/>
      <c r="VMJ147" s="308"/>
      <c r="VMK147" s="308"/>
      <c r="VML147" s="308"/>
      <c r="VMM147" s="307"/>
      <c r="VMN147" s="308"/>
      <c r="VMO147" s="308"/>
      <c r="VMP147" s="308"/>
      <c r="VMQ147" s="308"/>
      <c r="VMR147" s="308"/>
      <c r="VMS147" s="307"/>
      <c r="VMT147" s="308"/>
      <c r="VMU147" s="308"/>
      <c r="VMV147" s="308"/>
      <c r="VMW147" s="308"/>
      <c r="VMX147" s="308"/>
      <c r="VMY147" s="307"/>
      <c r="VMZ147" s="308"/>
      <c r="VNA147" s="308"/>
      <c r="VNB147" s="308"/>
      <c r="VNC147" s="308"/>
      <c r="VND147" s="308"/>
      <c r="VNE147" s="307"/>
      <c r="VNF147" s="308"/>
      <c r="VNG147" s="308"/>
      <c r="VNH147" s="308"/>
      <c r="VNI147" s="308"/>
      <c r="VNJ147" s="308"/>
      <c r="VNK147" s="307"/>
      <c r="VNL147" s="308"/>
      <c r="VNM147" s="308"/>
      <c r="VNN147" s="308"/>
      <c r="VNO147" s="308"/>
      <c r="VNP147" s="308"/>
      <c r="VNQ147" s="307"/>
      <c r="VNR147" s="308"/>
      <c r="VNS147" s="308"/>
      <c r="VNT147" s="308"/>
      <c r="VNU147" s="308"/>
      <c r="VNV147" s="308"/>
      <c r="VNW147" s="307"/>
      <c r="VNX147" s="308"/>
      <c r="VNY147" s="308"/>
      <c r="VNZ147" s="308"/>
      <c r="VOA147" s="308"/>
      <c r="VOB147" s="308"/>
      <c r="VOC147" s="307"/>
      <c r="VOD147" s="308"/>
      <c r="VOE147" s="308"/>
      <c r="VOF147" s="308"/>
      <c r="VOG147" s="308"/>
      <c r="VOH147" s="308"/>
      <c r="VOI147" s="307"/>
      <c r="VOJ147" s="308"/>
      <c r="VOK147" s="308"/>
      <c r="VOL147" s="308"/>
      <c r="VOM147" s="308"/>
      <c r="VON147" s="308"/>
      <c r="VOO147" s="307"/>
      <c r="VOP147" s="308"/>
      <c r="VOQ147" s="308"/>
      <c r="VOR147" s="308"/>
      <c r="VOS147" s="308"/>
      <c r="VOT147" s="308"/>
      <c r="VOU147" s="307"/>
      <c r="VOV147" s="308"/>
      <c r="VOW147" s="308"/>
      <c r="VOX147" s="308"/>
      <c r="VOY147" s="308"/>
      <c r="VOZ147" s="308"/>
      <c r="VPA147" s="307"/>
      <c r="VPB147" s="308"/>
      <c r="VPC147" s="308"/>
      <c r="VPD147" s="308"/>
      <c r="VPE147" s="308"/>
      <c r="VPF147" s="308"/>
      <c r="VPG147" s="307"/>
      <c r="VPH147" s="308"/>
      <c r="VPI147" s="308"/>
      <c r="VPJ147" s="308"/>
      <c r="VPK147" s="308"/>
      <c r="VPL147" s="308"/>
      <c r="VPM147" s="307"/>
      <c r="VPN147" s="308"/>
      <c r="VPO147" s="308"/>
      <c r="VPP147" s="308"/>
      <c r="VPQ147" s="308"/>
      <c r="VPR147" s="308"/>
      <c r="VPS147" s="307"/>
      <c r="VPT147" s="308"/>
      <c r="VPU147" s="308"/>
      <c r="VPV147" s="308"/>
      <c r="VPW147" s="308"/>
      <c r="VPX147" s="308"/>
      <c r="VPY147" s="307"/>
      <c r="VPZ147" s="308"/>
      <c r="VQA147" s="308"/>
      <c r="VQB147" s="308"/>
      <c r="VQC147" s="308"/>
      <c r="VQD147" s="308"/>
      <c r="VQE147" s="307"/>
      <c r="VQF147" s="308"/>
      <c r="VQG147" s="308"/>
      <c r="VQH147" s="308"/>
      <c r="VQI147" s="308"/>
      <c r="VQJ147" s="308"/>
      <c r="VQK147" s="307"/>
      <c r="VQL147" s="308"/>
      <c r="VQM147" s="308"/>
      <c r="VQN147" s="308"/>
      <c r="VQO147" s="308"/>
      <c r="VQP147" s="308"/>
      <c r="VQQ147" s="307"/>
      <c r="VQR147" s="308"/>
      <c r="VQS147" s="308"/>
      <c r="VQT147" s="308"/>
      <c r="VQU147" s="308"/>
      <c r="VQV147" s="308"/>
      <c r="VQW147" s="307"/>
      <c r="VQX147" s="308"/>
      <c r="VQY147" s="308"/>
      <c r="VQZ147" s="308"/>
      <c r="VRA147" s="308"/>
      <c r="VRB147" s="308"/>
      <c r="VRC147" s="307"/>
      <c r="VRD147" s="308"/>
      <c r="VRE147" s="308"/>
      <c r="VRF147" s="308"/>
      <c r="VRG147" s="308"/>
      <c r="VRH147" s="308"/>
      <c r="VRI147" s="307"/>
      <c r="VRJ147" s="308"/>
      <c r="VRK147" s="308"/>
      <c r="VRL147" s="308"/>
      <c r="VRM147" s="308"/>
      <c r="VRN147" s="308"/>
      <c r="VRO147" s="307"/>
      <c r="VRP147" s="308"/>
      <c r="VRQ147" s="308"/>
      <c r="VRR147" s="308"/>
      <c r="VRS147" s="308"/>
      <c r="VRT147" s="308"/>
      <c r="VRU147" s="307"/>
      <c r="VRV147" s="308"/>
      <c r="VRW147" s="308"/>
      <c r="VRX147" s="308"/>
      <c r="VRY147" s="308"/>
      <c r="VRZ147" s="308"/>
      <c r="VSA147" s="307"/>
      <c r="VSB147" s="308"/>
      <c r="VSC147" s="308"/>
      <c r="VSD147" s="308"/>
      <c r="VSE147" s="308"/>
      <c r="VSF147" s="308"/>
      <c r="VSG147" s="307"/>
      <c r="VSH147" s="308"/>
      <c r="VSI147" s="308"/>
      <c r="VSJ147" s="308"/>
      <c r="VSK147" s="308"/>
      <c r="VSL147" s="308"/>
      <c r="VSM147" s="307"/>
      <c r="VSN147" s="308"/>
      <c r="VSO147" s="308"/>
      <c r="VSP147" s="308"/>
      <c r="VSQ147" s="308"/>
      <c r="VSR147" s="308"/>
      <c r="VSS147" s="307"/>
      <c r="VST147" s="308"/>
      <c r="VSU147" s="308"/>
      <c r="VSV147" s="308"/>
      <c r="VSW147" s="308"/>
      <c r="VSX147" s="308"/>
      <c r="VSY147" s="307"/>
      <c r="VSZ147" s="308"/>
      <c r="VTA147" s="308"/>
      <c r="VTB147" s="308"/>
      <c r="VTC147" s="308"/>
      <c r="VTD147" s="308"/>
      <c r="VTE147" s="307"/>
      <c r="VTF147" s="308"/>
      <c r="VTG147" s="308"/>
      <c r="VTH147" s="308"/>
      <c r="VTI147" s="308"/>
      <c r="VTJ147" s="308"/>
      <c r="VTK147" s="307"/>
      <c r="VTL147" s="308"/>
      <c r="VTM147" s="308"/>
      <c r="VTN147" s="308"/>
      <c r="VTO147" s="308"/>
      <c r="VTP147" s="308"/>
      <c r="VTQ147" s="307"/>
      <c r="VTR147" s="308"/>
      <c r="VTS147" s="308"/>
      <c r="VTT147" s="308"/>
      <c r="VTU147" s="308"/>
      <c r="VTV147" s="308"/>
      <c r="VTW147" s="307"/>
      <c r="VTX147" s="308"/>
      <c r="VTY147" s="308"/>
      <c r="VTZ147" s="308"/>
      <c r="VUA147" s="308"/>
      <c r="VUB147" s="308"/>
      <c r="VUC147" s="307"/>
      <c r="VUD147" s="308"/>
      <c r="VUE147" s="308"/>
      <c r="VUF147" s="308"/>
      <c r="VUG147" s="308"/>
      <c r="VUH147" s="308"/>
      <c r="VUI147" s="307"/>
      <c r="VUJ147" s="308"/>
      <c r="VUK147" s="308"/>
      <c r="VUL147" s="308"/>
      <c r="VUM147" s="308"/>
      <c r="VUN147" s="308"/>
      <c r="VUO147" s="307"/>
      <c r="VUP147" s="308"/>
      <c r="VUQ147" s="308"/>
      <c r="VUR147" s="308"/>
      <c r="VUS147" s="308"/>
      <c r="VUT147" s="308"/>
      <c r="VUU147" s="307"/>
      <c r="VUV147" s="308"/>
      <c r="VUW147" s="308"/>
      <c r="VUX147" s="308"/>
      <c r="VUY147" s="308"/>
      <c r="VUZ147" s="308"/>
      <c r="VVA147" s="307"/>
      <c r="VVB147" s="308"/>
      <c r="VVC147" s="308"/>
      <c r="VVD147" s="308"/>
      <c r="VVE147" s="308"/>
      <c r="VVF147" s="308"/>
      <c r="VVG147" s="307"/>
      <c r="VVH147" s="308"/>
      <c r="VVI147" s="308"/>
      <c r="VVJ147" s="308"/>
      <c r="VVK147" s="308"/>
      <c r="VVL147" s="308"/>
      <c r="VVM147" s="307"/>
      <c r="VVN147" s="308"/>
      <c r="VVO147" s="308"/>
      <c r="VVP147" s="308"/>
      <c r="VVQ147" s="308"/>
      <c r="VVR147" s="308"/>
      <c r="VVS147" s="307"/>
      <c r="VVT147" s="308"/>
      <c r="VVU147" s="308"/>
      <c r="VVV147" s="308"/>
      <c r="VVW147" s="308"/>
      <c r="VVX147" s="308"/>
      <c r="VVY147" s="307"/>
      <c r="VVZ147" s="308"/>
      <c r="VWA147" s="308"/>
      <c r="VWB147" s="308"/>
      <c r="VWC147" s="308"/>
      <c r="VWD147" s="308"/>
      <c r="VWE147" s="307"/>
      <c r="VWF147" s="308"/>
      <c r="VWG147" s="308"/>
      <c r="VWH147" s="308"/>
      <c r="VWI147" s="308"/>
      <c r="VWJ147" s="308"/>
      <c r="VWK147" s="307"/>
      <c r="VWL147" s="308"/>
      <c r="VWM147" s="308"/>
      <c r="VWN147" s="308"/>
      <c r="VWO147" s="308"/>
      <c r="VWP147" s="308"/>
      <c r="VWQ147" s="307"/>
      <c r="VWR147" s="308"/>
      <c r="VWS147" s="308"/>
      <c r="VWT147" s="308"/>
      <c r="VWU147" s="308"/>
      <c r="VWV147" s="308"/>
      <c r="VWW147" s="307"/>
      <c r="VWX147" s="308"/>
      <c r="VWY147" s="308"/>
      <c r="VWZ147" s="308"/>
      <c r="VXA147" s="308"/>
      <c r="VXB147" s="308"/>
      <c r="VXC147" s="307"/>
      <c r="VXD147" s="308"/>
      <c r="VXE147" s="308"/>
      <c r="VXF147" s="308"/>
      <c r="VXG147" s="308"/>
      <c r="VXH147" s="308"/>
      <c r="VXI147" s="307"/>
      <c r="VXJ147" s="308"/>
      <c r="VXK147" s="308"/>
      <c r="VXL147" s="308"/>
      <c r="VXM147" s="308"/>
      <c r="VXN147" s="308"/>
      <c r="VXO147" s="307"/>
      <c r="VXP147" s="308"/>
      <c r="VXQ147" s="308"/>
      <c r="VXR147" s="308"/>
      <c r="VXS147" s="308"/>
      <c r="VXT147" s="308"/>
      <c r="VXU147" s="307"/>
      <c r="VXV147" s="308"/>
      <c r="VXW147" s="308"/>
      <c r="VXX147" s="308"/>
      <c r="VXY147" s="308"/>
      <c r="VXZ147" s="308"/>
      <c r="VYA147" s="307"/>
      <c r="VYB147" s="308"/>
      <c r="VYC147" s="308"/>
      <c r="VYD147" s="308"/>
      <c r="VYE147" s="308"/>
      <c r="VYF147" s="308"/>
      <c r="VYG147" s="307"/>
      <c r="VYH147" s="308"/>
      <c r="VYI147" s="308"/>
      <c r="VYJ147" s="308"/>
      <c r="VYK147" s="308"/>
      <c r="VYL147" s="308"/>
      <c r="VYM147" s="307"/>
      <c r="VYN147" s="308"/>
      <c r="VYO147" s="308"/>
      <c r="VYP147" s="308"/>
      <c r="VYQ147" s="308"/>
      <c r="VYR147" s="308"/>
      <c r="VYS147" s="307"/>
      <c r="VYT147" s="308"/>
      <c r="VYU147" s="308"/>
      <c r="VYV147" s="308"/>
      <c r="VYW147" s="308"/>
      <c r="VYX147" s="308"/>
      <c r="VYY147" s="307"/>
      <c r="VYZ147" s="308"/>
      <c r="VZA147" s="308"/>
      <c r="VZB147" s="308"/>
      <c r="VZC147" s="308"/>
      <c r="VZD147" s="308"/>
      <c r="VZE147" s="307"/>
      <c r="VZF147" s="308"/>
      <c r="VZG147" s="308"/>
      <c r="VZH147" s="308"/>
      <c r="VZI147" s="308"/>
      <c r="VZJ147" s="308"/>
      <c r="VZK147" s="307"/>
      <c r="VZL147" s="308"/>
      <c r="VZM147" s="308"/>
      <c r="VZN147" s="308"/>
      <c r="VZO147" s="308"/>
      <c r="VZP147" s="308"/>
      <c r="VZQ147" s="307"/>
      <c r="VZR147" s="308"/>
      <c r="VZS147" s="308"/>
      <c r="VZT147" s="308"/>
      <c r="VZU147" s="308"/>
      <c r="VZV147" s="308"/>
      <c r="VZW147" s="307"/>
      <c r="VZX147" s="308"/>
      <c r="VZY147" s="308"/>
      <c r="VZZ147" s="308"/>
      <c r="WAA147" s="308"/>
      <c r="WAB147" s="308"/>
      <c r="WAC147" s="307"/>
      <c r="WAD147" s="308"/>
      <c r="WAE147" s="308"/>
      <c r="WAF147" s="308"/>
      <c r="WAG147" s="308"/>
      <c r="WAH147" s="308"/>
      <c r="WAI147" s="307"/>
      <c r="WAJ147" s="308"/>
      <c r="WAK147" s="308"/>
      <c r="WAL147" s="308"/>
      <c r="WAM147" s="308"/>
      <c r="WAN147" s="308"/>
      <c r="WAO147" s="307"/>
      <c r="WAP147" s="308"/>
      <c r="WAQ147" s="308"/>
      <c r="WAR147" s="308"/>
      <c r="WAS147" s="308"/>
      <c r="WAT147" s="308"/>
      <c r="WAU147" s="307"/>
      <c r="WAV147" s="308"/>
      <c r="WAW147" s="308"/>
      <c r="WAX147" s="308"/>
      <c r="WAY147" s="308"/>
      <c r="WAZ147" s="308"/>
      <c r="WBA147" s="307"/>
      <c r="WBB147" s="308"/>
      <c r="WBC147" s="308"/>
      <c r="WBD147" s="308"/>
      <c r="WBE147" s="308"/>
      <c r="WBF147" s="308"/>
      <c r="WBG147" s="307"/>
      <c r="WBH147" s="308"/>
      <c r="WBI147" s="308"/>
      <c r="WBJ147" s="308"/>
      <c r="WBK147" s="308"/>
      <c r="WBL147" s="308"/>
      <c r="WBM147" s="307"/>
      <c r="WBN147" s="308"/>
      <c r="WBO147" s="308"/>
      <c r="WBP147" s="308"/>
      <c r="WBQ147" s="308"/>
      <c r="WBR147" s="308"/>
      <c r="WBS147" s="307"/>
      <c r="WBT147" s="308"/>
      <c r="WBU147" s="308"/>
      <c r="WBV147" s="308"/>
      <c r="WBW147" s="308"/>
      <c r="WBX147" s="308"/>
      <c r="WBY147" s="307"/>
      <c r="WBZ147" s="308"/>
      <c r="WCA147" s="308"/>
      <c r="WCB147" s="308"/>
      <c r="WCC147" s="308"/>
      <c r="WCD147" s="308"/>
      <c r="WCE147" s="307"/>
      <c r="WCF147" s="308"/>
      <c r="WCG147" s="308"/>
      <c r="WCH147" s="308"/>
      <c r="WCI147" s="308"/>
      <c r="WCJ147" s="308"/>
      <c r="WCK147" s="307"/>
      <c r="WCL147" s="308"/>
      <c r="WCM147" s="308"/>
      <c r="WCN147" s="308"/>
      <c r="WCO147" s="308"/>
      <c r="WCP147" s="308"/>
      <c r="WCQ147" s="307"/>
      <c r="WCR147" s="308"/>
      <c r="WCS147" s="308"/>
      <c r="WCT147" s="308"/>
      <c r="WCU147" s="308"/>
      <c r="WCV147" s="308"/>
      <c r="WCW147" s="307"/>
      <c r="WCX147" s="308"/>
      <c r="WCY147" s="308"/>
      <c r="WCZ147" s="308"/>
      <c r="WDA147" s="308"/>
      <c r="WDB147" s="308"/>
      <c r="WDC147" s="307"/>
      <c r="WDD147" s="308"/>
      <c r="WDE147" s="308"/>
      <c r="WDF147" s="308"/>
      <c r="WDG147" s="308"/>
      <c r="WDH147" s="308"/>
      <c r="WDI147" s="307"/>
      <c r="WDJ147" s="308"/>
      <c r="WDK147" s="308"/>
      <c r="WDL147" s="308"/>
      <c r="WDM147" s="308"/>
      <c r="WDN147" s="308"/>
      <c r="WDO147" s="307"/>
      <c r="WDP147" s="308"/>
      <c r="WDQ147" s="308"/>
      <c r="WDR147" s="308"/>
      <c r="WDS147" s="308"/>
      <c r="WDT147" s="308"/>
      <c r="WDU147" s="307"/>
      <c r="WDV147" s="308"/>
      <c r="WDW147" s="308"/>
      <c r="WDX147" s="308"/>
      <c r="WDY147" s="308"/>
      <c r="WDZ147" s="308"/>
      <c r="WEA147" s="307"/>
      <c r="WEB147" s="308"/>
      <c r="WEC147" s="308"/>
      <c r="WED147" s="308"/>
      <c r="WEE147" s="308"/>
      <c r="WEF147" s="308"/>
      <c r="WEG147" s="307"/>
      <c r="WEH147" s="308"/>
      <c r="WEI147" s="308"/>
      <c r="WEJ147" s="308"/>
      <c r="WEK147" s="308"/>
      <c r="WEL147" s="308"/>
      <c r="WEM147" s="307"/>
      <c r="WEN147" s="308"/>
      <c r="WEO147" s="308"/>
      <c r="WEP147" s="308"/>
      <c r="WEQ147" s="308"/>
      <c r="WER147" s="308"/>
      <c r="WES147" s="307"/>
      <c r="WET147" s="308"/>
      <c r="WEU147" s="308"/>
      <c r="WEV147" s="308"/>
      <c r="WEW147" s="308"/>
      <c r="WEX147" s="308"/>
      <c r="WEY147" s="307"/>
      <c r="WEZ147" s="308"/>
      <c r="WFA147" s="308"/>
      <c r="WFB147" s="308"/>
      <c r="WFC147" s="308"/>
      <c r="WFD147" s="308"/>
      <c r="WFE147" s="307"/>
      <c r="WFF147" s="308"/>
      <c r="WFG147" s="308"/>
      <c r="WFH147" s="308"/>
      <c r="WFI147" s="308"/>
      <c r="WFJ147" s="308"/>
      <c r="WFK147" s="307"/>
      <c r="WFL147" s="308"/>
      <c r="WFM147" s="308"/>
      <c r="WFN147" s="308"/>
      <c r="WFO147" s="308"/>
      <c r="WFP147" s="308"/>
      <c r="WFQ147" s="307"/>
      <c r="WFR147" s="308"/>
      <c r="WFS147" s="308"/>
      <c r="WFT147" s="308"/>
      <c r="WFU147" s="308"/>
      <c r="WFV147" s="308"/>
      <c r="WFW147" s="307"/>
      <c r="WFX147" s="308"/>
      <c r="WFY147" s="308"/>
      <c r="WFZ147" s="308"/>
      <c r="WGA147" s="308"/>
      <c r="WGB147" s="308"/>
      <c r="WGC147" s="307"/>
      <c r="WGD147" s="308"/>
      <c r="WGE147" s="308"/>
      <c r="WGF147" s="308"/>
      <c r="WGG147" s="308"/>
      <c r="WGH147" s="308"/>
      <c r="WGI147" s="307"/>
      <c r="WGJ147" s="308"/>
      <c r="WGK147" s="308"/>
      <c r="WGL147" s="308"/>
      <c r="WGM147" s="308"/>
      <c r="WGN147" s="308"/>
      <c r="WGO147" s="307"/>
      <c r="WGP147" s="308"/>
      <c r="WGQ147" s="308"/>
      <c r="WGR147" s="308"/>
      <c r="WGS147" s="308"/>
      <c r="WGT147" s="308"/>
      <c r="WGU147" s="307"/>
      <c r="WGV147" s="308"/>
      <c r="WGW147" s="308"/>
      <c r="WGX147" s="308"/>
      <c r="WGY147" s="308"/>
      <c r="WGZ147" s="308"/>
      <c r="WHA147" s="307"/>
      <c r="WHB147" s="308"/>
      <c r="WHC147" s="308"/>
      <c r="WHD147" s="308"/>
      <c r="WHE147" s="308"/>
      <c r="WHF147" s="308"/>
      <c r="WHG147" s="307"/>
      <c r="WHH147" s="308"/>
      <c r="WHI147" s="308"/>
      <c r="WHJ147" s="308"/>
      <c r="WHK147" s="308"/>
      <c r="WHL147" s="308"/>
      <c r="WHM147" s="307"/>
      <c r="WHN147" s="308"/>
      <c r="WHO147" s="308"/>
      <c r="WHP147" s="308"/>
      <c r="WHQ147" s="308"/>
      <c r="WHR147" s="308"/>
      <c r="WHS147" s="307"/>
      <c r="WHT147" s="308"/>
      <c r="WHU147" s="308"/>
      <c r="WHV147" s="308"/>
      <c r="WHW147" s="308"/>
      <c r="WHX147" s="308"/>
      <c r="WHY147" s="307"/>
      <c r="WHZ147" s="308"/>
      <c r="WIA147" s="308"/>
      <c r="WIB147" s="308"/>
      <c r="WIC147" s="308"/>
      <c r="WID147" s="308"/>
      <c r="WIE147" s="307"/>
      <c r="WIF147" s="308"/>
      <c r="WIG147" s="308"/>
      <c r="WIH147" s="308"/>
      <c r="WII147" s="308"/>
      <c r="WIJ147" s="308"/>
      <c r="WIK147" s="307"/>
      <c r="WIL147" s="308"/>
      <c r="WIM147" s="308"/>
      <c r="WIN147" s="308"/>
      <c r="WIO147" s="308"/>
      <c r="WIP147" s="308"/>
      <c r="WIQ147" s="307"/>
      <c r="WIR147" s="308"/>
      <c r="WIS147" s="308"/>
      <c r="WIT147" s="308"/>
      <c r="WIU147" s="308"/>
      <c r="WIV147" s="308"/>
      <c r="WIW147" s="307"/>
      <c r="WIX147" s="308"/>
      <c r="WIY147" s="308"/>
      <c r="WIZ147" s="308"/>
      <c r="WJA147" s="308"/>
      <c r="WJB147" s="308"/>
      <c r="WJC147" s="307"/>
      <c r="WJD147" s="308"/>
      <c r="WJE147" s="308"/>
      <c r="WJF147" s="308"/>
      <c r="WJG147" s="308"/>
      <c r="WJH147" s="308"/>
      <c r="WJI147" s="307"/>
      <c r="WJJ147" s="308"/>
      <c r="WJK147" s="308"/>
      <c r="WJL147" s="308"/>
      <c r="WJM147" s="308"/>
      <c r="WJN147" s="308"/>
      <c r="WJO147" s="307"/>
      <c r="WJP147" s="308"/>
      <c r="WJQ147" s="308"/>
      <c r="WJR147" s="308"/>
      <c r="WJS147" s="308"/>
      <c r="WJT147" s="308"/>
      <c r="WJU147" s="307"/>
      <c r="WJV147" s="308"/>
      <c r="WJW147" s="308"/>
      <c r="WJX147" s="308"/>
      <c r="WJY147" s="308"/>
      <c r="WJZ147" s="308"/>
      <c r="WKA147" s="307"/>
      <c r="WKB147" s="308"/>
      <c r="WKC147" s="308"/>
      <c r="WKD147" s="308"/>
      <c r="WKE147" s="308"/>
      <c r="WKF147" s="308"/>
      <c r="WKG147" s="307"/>
      <c r="WKH147" s="308"/>
      <c r="WKI147" s="308"/>
      <c r="WKJ147" s="308"/>
      <c r="WKK147" s="308"/>
      <c r="WKL147" s="308"/>
      <c r="WKM147" s="307"/>
      <c r="WKN147" s="308"/>
      <c r="WKO147" s="308"/>
      <c r="WKP147" s="308"/>
      <c r="WKQ147" s="308"/>
      <c r="WKR147" s="308"/>
      <c r="WKS147" s="307"/>
      <c r="WKT147" s="308"/>
      <c r="WKU147" s="308"/>
      <c r="WKV147" s="308"/>
      <c r="WKW147" s="308"/>
      <c r="WKX147" s="308"/>
      <c r="WKY147" s="307"/>
      <c r="WKZ147" s="308"/>
      <c r="WLA147" s="308"/>
      <c r="WLB147" s="308"/>
      <c r="WLC147" s="308"/>
      <c r="WLD147" s="308"/>
      <c r="WLE147" s="307"/>
      <c r="WLF147" s="308"/>
      <c r="WLG147" s="308"/>
      <c r="WLH147" s="308"/>
      <c r="WLI147" s="308"/>
      <c r="WLJ147" s="308"/>
      <c r="WLK147" s="307"/>
      <c r="WLL147" s="308"/>
      <c r="WLM147" s="308"/>
      <c r="WLN147" s="308"/>
      <c r="WLO147" s="308"/>
      <c r="WLP147" s="308"/>
      <c r="WLQ147" s="307"/>
      <c r="WLR147" s="308"/>
      <c r="WLS147" s="308"/>
      <c r="WLT147" s="308"/>
      <c r="WLU147" s="308"/>
      <c r="WLV147" s="308"/>
      <c r="WLW147" s="307"/>
      <c r="WLX147" s="308"/>
      <c r="WLY147" s="308"/>
      <c r="WLZ147" s="308"/>
      <c r="WMA147" s="308"/>
      <c r="WMB147" s="308"/>
      <c r="WMC147" s="307"/>
      <c r="WMD147" s="308"/>
      <c r="WME147" s="308"/>
      <c r="WMF147" s="308"/>
      <c r="WMG147" s="308"/>
      <c r="WMH147" s="308"/>
      <c r="WMI147" s="307"/>
      <c r="WMJ147" s="308"/>
      <c r="WMK147" s="308"/>
      <c r="WML147" s="308"/>
      <c r="WMM147" s="308"/>
      <c r="WMN147" s="308"/>
      <c r="WMO147" s="307"/>
      <c r="WMP147" s="308"/>
      <c r="WMQ147" s="308"/>
      <c r="WMR147" s="308"/>
      <c r="WMS147" s="308"/>
      <c r="WMT147" s="308"/>
      <c r="WMU147" s="307"/>
      <c r="WMV147" s="308"/>
      <c r="WMW147" s="308"/>
      <c r="WMX147" s="308"/>
      <c r="WMY147" s="308"/>
      <c r="WMZ147" s="308"/>
      <c r="WNA147" s="307"/>
      <c r="WNB147" s="308"/>
      <c r="WNC147" s="308"/>
      <c r="WND147" s="308"/>
      <c r="WNE147" s="308"/>
      <c r="WNF147" s="308"/>
      <c r="WNG147" s="307"/>
      <c r="WNH147" s="308"/>
      <c r="WNI147" s="308"/>
      <c r="WNJ147" s="308"/>
      <c r="WNK147" s="308"/>
      <c r="WNL147" s="308"/>
      <c r="WNM147" s="307"/>
      <c r="WNN147" s="308"/>
      <c r="WNO147" s="308"/>
      <c r="WNP147" s="308"/>
      <c r="WNQ147" s="308"/>
      <c r="WNR147" s="308"/>
      <c r="WNS147" s="307"/>
      <c r="WNT147" s="308"/>
      <c r="WNU147" s="308"/>
      <c r="WNV147" s="308"/>
      <c r="WNW147" s="308"/>
      <c r="WNX147" s="308"/>
      <c r="WNY147" s="307"/>
      <c r="WNZ147" s="308"/>
      <c r="WOA147" s="308"/>
      <c r="WOB147" s="308"/>
      <c r="WOC147" s="308"/>
      <c r="WOD147" s="308"/>
      <c r="WOE147" s="307"/>
      <c r="WOF147" s="308"/>
      <c r="WOG147" s="308"/>
      <c r="WOH147" s="308"/>
      <c r="WOI147" s="308"/>
      <c r="WOJ147" s="308"/>
      <c r="WOK147" s="307"/>
      <c r="WOL147" s="308"/>
      <c r="WOM147" s="308"/>
      <c r="WON147" s="308"/>
      <c r="WOO147" s="308"/>
      <c r="WOP147" s="308"/>
      <c r="WOQ147" s="307"/>
      <c r="WOR147" s="308"/>
      <c r="WOS147" s="308"/>
      <c r="WOT147" s="308"/>
      <c r="WOU147" s="308"/>
      <c r="WOV147" s="308"/>
      <c r="WOW147" s="307"/>
      <c r="WOX147" s="308"/>
      <c r="WOY147" s="308"/>
      <c r="WOZ147" s="308"/>
      <c r="WPA147" s="308"/>
      <c r="WPB147" s="308"/>
      <c r="WPC147" s="307"/>
      <c r="WPD147" s="308"/>
      <c r="WPE147" s="308"/>
      <c r="WPF147" s="308"/>
      <c r="WPG147" s="308"/>
      <c r="WPH147" s="308"/>
      <c r="WPI147" s="307"/>
      <c r="WPJ147" s="308"/>
      <c r="WPK147" s="308"/>
      <c r="WPL147" s="308"/>
      <c r="WPM147" s="308"/>
      <c r="WPN147" s="308"/>
      <c r="WPO147" s="307"/>
      <c r="WPP147" s="308"/>
      <c r="WPQ147" s="308"/>
      <c r="WPR147" s="308"/>
      <c r="WPS147" s="308"/>
      <c r="WPT147" s="308"/>
      <c r="WPU147" s="307"/>
      <c r="WPV147" s="308"/>
      <c r="WPW147" s="308"/>
      <c r="WPX147" s="308"/>
      <c r="WPY147" s="308"/>
      <c r="WPZ147" s="308"/>
      <c r="WQA147" s="307"/>
      <c r="WQB147" s="308"/>
      <c r="WQC147" s="308"/>
      <c r="WQD147" s="308"/>
      <c r="WQE147" s="308"/>
      <c r="WQF147" s="308"/>
      <c r="WQG147" s="307"/>
      <c r="WQH147" s="308"/>
      <c r="WQI147" s="308"/>
      <c r="WQJ147" s="308"/>
      <c r="WQK147" s="308"/>
      <c r="WQL147" s="308"/>
      <c r="WQM147" s="307"/>
      <c r="WQN147" s="308"/>
      <c r="WQO147" s="308"/>
      <c r="WQP147" s="308"/>
      <c r="WQQ147" s="308"/>
      <c r="WQR147" s="308"/>
      <c r="WQS147" s="307"/>
      <c r="WQT147" s="308"/>
      <c r="WQU147" s="308"/>
      <c r="WQV147" s="308"/>
      <c r="WQW147" s="308"/>
      <c r="WQX147" s="308"/>
      <c r="WQY147" s="307"/>
      <c r="WQZ147" s="308"/>
      <c r="WRA147" s="308"/>
      <c r="WRB147" s="308"/>
      <c r="WRC147" s="308"/>
      <c r="WRD147" s="308"/>
      <c r="WRE147" s="307"/>
      <c r="WRF147" s="308"/>
      <c r="WRG147" s="308"/>
      <c r="WRH147" s="308"/>
      <c r="WRI147" s="308"/>
      <c r="WRJ147" s="308"/>
      <c r="WRK147" s="307"/>
      <c r="WRL147" s="308"/>
      <c r="WRM147" s="308"/>
      <c r="WRN147" s="308"/>
      <c r="WRO147" s="308"/>
      <c r="WRP147" s="308"/>
      <c r="WRQ147" s="307"/>
      <c r="WRR147" s="308"/>
      <c r="WRS147" s="308"/>
      <c r="WRT147" s="308"/>
      <c r="WRU147" s="308"/>
      <c r="WRV147" s="308"/>
      <c r="WRW147" s="307"/>
      <c r="WRX147" s="308"/>
      <c r="WRY147" s="308"/>
      <c r="WRZ147" s="308"/>
      <c r="WSA147" s="308"/>
      <c r="WSB147" s="308"/>
      <c r="WSC147" s="307"/>
      <c r="WSD147" s="308"/>
      <c r="WSE147" s="308"/>
      <c r="WSF147" s="308"/>
      <c r="WSG147" s="308"/>
      <c r="WSH147" s="308"/>
      <c r="WSI147" s="307"/>
      <c r="WSJ147" s="308"/>
      <c r="WSK147" s="308"/>
      <c r="WSL147" s="308"/>
      <c r="WSM147" s="308"/>
      <c r="WSN147" s="308"/>
      <c r="WSO147" s="307"/>
      <c r="WSP147" s="308"/>
      <c r="WSQ147" s="308"/>
      <c r="WSR147" s="308"/>
      <c r="WSS147" s="308"/>
      <c r="WST147" s="308"/>
      <c r="WSU147" s="307"/>
      <c r="WSV147" s="308"/>
      <c r="WSW147" s="308"/>
      <c r="WSX147" s="308"/>
      <c r="WSY147" s="308"/>
      <c r="WSZ147" s="308"/>
      <c r="WTA147" s="307"/>
      <c r="WTB147" s="308"/>
      <c r="WTC147" s="308"/>
      <c r="WTD147" s="308"/>
      <c r="WTE147" s="308"/>
      <c r="WTF147" s="308"/>
      <c r="WTG147" s="307"/>
      <c r="WTH147" s="308"/>
      <c r="WTI147" s="308"/>
      <c r="WTJ147" s="308"/>
      <c r="WTK147" s="308"/>
      <c r="WTL147" s="308"/>
      <c r="WTM147" s="307"/>
      <c r="WTN147" s="308"/>
      <c r="WTO147" s="308"/>
      <c r="WTP147" s="308"/>
      <c r="WTQ147" s="308"/>
      <c r="WTR147" s="308"/>
      <c r="WTS147" s="307"/>
      <c r="WTT147" s="308"/>
      <c r="WTU147" s="308"/>
      <c r="WTV147" s="308"/>
      <c r="WTW147" s="308"/>
      <c r="WTX147" s="308"/>
      <c r="WTY147" s="307"/>
      <c r="WTZ147" s="308"/>
      <c r="WUA147" s="308"/>
      <c r="WUB147" s="308"/>
      <c r="WUC147" s="308"/>
      <c r="WUD147" s="308"/>
      <c r="WUE147" s="307"/>
      <c r="WUF147" s="308"/>
      <c r="WUG147" s="308"/>
      <c r="WUH147" s="308"/>
      <c r="WUI147" s="308"/>
      <c r="WUJ147" s="308"/>
      <c r="WUK147" s="307"/>
      <c r="WUL147" s="308"/>
      <c r="WUM147" s="308"/>
      <c r="WUN147" s="308"/>
      <c r="WUO147" s="308"/>
      <c r="WUP147" s="308"/>
      <c r="WUQ147" s="307"/>
      <c r="WUR147" s="308"/>
      <c r="WUS147" s="308"/>
      <c r="WUT147" s="308"/>
      <c r="WUU147" s="308"/>
      <c r="WUV147" s="308"/>
      <c r="WUW147" s="307"/>
      <c r="WUX147" s="308"/>
      <c r="WUY147" s="308"/>
      <c r="WUZ147" s="308"/>
      <c r="WVA147" s="308"/>
      <c r="WVB147" s="308"/>
      <c r="WVC147" s="307"/>
      <c r="WVD147" s="308"/>
      <c r="WVE147" s="308"/>
      <c r="WVF147" s="308"/>
      <c r="WVG147" s="308"/>
      <c r="WVH147" s="308"/>
      <c r="WVI147" s="307"/>
      <c r="WVJ147" s="308"/>
      <c r="WVK147" s="308"/>
      <c r="WVL147" s="308"/>
      <c r="WVM147" s="308"/>
      <c r="WVN147" s="308"/>
      <c r="WVO147" s="307"/>
      <c r="WVP147" s="308"/>
      <c r="WVQ147" s="308"/>
      <c r="WVR147" s="308"/>
      <c r="WVS147" s="308"/>
      <c r="WVT147" s="308"/>
      <c r="WVU147" s="307"/>
      <c r="WVV147" s="308"/>
      <c r="WVW147" s="308"/>
      <c r="WVX147" s="308"/>
      <c r="WVY147" s="308"/>
      <c r="WVZ147" s="308"/>
      <c r="WWA147" s="307"/>
      <c r="WWB147" s="308"/>
      <c r="WWC147" s="308"/>
      <c r="WWD147" s="308"/>
      <c r="WWE147" s="308"/>
      <c r="WWF147" s="308"/>
      <c r="WWG147" s="307"/>
      <c r="WWH147" s="308"/>
      <c r="WWI147" s="308"/>
      <c r="WWJ147" s="308"/>
      <c r="WWK147" s="308"/>
      <c r="WWL147" s="308"/>
      <c r="WWM147" s="307"/>
      <c r="WWN147" s="308"/>
      <c r="WWO147" s="308"/>
      <c r="WWP147" s="308"/>
      <c r="WWQ147" s="308"/>
      <c r="WWR147" s="308"/>
      <c r="WWS147" s="307"/>
      <c r="WWT147" s="308"/>
      <c r="WWU147" s="308"/>
      <c r="WWV147" s="308"/>
      <c r="WWW147" s="308"/>
      <c r="WWX147" s="308"/>
      <c r="WWY147" s="307"/>
      <c r="WWZ147" s="308"/>
      <c r="WXA147" s="308"/>
      <c r="WXB147" s="308"/>
      <c r="WXC147" s="308"/>
      <c r="WXD147" s="308"/>
      <c r="WXE147" s="307"/>
      <c r="WXF147" s="308"/>
      <c r="WXG147" s="308"/>
      <c r="WXH147" s="308"/>
      <c r="WXI147" s="308"/>
      <c r="WXJ147" s="308"/>
      <c r="WXK147" s="307"/>
      <c r="WXL147" s="308"/>
      <c r="WXM147" s="308"/>
      <c r="WXN147" s="308"/>
      <c r="WXO147" s="308"/>
      <c r="WXP147" s="308"/>
      <c r="WXQ147" s="307"/>
      <c r="WXR147" s="308"/>
      <c r="WXS147" s="308"/>
      <c r="WXT147" s="308"/>
      <c r="WXU147" s="308"/>
      <c r="WXV147" s="308"/>
      <c r="WXW147" s="307"/>
      <c r="WXX147" s="308"/>
      <c r="WXY147" s="308"/>
      <c r="WXZ147" s="308"/>
      <c r="WYA147" s="308"/>
      <c r="WYB147" s="308"/>
      <c r="WYC147" s="307"/>
      <c r="WYD147" s="308"/>
      <c r="WYE147" s="308"/>
      <c r="WYF147" s="308"/>
      <c r="WYG147" s="308"/>
      <c r="WYH147" s="308"/>
      <c r="WYI147" s="307"/>
      <c r="WYJ147" s="308"/>
      <c r="WYK147" s="308"/>
      <c r="WYL147" s="308"/>
      <c r="WYM147" s="308"/>
      <c r="WYN147" s="308"/>
      <c r="WYO147" s="307"/>
      <c r="WYP147" s="308"/>
      <c r="WYQ147" s="308"/>
      <c r="WYR147" s="308"/>
      <c r="WYS147" s="308"/>
      <c r="WYT147" s="308"/>
      <c r="WYU147" s="307"/>
      <c r="WYV147" s="308"/>
      <c r="WYW147" s="308"/>
      <c r="WYX147" s="308"/>
      <c r="WYY147" s="308"/>
      <c r="WYZ147" s="308"/>
      <c r="WZA147" s="307"/>
      <c r="WZB147" s="308"/>
      <c r="WZC147" s="308"/>
      <c r="WZD147" s="308"/>
      <c r="WZE147" s="308"/>
      <c r="WZF147" s="308"/>
      <c r="WZG147" s="307"/>
      <c r="WZH147" s="308"/>
      <c r="WZI147" s="308"/>
      <c r="WZJ147" s="308"/>
      <c r="WZK147" s="308"/>
      <c r="WZL147" s="308"/>
      <c r="WZM147" s="307"/>
      <c r="WZN147" s="308"/>
      <c r="WZO147" s="308"/>
      <c r="WZP147" s="308"/>
      <c r="WZQ147" s="308"/>
      <c r="WZR147" s="308"/>
      <c r="WZS147" s="307"/>
      <c r="WZT147" s="308"/>
      <c r="WZU147" s="308"/>
      <c r="WZV147" s="308"/>
      <c r="WZW147" s="308"/>
      <c r="WZX147" s="308"/>
      <c r="WZY147" s="307"/>
      <c r="WZZ147" s="308"/>
      <c r="XAA147" s="308"/>
      <c r="XAB147" s="308"/>
      <c r="XAC147" s="308"/>
      <c r="XAD147" s="308"/>
      <c r="XAE147" s="307"/>
      <c r="XAF147" s="308"/>
      <c r="XAG147" s="308"/>
      <c r="XAH147" s="308"/>
      <c r="XAI147" s="308"/>
      <c r="XAJ147" s="308"/>
      <c r="XAK147" s="307"/>
      <c r="XAL147" s="308"/>
      <c r="XAM147" s="308"/>
      <c r="XAN147" s="308"/>
      <c r="XAO147" s="308"/>
      <c r="XAP147" s="308"/>
      <c r="XAQ147" s="307"/>
      <c r="XAR147" s="308"/>
      <c r="XAS147" s="308"/>
      <c r="XAT147" s="308"/>
      <c r="XAU147" s="308"/>
      <c r="XAV147" s="308"/>
      <c r="XAW147" s="307"/>
      <c r="XAX147" s="308"/>
      <c r="XAY147" s="308"/>
      <c r="XAZ147" s="308"/>
      <c r="XBA147" s="308"/>
      <c r="XBB147" s="308"/>
      <c r="XBC147" s="307"/>
      <c r="XBD147" s="308"/>
      <c r="XBE147" s="308"/>
      <c r="XBF147" s="308"/>
      <c r="XBG147" s="308"/>
      <c r="XBH147" s="308"/>
      <c r="XBI147" s="307"/>
      <c r="XBJ147" s="308"/>
      <c r="XBK147" s="308"/>
      <c r="XBL147" s="308"/>
      <c r="XBM147" s="308"/>
      <c r="XBN147" s="308"/>
      <c r="XBO147" s="307"/>
      <c r="XBP147" s="308"/>
      <c r="XBQ147" s="308"/>
      <c r="XBR147" s="308"/>
      <c r="XBS147" s="308"/>
      <c r="XBT147" s="308"/>
      <c r="XBU147" s="307"/>
      <c r="XBV147" s="308"/>
      <c r="XBW147" s="308"/>
      <c r="XBX147" s="308"/>
      <c r="XBY147" s="308"/>
      <c r="XBZ147" s="308"/>
      <c r="XCA147" s="307"/>
      <c r="XCB147" s="308"/>
      <c r="XCC147" s="308"/>
      <c r="XCD147" s="308"/>
      <c r="XCE147" s="308"/>
      <c r="XCF147" s="308"/>
      <c r="XCG147" s="307"/>
      <c r="XCH147" s="308"/>
      <c r="XCI147" s="308"/>
      <c r="XCJ147" s="308"/>
      <c r="XCK147" s="308"/>
      <c r="XCL147" s="308"/>
      <c r="XCM147" s="307"/>
      <c r="XCN147" s="308"/>
      <c r="XCO147" s="308"/>
      <c r="XCP147" s="308"/>
      <c r="XCQ147" s="308"/>
      <c r="XCR147" s="308"/>
      <c r="XCS147" s="307"/>
      <c r="XCT147" s="308"/>
      <c r="XCU147" s="308"/>
      <c r="XCV147" s="308"/>
      <c r="XCW147" s="308"/>
      <c r="XCX147" s="308"/>
      <c r="XCY147" s="307"/>
      <c r="XCZ147" s="308"/>
      <c r="XDA147" s="308"/>
      <c r="XDB147" s="308"/>
      <c r="XDC147" s="308"/>
      <c r="XDD147" s="308"/>
      <c r="XDE147" s="307"/>
      <c r="XDF147" s="308"/>
      <c r="XDG147" s="308"/>
      <c r="XDH147" s="308"/>
      <c r="XDI147" s="308"/>
      <c r="XDJ147" s="308"/>
      <c r="XDK147" s="307"/>
      <c r="XDL147" s="308"/>
      <c r="XDM147" s="308"/>
      <c r="XDN147" s="308"/>
      <c r="XDO147" s="308"/>
      <c r="XDP147" s="308"/>
      <c r="XDQ147" s="307"/>
      <c r="XDR147" s="308"/>
      <c r="XDS147" s="308"/>
      <c r="XDT147" s="308"/>
      <c r="XDU147" s="308"/>
      <c r="XDV147" s="308"/>
      <c r="XDW147" s="307"/>
      <c r="XDX147" s="308"/>
      <c r="XDY147" s="308"/>
      <c r="XDZ147" s="308"/>
      <c r="XEA147" s="308"/>
      <c r="XEB147" s="308"/>
      <c r="XEC147" s="307"/>
      <c r="XED147" s="308"/>
      <c r="XEE147" s="308"/>
      <c r="XEF147" s="308"/>
      <c r="XEG147" s="308"/>
      <c r="XEH147" s="308"/>
      <c r="XEI147" s="307"/>
      <c r="XEJ147" s="308"/>
      <c r="XEK147" s="308"/>
      <c r="XEL147" s="308"/>
      <c r="XEM147" s="308"/>
      <c r="XEN147" s="308"/>
      <c r="XEO147" s="307"/>
      <c r="XEP147" s="308"/>
      <c r="XEQ147" s="308"/>
      <c r="XER147" s="308"/>
      <c r="XES147" s="308"/>
      <c r="XET147" s="308"/>
      <c r="XEU147" s="307"/>
      <c r="XEV147" s="308"/>
      <c r="XEW147" s="308"/>
      <c r="XEX147" s="308"/>
      <c r="XEY147" s="308"/>
      <c r="XEZ147" s="308"/>
      <c r="XFA147" s="307"/>
      <c r="XFB147" s="308"/>
      <c r="XFC147" s="308"/>
      <c r="XFD147" s="308"/>
    </row>
    <row r="148" spans="1:16384" s="44" customFormat="1" ht="23.5" thickBot="1">
      <c r="A148" s="39"/>
      <c r="B148" s="288" t="s">
        <v>300</v>
      </c>
      <c r="C148" s="288"/>
      <c r="D148" s="288"/>
      <c r="E148" s="288"/>
      <c r="F148" s="288"/>
      <c r="G148" s="40" t="s">
        <v>6</v>
      </c>
      <c r="H148" s="41"/>
      <c r="I148" s="42"/>
      <c r="J148" s="42"/>
      <c r="K148" s="42"/>
      <c r="L148" s="43"/>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row>
    <row r="149" spans="1:16384" s="45" customFormat="1" ht="15" thickBot="1">
      <c r="A149" s="292" t="s">
        <v>301</v>
      </c>
      <c r="B149" s="293"/>
      <c r="C149" s="293"/>
      <c r="D149" s="293"/>
      <c r="E149" s="293"/>
      <c r="F149" s="293"/>
      <c r="G149" s="294"/>
      <c r="H149" s="294"/>
      <c r="I149" s="294"/>
      <c r="J149" s="294"/>
      <c r="K149" s="294"/>
      <c r="L149" s="295"/>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row>
    <row r="150" spans="1:16384" s="37" customFormat="1" ht="29.25" customHeight="1" thickBot="1">
      <c r="A150" s="49" t="s">
        <v>302</v>
      </c>
      <c r="B150" s="290" t="s">
        <v>597</v>
      </c>
      <c r="C150" s="290"/>
      <c r="D150" s="290"/>
      <c r="E150" s="290"/>
      <c r="F150" s="290"/>
      <c r="G150" s="40"/>
      <c r="H150" s="41"/>
      <c r="I150" s="42"/>
      <c r="J150" s="42"/>
      <c r="K150" s="42"/>
      <c r="L150" s="43"/>
    </row>
    <row r="151" spans="1:16384" s="45" customFormat="1" ht="15" thickBot="1">
      <c r="A151" s="49"/>
      <c r="B151" s="291" t="s">
        <v>138</v>
      </c>
      <c r="C151" s="291"/>
      <c r="D151" s="291" t="s">
        <v>139</v>
      </c>
      <c r="E151" s="291"/>
      <c r="F151" s="50" t="s">
        <v>140</v>
      </c>
      <c r="G151" s="40"/>
      <c r="H151" s="41"/>
      <c r="I151" s="42"/>
      <c r="J151" s="42"/>
      <c r="K151" s="42"/>
      <c r="L151" s="43"/>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row>
    <row r="152" spans="1:16384" s="48" customFormat="1" ht="33" customHeight="1">
      <c r="A152" s="46" t="s">
        <v>33</v>
      </c>
      <c r="B152" s="288" t="s">
        <v>303</v>
      </c>
      <c r="C152" s="288"/>
      <c r="D152" s="288" t="s">
        <v>304</v>
      </c>
      <c r="E152" s="288"/>
      <c r="F152" s="288" t="s">
        <v>598</v>
      </c>
      <c r="G152" s="40"/>
      <c r="H152" s="41"/>
      <c r="I152" s="47"/>
      <c r="J152" s="47"/>
      <c r="K152" s="47"/>
      <c r="L152" s="43"/>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row>
    <row r="153" spans="1:16384" s="37" customFormat="1" ht="72" customHeight="1">
      <c r="A153" s="46" t="s">
        <v>34</v>
      </c>
      <c r="B153" s="288" t="s">
        <v>305</v>
      </c>
      <c r="C153" s="288"/>
      <c r="D153" s="288" t="s">
        <v>306</v>
      </c>
      <c r="E153" s="288"/>
      <c r="F153" s="288"/>
      <c r="G153" s="40"/>
      <c r="H153" s="41"/>
      <c r="I153" s="42"/>
      <c r="J153" s="42"/>
      <c r="K153" s="42"/>
      <c r="L153" s="43"/>
    </row>
    <row r="154" spans="1:16384" s="37" customFormat="1" ht="48.75" customHeight="1">
      <c r="A154" s="46" t="s">
        <v>35</v>
      </c>
      <c r="B154" s="288" t="s">
        <v>307</v>
      </c>
      <c r="C154" s="288"/>
      <c r="D154" s="288" t="s">
        <v>308</v>
      </c>
      <c r="E154" s="288"/>
      <c r="F154" s="288"/>
      <c r="G154" s="40"/>
      <c r="H154" s="41"/>
      <c r="I154" s="42"/>
      <c r="J154" s="42"/>
      <c r="K154" s="42"/>
      <c r="L154" s="43"/>
    </row>
    <row r="155" spans="1:16384" s="37" customFormat="1" ht="58.5" customHeight="1">
      <c r="A155" s="46"/>
      <c r="B155" s="290" t="s">
        <v>309</v>
      </c>
      <c r="C155" s="290"/>
      <c r="D155" s="290"/>
      <c r="E155" s="290"/>
      <c r="F155" s="290"/>
      <c r="G155" s="40"/>
      <c r="H155" s="41"/>
      <c r="I155" s="42"/>
      <c r="J155" s="42"/>
      <c r="K155" s="42"/>
      <c r="L155" s="43"/>
    </row>
    <row r="156" spans="1:16384" s="37" customFormat="1">
      <c r="A156" s="292" t="s">
        <v>310</v>
      </c>
      <c r="B156" s="293"/>
      <c r="C156" s="293"/>
      <c r="D156" s="293"/>
      <c r="E156" s="293"/>
      <c r="F156" s="293"/>
      <c r="G156" s="294"/>
      <c r="H156" s="294"/>
      <c r="I156" s="294"/>
      <c r="J156" s="294"/>
      <c r="K156" s="294"/>
      <c r="L156" s="295"/>
    </row>
    <row r="157" spans="1:16384" s="37" customFormat="1" ht="83.25" customHeight="1">
      <c r="A157" s="46"/>
      <c r="B157" s="288" t="s">
        <v>311</v>
      </c>
      <c r="C157" s="288"/>
      <c r="D157" s="288"/>
      <c r="E157" s="288"/>
      <c r="F157" s="288"/>
      <c r="G157" s="40"/>
      <c r="H157" s="41"/>
      <c r="I157" s="42"/>
      <c r="J157" s="42"/>
      <c r="K157" s="42"/>
      <c r="L157" s="43"/>
    </row>
    <row r="158" spans="1:16384" s="37" customFormat="1">
      <c r="A158" s="292" t="s">
        <v>312</v>
      </c>
      <c r="B158" s="293"/>
      <c r="C158" s="293"/>
      <c r="D158" s="293"/>
      <c r="E158" s="293"/>
      <c r="F158" s="293"/>
      <c r="G158" s="294"/>
      <c r="H158" s="294"/>
      <c r="I158" s="294"/>
      <c r="J158" s="294"/>
      <c r="K158" s="294"/>
      <c r="L158" s="295"/>
    </row>
    <row r="159" spans="1:16384" s="37" customFormat="1" ht="41.25" customHeight="1" thickBot="1">
      <c r="A159" s="49" t="s">
        <v>313</v>
      </c>
      <c r="B159" s="290" t="s">
        <v>314</v>
      </c>
      <c r="C159" s="290"/>
      <c r="D159" s="290"/>
      <c r="E159" s="290"/>
      <c r="F159" s="290"/>
      <c r="G159" s="40"/>
      <c r="H159" s="41"/>
      <c r="I159" s="42"/>
      <c r="J159" s="42"/>
      <c r="K159" s="42"/>
      <c r="L159" s="43"/>
    </row>
    <row r="160" spans="1:16384" s="45" customFormat="1" ht="15" thickBot="1">
      <c r="A160" s="49"/>
      <c r="B160" s="291" t="s">
        <v>138</v>
      </c>
      <c r="C160" s="291"/>
      <c r="D160" s="291" t="s">
        <v>139</v>
      </c>
      <c r="E160" s="291"/>
      <c r="F160" s="291"/>
      <c r="G160" s="40"/>
      <c r="H160" s="41"/>
      <c r="I160" s="42"/>
      <c r="J160" s="42"/>
      <c r="K160" s="42"/>
      <c r="L160" s="43"/>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row>
    <row r="161" spans="1:102" s="48" customFormat="1" ht="69.75" customHeight="1">
      <c r="A161" s="46" t="s">
        <v>36</v>
      </c>
      <c r="B161" s="288" t="s">
        <v>315</v>
      </c>
      <c r="C161" s="288"/>
      <c r="D161" s="288" t="s">
        <v>316</v>
      </c>
      <c r="E161" s="288"/>
      <c r="F161" s="288"/>
      <c r="G161" s="40"/>
      <c r="H161" s="41"/>
      <c r="I161" s="47"/>
      <c r="J161" s="47"/>
      <c r="K161" s="47"/>
      <c r="L161" s="43"/>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row>
    <row r="162" spans="1:102" s="37" customFormat="1" ht="60" customHeight="1">
      <c r="A162" s="46" t="s">
        <v>37</v>
      </c>
      <c r="B162" s="288" t="s">
        <v>317</v>
      </c>
      <c r="C162" s="288"/>
      <c r="D162" s="288" t="s">
        <v>318</v>
      </c>
      <c r="E162" s="288"/>
      <c r="F162" s="288"/>
      <c r="G162" s="40"/>
      <c r="H162" s="41"/>
      <c r="I162" s="42"/>
      <c r="J162" s="42"/>
      <c r="K162" s="42"/>
      <c r="L162" s="43"/>
    </row>
    <row r="163" spans="1:102" s="37" customFormat="1" ht="15" thickBot="1">
      <c r="A163" s="292" t="s">
        <v>319</v>
      </c>
      <c r="B163" s="293"/>
      <c r="C163" s="293"/>
      <c r="D163" s="293"/>
      <c r="E163" s="293"/>
      <c r="F163" s="293"/>
      <c r="G163" s="294"/>
      <c r="H163" s="294"/>
      <c r="I163" s="294"/>
      <c r="J163" s="294"/>
      <c r="K163" s="294"/>
      <c r="L163" s="295"/>
    </row>
    <row r="164" spans="1:102" s="48" customFormat="1" ht="44.25" customHeight="1">
      <c r="A164" s="49" t="s">
        <v>320</v>
      </c>
      <c r="B164" s="290" t="s">
        <v>321</v>
      </c>
      <c r="C164" s="290"/>
      <c r="D164" s="290"/>
      <c r="E164" s="290"/>
      <c r="F164" s="290"/>
      <c r="G164" s="40"/>
      <c r="H164" s="41"/>
      <c r="I164" s="47"/>
      <c r="J164" s="47"/>
      <c r="K164" s="47"/>
      <c r="L164" s="43"/>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row>
    <row r="165" spans="1:102" s="37" customFormat="1" ht="48" customHeight="1">
      <c r="A165" s="46"/>
      <c r="B165" s="290" t="s">
        <v>322</v>
      </c>
      <c r="C165" s="290"/>
      <c r="D165" s="290"/>
      <c r="E165" s="290"/>
      <c r="F165" s="290"/>
      <c r="G165" s="40"/>
      <c r="H165" s="41"/>
      <c r="I165" s="42"/>
      <c r="J165" s="42"/>
      <c r="K165" s="42"/>
      <c r="L165" s="43"/>
    </row>
    <row r="166" spans="1:102" s="52" customFormat="1">
      <c r="A166" s="292" t="s">
        <v>323</v>
      </c>
      <c r="B166" s="293"/>
      <c r="C166" s="293"/>
      <c r="D166" s="293"/>
      <c r="E166" s="293"/>
      <c r="F166" s="293"/>
      <c r="G166" s="294"/>
      <c r="H166" s="294"/>
      <c r="I166" s="294"/>
      <c r="J166" s="294"/>
      <c r="K166" s="294"/>
      <c r="L166" s="295"/>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row>
    <row r="167" spans="1:102" s="52" customFormat="1" ht="33" customHeight="1">
      <c r="A167" s="46"/>
      <c r="B167" s="288" t="s">
        <v>324</v>
      </c>
      <c r="C167" s="288"/>
      <c r="D167" s="288"/>
      <c r="E167" s="288"/>
      <c r="F167" s="288"/>
      <c r="G167" s="40" t="s">
        <v>6</v>
      </c>
      <c r="H167" s="41"/>
      <c r="I167" s="42"/>
      <c r="J167" s="42"/>
      <c r="K167" s="42"/>
      <c r="L167" s="43"/>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row>
    <row r="168" spans="1:102" s="52" customFormat="1" ht="15" thickBot="1">
      <c r="A168" s="292" t="s">
        <v>325</v>
      </c>
      <c r="B168" s="293"/>
      <c r="C168" s="293"/>
      <c r="D168" s="293"/>
      <c r="E168" s="293"/>
      <c r="F168" s="293"/>
      <c r="G168" s="294"/>
      <c r="H168" s="294"/>
      <c r="I168" s="294"/>
      <c r="J168" s="294"/>
      <c r="K168" s="294"/>
      <c r="L168" s="295"/>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row>
    <row r="169" spans="1:102" s="54" customFormat="1" ht="39.65" customHeight="1">
      <c r="A169" s="21" t="s">
        <v>326</v>
      </c>
      <c r="B169" s="305" t="s">
        <v>597</v>
      </c>
      <c r="C169" s="305"/>
      <c r="D169" s="305"/>
      <c r="E169" s="305"/>
      <c r="F169" s="305"/>
      <c r="G169" s="73" t="s">
        <v>5</v>
      </c>
      <c r="H169" s="10"/>
      <c r="I169" s="12"/>
      <c r="J169" s="23"/>
      <c r="K169" s="23"/>
      <c r="L169" s="27"/>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c r="AV169" s="53"/>
      <c r="AW169" s="53"/>
      <c r="AX169" s="53"/>
      <c r="AY169" s="53"/>
      <c r="AZ169" s="53"/>
      <c r="BA169" s="53"/>
      <c r="BB169" s="53"/>
      <c r="BC169" s="53"/>
      <c r="BD169" s="53"/>
      <c r="BE169" s="53"/>
      <c r="BF169" s="53"/>
      <c r="BG169" s="53"/>
      <c r="BH169" s="53"/>
      <c r="BI169" s="53"/>
      <c r="BJ169" s="53"/>
      <c r="BK169" s="53"/>
      <c r="BL169" s="53"/>
      <c r="BM169" s="53"/>
      <c r="BN169" s="53"/>
      <c r="BO169" s="53"/>
      <c r="BP169" s="53"/>
      <c r="BQ169" s="53"/>
      <c r="BR169" s="53"/>
      <c r="BS169" s="53"/>
      <c r="BT169" s="53"/>
      <c r="BU169" s="53"/>
      <c r="BV169" s="53"/>
      <c r="BW169" s="53"/>
      <c r="BX169" s="53"/>
      <c r="BY169" s="53"/>
      <c r="BZ169" s="53"/>
      <c r="CA169" s="53"/>
      <c r="CB169" s="53"/>
      <c r="CC169" s="53"/>
      <c r="CD169" s="53"/>
      <c r="CE169" s="53"/>
      <c r="CF169" s="53"/>
      <c r="CG169" s="53"/>
      <c r="CH169" s="53"/>
      <c r="CI169" s="53"/>
      <c r="CJ169" s="53"/>
      <c r="CK169" s="53"/>
      <c r="CL169" s="53"/>
      <c r="CM169" s="53"/>
      <c r="CN169" s="53"/>
      <c r="CO169" s="53"/>
      <c r="CP169" s="53"/>
      <c r="CQ169" s="53"/>
      <c r="CR169" s="53"/>
      <c r="CS169" s="53"/>
      <c r="CT169" s="53"/>
      <c r="CU169" s="53"/>
      <c r="CV169" s="53"/>
      <c r="CW169" s="53"/>
      <c r="CX169" s="53"/>
    </row>
    <row r="170" spans="1:102" s="53" customFormat="1">
      <c r="A170" s="21"/>
      <c r="B170" s="306" t="s">
        <v>138</v>
      </c>
      <c r="C170" s="306"/>
      <c r="D170" s="306" t="s">
        <v>139</v>
      </c>
      <c r="E170" s="306"/>
      <c r="F170" s="306"/>
      <c r="G170" s="73"/>
      <c r="H170" s="10"/>
      <c r="I170" s="12"/>
      <c r="J170" s="12"/>
      <c r="K170" s="12"/>
      <c r="L170" s="27"/>
    </row>
    <row r="171" spans="1:102" s="53" customFormat="1" ht="46" customHeight="1">
      <c r="A171" s="26" t="s">
        <v>327</v>
      </c>
      <c r="B171" s="299" t="s">
        <v>328</v>
      </c>
      <c r="C171" s="299"/>
      <c r="D171" s="299" t="s">
        <v>329</v>
      </c>
      <c r="E171" s="299"/>
      <c r="F171" s="299"/>
      <c r="G171" s="22" t="s">
        <v>6</v>
      </c>
      <c r="H171" s="10" t="s">
        <v>649</v>
      </c>
      <c r="I171" s="12"/>
      <c r="J171" s="12"/>
      <c r="K171" s="12"/>
      <c r="L171" s="27"/>
    </row>
    <row r="172" spans="1:102" s="53" customFormat="1" ht="46" customHeight="1">
      <c r="A172" s="26" t="s">
        <v>330</v>
      </c>
      <c r="B172" s="299" t="s">
        <v>331</v>
      </c>
      <c r="C172" s="299"/>
      <c r="D172" s="299" t="s">
        <v>332</v>
      </c>
      <c r="E172" s="299"/>
      <c r="F172" s="299"/>
      <c r="G172" s="22" t="s">
        <v>5</v>
      </c>
      <c r="H172" s="10" t="s">
        <v>648</v>
      </c>
      <c r="I172" s="12"/>
      <c r="J172" s="12"/>
      <c r="K172" s="12"/>
      <c r="L172" s="470" t="s">
        <v>1898</v>
      </c>
    </row>
    <row r="173" spans="1:102" s="53" customFormat="1" ht="46" customHeight="1">
      <c r="A173" s="26" t="s">
        <v>333</v>
      </c>
      <c r="B173" s="299" t="s">
        <v>334</v>
      </c>
      <c r="C173" s="299"/>
      <c r="D173" s="299" t="s">
        <v>335</v>
      </c>
      <c r="E173" s="299"/>
      <c r="F173" s="299"/>
      <c r="G173" s="22" t="s">
        <v>5</v>
      </c>
      <c r="H173" s="10" t="s">
        <v>647</v>
      </c>
      <c r="I173" s="12"/>
      <c r="J173" s="12"/>
      <c r="K173" s="12"/>
      <c r="L173" s="470" t="s">
        <v>1898</v>
      </c>
    </row>
    <row r="174" spans="1:102" s="53" customFormat="1" ht="46" customHeight="1" thickBot="1">
      <c r="A174" s="26" t="s">
        <v>336</v>
      </c>
      <c r="B174" s="299" t="s">
        <v>337</v>
      </c>
      <c r="C174" s="299"/>
      <c r="D174" s="299" t="s">
        <v>338</v>
      </c>
      <c r="E174" s="299"/>
      <c r="F174" s="299"/>
      <c r="G174" s="22" t="s">
        <v>5</v>
      </c>
      <c r="H174" s="10" t="s">
        <v>565</v>
      </c>
      <c r="I174" s="12"/>
      <c r="J174" s="12"/>
      <c r="K174" s="12"/>
      <c r="L174" s="470" t="s">
        <v>1898</v>
      </c>
    </row>
    <row r="175" spans="1:102" s="54" customFormat="1" ht="34.5" customHeight="1" thickBot="1">
      <c r="A175" s="26" t="s">
        <v>339</v>
      </c>
      <c r="B175" s="299" t="s">
        <v>340</v>
      </c>
      <c r="C175" s="299"/>
      <c r="D175" s="299" t="s">
        <v>341</v>
      </c>
      <c r="E175" s="299"/>
      <c r="F175" s="299"/>
      <c r="G175" s="22" t="s">
        <v>6</v>
      </c>
      <c r="H175" s="10"/>
      <c r="I175" s="23"/>
      <c r="J175" s="23"/>
      <c r="K175" s="23"/>
      <c r="L175" s="27"/>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c r="AV175" s="53"/>
      <c r="AW175" s="53"/>
      <c r="AX175" s="53"/>
      <c r="AY175" s="53"/>
      <c r="AZ175" s="53"/>
      <c r="BA175" s="53"/>
      <c r="BB175" s="53"/>
      <c r="BC175" s="53"/>
      <c r="BD175" s="53"/>
      <c r="BE175" s="53"/>
      <c r="BF175" s="53"/>
      <c r="BG175" s="53"/>
      <c r="BH175" s="53"/>
      <c r="BI175" s="53"/>
      <c r="BJ175" s="53"/>
      <c r="BK175" s="53"/>
      <c r="BL175" s="53"/>
      <c r="BM175" s="53"/>
      <c r="BN175" s="53"/>
      <c r="BO175" s="53"/>
      <c r="BP175" s="53"/>
      <c r="BQ175" s="53"/>
      <c r="BR175" s="53"/>
      <c r="BS175" s="53"/>
      <c r="BT175" s="53"/>
      <c r="BU175" s="53"/>
      <c r="BV175" s="53"/>
      <c r="BW175" s="53"/>
      <c r="BX175" s="53"/>
      <c r="BY175" s="53"/>
      <c r="BZ175" s="53"/>
      <c r="CA175" s="53"/>
      <c r="CB175" s="53"/>
      <c r="CC175" s="53"/>
      <c r="CD175" s="53"/>
      <c r="CE175" s="53"/>
      <c r="CF175" s="53"/>
      <c r="CG175" s="53"/>
      <c r="CH175" s="53"/>
      <c r="CI175" s="53"/>
      <c r="CJ175" s="53"/>
      <c r="CK175" s="53"/>
      <c r="CL175" s="53"/>
      <c r="CM175" s="53"/>
      <c r="CN175" s="53"/>
      <c r="CO175" s="53"/>
      <c r="CP175" s="53"/>
      <c r="CQ175" s="53"/>
      <c r="CR175" s="53"/>
      <c r="CS175" s="53"/>
      <c r="CT175" s="53"/>
      <c r="CU175" s="53"/>
      <c r="CV175" s="53"/>
      <c r="CW175" s="53"/>
      <c r="CX175" s="53"/>
    </row>
    <row r="176" spans="1:102" s="54" customFormat="1" ht="36" customHeight="1">
      <c r="A176" s="26" t="s">
        <v>342</v>
      </c>
      <c r="B176" s="299" t="s">
        <v>343</v>
      </c>
      <c r="C176" s="299"/>
      <c r="D176" s="299" t="s">
        <v>344</v>
      </c>
      <c r="E176" s="299"/>
      <c r="F176" s="299"/>
      <c r="G176" s="22" t="s">
        <v>6</v>
      </c>
      <c r="H176" s="10"/>
      <c r="I176" s="23"/>
      <c r="J176" s="23"/>
      <c r="K176" s="23"/>
      <c r="L176" s="27"/>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53"/>
      <c r="AV176" s="53"/>
      <c r="AW176" s="53"/>
      <c r="AX176" s="53"/>
      <c r="AY176" s="53"/>
      <c r="AZ176" s="53"/>
      <c r="BA176" s="53"/>
      <c r="BB176" s="53"/>
      <c r="BC176" s="53"/>
      <c r="BD176" s="53"/>
      <c r="BE176" s="53"/>
      <c r="BF176" s="53"/>
      <c r="BG176" s="53"/>
      <c r="BH176" s="53"/>
      <c r="BI176" s="53"/>
      <c r="BJ176" s="53"/>
      <c r="BK176" s="53"/>
      <c r="BL176" s="53"/>
      <c r="BM176" s="53"/>
      <c r="BN176" s="53"/>
      <c r="BO176" s="53"/>
      <c r="BP176" s="53"/>
      <c r="BQ176" s="53"/>
      <c r="BR176" s="53"/>
      <c r="BS176" s="53"/>
      <c r="BT176" s="53"/>
      <c r="BU176" s="53"/>
      <c r="BV176" s="53"/>
      <c r="BW176" s="53"/>
      <c r="BX176" s="53"/>
      <c r="BY176" s="53"/>
      <c r="BZ176" s="53"/>
      <c r="CA176" s="53"/>
      <c r="CB176" s="53"/>
      <c r="CC176" s="53"/>
      <c r="CD176" s="53"/>
      <c r="CE176" s="53"/>
      <c r="CF176" s="53"/>
      <c r="CG176" s="53"/>
      <c r="CH176" s="53"/>
      <c r="CI176" s="53"/>
      <c r="CJ176" s="53"/>
      <c r="CK176" s="53"/>
      <c r="CL176" s="53"/>
      <c r="CM176" s="53"/>
      <c r="CN176" s="53"/>
      <c r="CO176" s="53"/>
      <c r="CP176" s="53"/>
      <c r="CQ176" s="53"/>
      <c r="CR176" s="53"/>
      <c r="CS176" s="53"/>
      <c r="CT176" s="53"/>
      <c r="CU176" s="53"/>
      <c r="CV176" s="53"/>
      <c r="CW176" s="53"/>
      <c r="CX176" s="53"/>
    </row>
    <row r="177" spans="1:102" s="53" customFormat="1" ht="61.5" customHeight="1">
      <c r="A177" s="26" t="s">
        <v>345</v>
      </c>
      <c r="B177" s="299" t="s">
        <v>346</v>
      </c>
      <c r="C177" s="299"/>
      <c r="D177" s="299" t="s">
        <v>347</v>
      </c>
      <c r="E177" s="299"/>
      <c r="F177" s="299"/>
      <c r="G177" s="22" t="s">
        <v>5</v>
      </c>
      <c r="H177" s="10" t="s">
        <v>566</v>
      </c>
      <c r="I177" s="12"/>
      <c r="J177" s="12"/>
      <c r="K177" s="12"/>
      <c r="L177" s="470" t="s">
        <v>1898</v>
      </c>
    </row>
    <row r="178" spans="1:102" s="53" customFormat="1" ht="23">
      <c r="A178" s="26"/>
      <c r="B178" s="297" t="s">
        <v>348</v>
      </c>
      <c r="C178" s="297"/>
      <c r="D178" s="297"/>
      <c r="E178" s="297"/>
      <c r="F178" s="297"/>
      <c r="G178" s="22" t="s">
        <v>6</v>
      </c>
      <c r="H178" s="10"/>
      <c r="I178" s="12"/>
      <c r="J178" s="12"/>
      <c r="K178" s="12"/>
      <c r="L178" s="27"/>
    </row>
    <row r="179" spans="1:102" s="55" customFormat="1">
      <c r="A179" s="301" t="s">
        <v>349</v>
      </c>
      <c r="B179" s="302"/>
      <c r="C179" s="302"/>
      <c r="D179" s="302"/>
      <c r="E179" s="302"/>
      <c r="F179" s="302"/>
      <c r="G179" s="303"/>
      <c r="H179" s="303"/>
      <c r="I179" s="303"/>
      <c r="J179" s="303"/>
      <c r="K179" s="303"/>
      <c r="L179" s="304"/>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c r="AV179" s="53"/>
      <c r="AW179" s="53"/>
      <c r="AX179" s="53"/>
      <c r="AY179" s="53"/>
      <c r="AZ179" s="53"/>
      <c r="BA179" s="53"/>
      <c r="BB179" s="53"/>
      <c r="BC179" s="53"/>
      <c r="BD179" s="53"/>
      <c r="BE179" s="53"/>
      <c r="BF179" s="53"/>
      <c r="BG179" s="53"/>
      <c r="BH179" s="53"/>
      <c r="BI179" s="53"/>
      <c r="BJ179" s="53"/>
      <c r="BK179" s="53"/>
      <c r="BL179" s="53"/>
      <c r="BM179" s="53"/>
      <c r="BN179" s="53"/>
      <c r="BO179" s="53"/>
      <c r="BP179" s="53"/>
      <c r="BQ179" s="53"/>
      <c r="BR179" s="53"/>
      <c r="BS179" s="53"/>
      <c r="BT179" s="53"/>
      <c r="BU179" s="53"/>
      <c r="BV179" s="53"/>
      <c r="BW179" s="53"/>
      <c r="BX179" s="53"/>
      <c r="BY179" s="53"/>
      <c r="BZ179" s="53"/>
      <c r="CA179" s="53"/>
      <c r="CB179" s="53"/>
      <c r="CC179" s="53"/>
      <c r="CD179" s="53"/>
      <c r="CE179" s="53"/>
      <c r="CF179" s="53"/>
      <c r="CG179" s="53"/>
      <c r="CH179" s="53"/>
      <c r="CI179" s="53"/>
      <c r="CJ179" s="53"/>
      <c r="CK179" s="53"/>
      <c r="CL179" s="53"/>
      <c r="CM179" s="53"/>
      <c r="CN179" s="53"/>
      <c r="CO179" s="53"/>
      <c r="CP179" s="53"/>
      <c r="CQ179" s="53"/>
      <c r="CR179" s="53"/>
      <c r="CS179" s="53"/>
      <c r="CT179" s="53"/>
      <c r="CU179" s="53"/>
      <c r="CV179" s="53"/>
      <c r="CW179" s="53"/>
      <c r="CX179" s="53"/>
    </row>
    <row r="180" spans="1:102" s="53" customFormat="1" ht="23">
      <c r="A180" s="26"/>
      <c r="B180" s="299" t="s">
        <v>350</v>
      </c>
      <c r="C180" s="299"/>
      <c r="D180" s="299"/>
      <c r="E180" s="299"/>
      <c r="F180" s="299"/>
      <c r="G180" s="22" t="s">
        <v>6</v>
      </c>
      <c r="H180" s="10"/>
      <c r="I180" s="12"/>
      <c r="J180" s="12"/>
      <c r="K180" s="12"/>
      <c r="L180" s="27"/>
    </row>
    <row r="181" spans="1:102" s="56" customFormat="1" ht="23.5" customHeight="1">
      <c r="A181" s="301" t="s">
        <v>351</v>
      </c>
      <c r="B181" s="302"/>
      <c r="C181" s="302"/>
      <c r="D181" s="302"/>
      <c r="E181" s="302"/>
      <c r="F181" s="302"/>
      <c r="G181" s="303"/>
      <c r="H181" s="303"/>
      <c r="I181" s="303"/>
      <c r="J181" s="303"/>
      <c r="K181" s="303"/>
      <c r="L181" s="304"/>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c r="BC181" s="53"/>
      <c r="BD181" s="53"/>
      <c r="BE181" s="53"/>
      <c r="BF181" s="53"/>
      <c r="BG181" s="53"/>
      <c r="BH181" s="53"/>
      <c r="BI181" s="53"/>
      <c r="BJ181" s="53"/>
      <c r="BK181" s="53"/>
      <c r="BL181" s="53"/>
      <c r="BM181" s="53"/>
      <c r="BN181" s="53"/>
      <c r="BO181" s="53"/>
      <c r="BP181" s="53"/>
      <c r="BQ181" s="53"/>
      <c r="BR181" s="53"/>
      <c r="BS181" s="53"/>
      <c r="BT181" s="53"/>
      <c r="BU181" s="53"/>
      <c r="BV181" s="53"/>
      <c r="BW181" s="53"/>
      <c r="BX181" s="53"/>
      <c r="BY181" s="53"/>
      <c r="BZ181" s="53"/>
      <c r="CA181" s="53"/>
      <c r="CB181" s="53"/>
      <c r="CC181" s="53"/>
      <c r="CD181" s="53"/>
      <c r="CE181" s="53"/>
      <c r="CF181" s="53"/>
      <c r="CG181" s="53"/>
      <c r="CH181" s="53"/>
      <c r="CI181" s="53"/>
      <c r="CJ181" s="53"/>
      <c r="CK181" s="53"/>
      <c r="CL181" s="53"/>
      <c r="CM181" s="53"/>
      <c r="CN181" s="53"/>
      <c r="CO181" s="53"/>
      <c r="CP181" s="53"/>
      <c r="CQ181" s="53"/>
      <c r="CR181" s="53"/>
      <c r="CS181" s="53"/>
      <c r="CT181" s="53"/>
      <c r="CU181" s="53"/>
      <c r="CV181" s="53"/>
      <c r="CW181" s="53"/>
      <c r="CX181" s="53"/>
    </row>
    <row r="182" spans="1:102" s="53" customFormat="1" ht="23.5" customHeight="1">
      <c r="A182" s="33" t="s">
        <v>352</v>
      </c>
      <c r="B182" s="297" t="s">
        <v>314</v>
      </c>
      <c r="C182" s="297"/>
      <c r="D182" s="297"/>
      <c r="E182" s="297"/>
      <c r="F182" s="297"/>
      <c r="G182" s="22" t="s">
        <v>5</v>
      </c>
      <c r="H182" s="10"/>
      <c r="I182" s="12"/>
      <c r="J182" s="12"/>
      <c r="K182" s="12"/>
      <c r="L182" s="27"/>
    </row>
    <row r="183" spans="1:102" s="53" customFormat="1">
      <c r="A183" s="33"/>
      <c r="B183" s="298" t="s">
        <v>138</v>
      </c>
      <c r="C183" s="298"/>
      <c r="D183" s="298" t="s">
        <v>139</v>
      </c>
      <c r="E183" s="298"/>
      <c r="F183" s="298"/>
      <c r="G183" s="22"/>
      <c r="H183" s="10"/>
      <c r="I183" s="12"/>
      <c r="J183" s="12"/>
      <c r="K183" s="12"/>
      <c r="L183" s="27"/>
    </row>
    <row r="184" spans="1:102" s="53" customFormat="1">
      <c r="A184" s="26"/>
      <c r="B184" s="300" t="s">
        <v>353</v>
      </c>
      <c r="C184" s="300"/>
      <c r="D184" s="300"/>
      <c r="E184" s="300"/>
      <c r="F184" s="300"/>
      <c r="G184" s="22"/>
      <c r="H184" s="10"/>
      <c r="I184" s="12"/>
      <c r="J184" s="12"/>
      <c r="K184" s="12"/>
      <c r="L184" s="27"/>
    </row>
    <row r="185" spans="1:102" s="53" customFormat="1" ht="23">
      <c r="A185" s="26" t="s">
        <v>354</v>
      </c>
      <c r="B185" s="299" t="s">
        <v>355</v>
      </c>
      <c r="C185" s="299"/>
      <c r="D185" s="299" t="s">
        <v>599</v>
      </c>
      <c r="E185" s="299"/>
      <c r="F185" s="299"/>
      <c r="G185" s="22" t="s">
        <v>6</v>
      </c>
      <c r="H185" s="11"/>
      <c r="I185" s="12"/>
      <c r="J185" s="12"/>
      <c r="K185" s="12"/>
      <c r="L185" s="27"/>
    </row>
    <row r="186" spans="1:102" s="53" customFormat="1" ht="23">
      <c r="A186" s="26"/>
      <c r="B186" s="300" t="s">
        <v>356</v>
      </c>
      <c r="C186" s="300"/>
      <c r="D186" s="300"/>
      <c r="E186" s="300"/>
      <c r="F186" s="300"/>
      <c r="G186" s="22" t="s">
        <v>6</v>
      </c>
      <c r="H186" s="10"/>
      <c r="I186" s="12"/>
      <c r="J186" s="12"/>
      <c r="K186" s="12"/>
      <c r="L186" s="27"/>
    </row>
    <row r="187" spans="1:102" s="53" customFormat="1" ht="23">
      <c r="A187" s="26" t="s">
        <v>357</v>
      </c>
      <c r="B187" s="299" t="s">
        <v>358</v>
      </c>
      <c r="C187" s="299"/>
      <c r="D187" s="299" t="s">
        <v>359</v>
      </c>
      <c r="E187" s="299"/>
      <c r="F187" s="299"/>
      <c r="G187" s="22" t="s">
        <v>6</v>
      </c>
      <c r="H187" s="10"/>
      <c r="I187" s="12"/>
      <c r="J187" s="12"/>
      <c r="K187" s="12"/>
      <c r="L187" s="27"/>
    </row>
    <row r="188" spans="1:102" s="57" customFormat="1">
      <c r="A188" s="26"/>
      <c r="B188" s="300" t="s">
        <v>360</v>
      </c>
      <c r="C188" s="300"/>
      <c r="D188" s="300"/>
      <c r="E188" s="300"/>
      <c r="F188" s="300"/>
      <c r="G188" s="22"/>
      <c r="H188" s="10"/>
      <c r="I188" s="12"/>
      <c r="J188" s="12"/>
      <c r="K188" s="12"/>
      <c r="L188" s="27"/>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c r="AV188" s="53"/>
      <c r="AW188" s="53"/>
      <c r="AX188" s="53"/>
      <c r="AY188" s="53"/>
      <c r="AZ188" s="53"/>
      <c r="BA188" s="53"/>
      <c r="BB188" s="53"/>
      <c r="BC188" s="53"/>
      <c r="BD188" s="53"/>
      <c r="BE188" s="53"/>
      <c r="BF188" s="53"/>
      <c r="BG188" s="53"/>
      <c r="BH188" s="53"/>
      <c r="BI188" s="53"/>
      <c r="BJ188" s="53"/>
      <c r="BK188" s="53"/>
      <c r="BL188" s="53"/>
      <c r="BM188" s="53"/>
      <c r="BN188" s="53"/>
      <c r="BO188" s="53"/>
      <c r="BP188" s="53"/>
      <c r="BQ188" s="53"/>
      <c r="BR188" s="53"/>
      <c r="BS188" s="53"/>
      <c r="BT188" s="53"/>
      <c r="BU188" s="53"/>
      <c r="BV188" s="53"/>
      <c r="BW188" s="53"/>
      <c r="BX188" s="53"/>
      <c r="BY188" s="53"/>
      <c r="BZ188" s="53"/>
      <c r="CA188" s="53"/>
      <c r="CB188" s="53"/>
      <c r="CC188" s="53"/>
      <c r="CD188" s="53"/>
      <c r="CE188" s="53"/>
      <c r="CF188" s="53"/>
      <c r="CG188" s="53"/>
      <c r="CH188" s="53"/>
      <c r="CI188" s="53"/>
      <c r="CJ188" s="53"/>
      <c r="CK188" s="53"/>
      <c r="CL188" s="53"/>
      <c r="CM188" s="53"/>
      <c r="CN188" s="53"/>
      <c r="CO188" s="53"/>
      <c r="CP188" s="53"/>
      <c r="CQ188" s="53"/>
      <c r="CR188" s="53"/>
      <c r="CS188" s="53"/>
      <c r="CT188" s="53"/>
      <c r="CU188" s="53"/>
      <c r="CV188" s="53"/>
      <c r="CW188" s="53"/>
      <c r="CX188" s="53"/>
    </row>
    <row r="189" spans="1:102" s="57" customFormat="1" ht="46">
      <c r="A189" s="26" t="s">
        <v>361</v>
      </c>
      <c r="B189" s="299" t="s">
        <v>362</v>
      </c>
      <c r="C189" s="299"/>
      <c r="D189" s="299" t="s">
        <v>363</v>
      </c>
      <c r="E189" s="299"/>
      <c r="F189" s="299"/>
      <c r="G189" s="22" t="s">
        <v>5</v>
      </c>
      <c r="H189" s="10" t="s">
        <v>650</v>
      </c>
      <c r="I189" s="12"/>
      <c r="J189" s="12"/>
      <c r="K189" s="12"/>
      <c r="L189" s="470" t="s">
        <v>1898</v>
      </c>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53"/>
      <c r="AV189" s="53"/>
      <c r="AW189" s="53"/>
      <c r="AX189" s="53"/>
      <c r="AY189" s="53"/>
      <c r="AZ189" s="53"/>
      <c r="BA189" s="53"/>
      <c r="BB189" s="53"/>
      <c r="BC189" s="53"/>
      <c r="BD189" s="53"/>
      <c r="BE189" s="53"/>
      <c r="BF189" s="53"/>
      <c r="BG189" s="53"/>
      <c r="BH189" s="53"/>
      <c r="BI189" s="53"/>
      <c r="BJ189" s="53"/>
      <c r="BK189" s="53"/>
      <c r="BL189" s="53"/>
      <c r="BM189" s="53"/>
      <c r="BN189" s="53"/>
      <c r="BO189" s="53"/>
      <c r="BP189" s="53"/>
      <c r="BQ189" s="53"/>
      <c r="BR189" s="53"/>
      <c r="BS189" s="53"/>
      <c r="BT189" s="53"/>
      <c r="BU189" s="53"/>
      <c r="BV189" s="53"/>
      <c r="BW189" s="53"/>
      <c r="BX189" s="53"/>
      <c r="BY189" s="53"/>
      <c r="BZ189" s="53"/>
      <c r="CA189" s="53"/>
      <c r="CB189" s="53"/>
      <c r="CC189" s="53"/>
      <c r="CD189" s="53"/>
      <c r="CE189" s="53"/>
      <c r="CF189" s="53"/>
      <c r="CG189" s="53"/>
      <c r="CH189" s="53"/>
      <c r="CI189" s="53"/>
      <c r="CJ189" s="53"/>
      <c r="CK189" s="53"/>
      <c r="CL189" s="53"/>
      <c r="CM189" s="53"/>
      <c r="CN189" s="53"/>
      <c r="CO189" s="53"/>
      <c r="CP189" s="53"/>
      <c r="CQ189" s="53"/>
      <c r="CR189" s="53"/>
      <c r="CS189" s="53"/>
      <c r="CT189" s="53"/>
      <c r="CU189" s="53"/>
      <c r="CV189" s="53"/>
      <c r="CW189" s="53"/>
      <c r="CX189" s="53"/>
    </row>
    <row r="190" spans="1:102" s="53" customFormat="1" ht="23">
      <c r="A190" s="26"/>
      <c r="B190" s="300" t="s">
        <v>364</v>
      </c>
      <c r="C190" s="300"/>
      <c r="D190" s="300"/>
      <c r="E190" s="300"/>
      <c r="F190" s="300"/>
      <c r="G190" s="22" t="s">
        <v>6</v>
      </c>
      <c r="H190" s="10"/>
      <c r="I190" s="12"/>
      <c r="J190" s="12"/>
      <c r="K190" s="12"/>
      <c r="L190" s="27"/>
    </row>
    <row r="191" spans="1:102" s="53" customFormat="1" ht="23">
      <c r="A191" s="26" t="s">
        <v>365</v>
      </c>
      <c r="B191" s="299" t="s">
        <v>366</v>
      </c>
      <c r="C191" s="299"/>
      <c r="D191" s="299" t="s">
        <v>367</v>
      </c>
      <c r="E191" s="299"/>
      <c r="F191" s="299"/>
      <c r="G191" s="22" t="s">
        <v>6</v>
      </c>
      <c r="H191" s="10"/>
      <c r="I191" s="12"/>
      <c r="J191" s="12"/>
      <c r="K191" s="12"/>
      <c r="L191" s="27"/>
    </row>
    <row r="192" spans="1:102" s="53" customFormat="1" ht="23">
      <c r="A192" s="26" t="s">
        <v>368</v>
      </c>
      <c r="B192" s="299" t="s">
        <v>369</v>
      </c>
      <c r="C192" s="299"/>
      <c r="D192" s="299" t="s">
        <v>370</v>
      </c>
      <c r="E192" s="299"/>
      <c r="F192" s="299"/>
      <c r="G192" s="22" t="s">
        <v>6</v>
      </c>
      <c r="H192" s="10"/>
      <c r="I192" s="12"/>
      <c r="J192" s="12"/>
      <c r="K192" s="12"/>
      <c r="L192" s="27"/>
    </row>
    <row r="193" spans="1:102" s="56" customFormat="1">
      <c r="A193" s="301" t="s">
        <v>371</v>
      </c>
      <c r="B193" s="302"/>
      <c r="C193" s="302"/>
      <c r="D193" s="302"/>
      <c r="E193" s="302"/>
      <c r="F193" s="302"/>
      <c r="G193" s="303"/>
      <c r="H193" s="303"/>
      <c r="I193" s="303"/>
      <c r="J193" s="303"/>
      <c r="K193" s="303"/>
      <c r="L193" s="304"/>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c r="AV193" s="53"/>
      <c r="AW193" s="53"/>
      <c r="AX193" s="53"/>
      <c r="AY193" s="53"/>
      <c r="AZ193" s="53"/>
      <c r="BA193" s="53"/>
      <c r="BB193" s="53"/>
      <c r="BC193" s="53"/>
      <c r="BD193" s="53"/>
      <c r="BE193" s="53"/>
      <c r="BF193" s="53"/>
      <c r="BG193" s="53"/>
      <c r="BH193" s="53"/>
      <c r="BI193" s="53"/>
      <c r="BJ193" s="53"/>
      <c r="BK193" s="53"/>
      <c r="BL193" s="53"/>
      <c r="BM193" s="53"/>
      <c r="BN193" s="53"/>
      <c r="BO193" s="53"/>
      <c r="BP193" s="53"/>
      <c r="BQ193" s="53"/>
      <c r="BR193" s="53"/>
      <c r="BS193" s="53"/>
      <c r="BT193" s="53"/>
      <c r="BU193" s="53"/>
      <c r="BV193" s="53"/>
      <c r="BW193" s="53"/>
      <c r="BX193" s="53"/>
      <c r="BY193" s="53"/>
      <c r="BZ193" s="53"/>
      <c r="CA193" s="53"/>
      <c r="CB193" s="53"/>
      <c r="CC193" s="53"/>
      <c r="CD193" s="53"/>
      <c r="CE193" s="53"/>
      <c r="CF193" s="53"/>
      <c r="CG193" s="53"/>
      <c r="CH193" s="53"/>
      <c r="CI193" s="53"/>
      <c r="CJ193" s="53"/>
      <c r="CK193" s="53"/>
      <c r="CL193" s="53"/>
      <c r="CM193" s="53"/>
      <c r="CN193" s="53"/>
      <c r="CO193" s="53"/>
      <c r="CP193" s="53"/>
      <c r="CQ193" s="53"/>
      <c r="CR193" s="53"/>
      <c r="CS193" s="53"/>
      <c r="CT193" s="53"/>
      <c r="CU193" s="53"/>
      <c r="CV193" s="53"/>
      <c r="CW193" s="53"/>
      <c r="CX193" s="53"/>
    </row>
    <row r="194" spans="1:102" s="53" customFormat="1" ht="23.5" thickBot="1">
      <c r="A194" s="33" t="s">
        <v>372</v>
      </c>
      <c r="B194" s="297" t="s">
        <v>373</v>
      </c>
      <c r="C194" s="297"/>
      <c r="D194" s="297"/>
      <c r="E194" s="297"/>
      <c r="F194" s="297"/>
      <c r="G194" s="22" t="s">
        <v>6</v>
      </c>
      <c r="H194" s="10"/>
      <c r="I194" s="12"/>
      <c r="J194" s="12"/>
      <c r="K194" s="12"/>
      <c r="L194" s="27"/>
    </row>
    <row r="195" spans="1:102" s="58" customFormat="1" ht="23.5" thickBot="1">
      <c r="A195" s="33"/>
      <c r="B195" s="298" t="s">
        <v>138</v>
      </c>
      <c r="C195" s="298"/>
      <c r="D195" s="298" t="s">
        <v>139</v>
      </c>
      <c r="E195" s="298"/>
      <c r="F195" s="34" t="s">
        <v>140</v>
      </c>
      <c r="G195" s="22" t="s">
        <v>6</v>
      </c>
      <c r="H195" s="10"/>
      <c r="I195" s="12"/>
      <c r="J195" s="12"/>
      <c r="K195" s="12"/>
      <c r="L195" s="27"/>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c r="AV195" s="53"/>
      <c r="AW195" s="53"/>
      <c r="AX195" s="53"/>
      <c r="AY195" s="53"/>
      <c r="AZ195" s="53"/>
      <c r="BA195" s="53"/>
      <c r="BB195" s="53"/>
      <c r="BC195" s="53"/>
      <c r="BD195" s="53"/>
      <c r="BE195" s="53"/>
      <c r="BF195" s="53"/>
      <c r="BG195" s="53"/>
      <c r="BH195" s="53"/>
      <c r="BI195" s="53"/>
      <c r="BJ195" s="53"/>
      <c r="BK195" s="53"/>
      <c r="BL195" s="53"/>
      <c r="BM195" s="53"/>
      <c r="BN195" s="53"/>
      <c r="BO195" s="53"/>
      <c r="BP195" s="53"/>
      <c r="BQ195" s="53"/>
      <c r="BR195" s="53"/>
      <c r="BS195" s="53"/>
      <c r="BT195" s="53"/>
      <c r="BU195" s="53"/>
      <c r="BV195" s="53"/>
      <c r="BW195" s="53"/>
      <c r="BX195" s="53"/>
      <c r="BY195" s="53"/>
      <c r="BZ195" s="53"/>
      <c r="CA195" s="53"/>
      <c r="CB195" s="53"/>
      <c r="CC195" s="53"/>
      <c r="CD195" s="53"/>
      <c r="CE195" s="53"/>
      <c r="CF195" s="53"/>
      <c r="CG195" s="53"/>
      <c r="CH195" s="53"/>
      <c r="CI195" s="53"/>
      <c r="CJ195" s="53"/>
      <c r="CK195" s="53"/>
      <c r="CL195" s="53"/>
      <c r="CM195" s="53"/>
      <c r="CN195" s="53"/>
      <c r="CO195" s="53"/>
      <c r="CP195" s="53"/>
      <c r="CQ195" s="53"/>
      <c r="CR195" s="53"/>
      <c r="CS195" s="53"/>
      <c r="CT195" s="53"/>
      <c r="CU195" s="53"/>
      <c r="CV195" s="53"/>
      <c r="CW195" s="53"/>
      <c r="CX195" s="53"/>
    </row>
    <row r="196" spans="1:102" s="54" customFormat="1" ht="34.5">
      <c r="A196" s="26" t="s">
        <v>374</v>
      </c>
      <c r="B196" s="299" t="s">
        <v>294</v>
      </c>
      <c r="C196" s="299"/>
      <c r="D196" s="299" t="s">
        <v>295</v>
      </c>
      <c r="E196" s="299"/>
      <c r="F196" s="32" t="s">
        <v>296</v>
      </c>
      <c r="G196" s="22" t="s">
        <v>6</v>
      </c>
      <c r="H196" s="10"/>
      <c r="I196" s="23"/>
      <c r="J196" s="23"/>
      <c r="K196" s="23"/>
      <c r="L196" s="27"/>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c r="AV196" s="53"/>
      <c r="AW196" s="53"/>
      <c r="AX196" s="53"/>
      <c r="AY196" s="53"/>
      <c r="AZ196" s="53"/>
      <c r="BA196" s="53"/>
      <c r="BB196" s="53"/>
      <c r="BC196" s="53"/>
      <c r="BD196" s="53"/>
      <c r="BE196" s="53"/>
      <c r="BF196" s="53"/>
      <c r="BG196" s="53"/>
      <c r="BH196" s="53"/>
      <c r="BI196" s="53"/>
      <c r="BJ196" s="53"/>
      <c r="BK196" s="53"/>
      <c r="BL196" s="53"/>
      <c r="BM196" s="53"/>
      <c r="BN196" s="53"/>
      <c r="BO196" s="53"/>
      <c r="BP196" s="53"/>
      <c r="BQ196" s="53"/>
      <c r="BR196" s="53"/>
      <c r="BS196" s="53"/>
      <c r="BT196" s="53"/>
      <c r="BU196" s="53"/>
      <c r="BV196" s="53"/>
      <c r="BW196" s="53"/>
      <c r="BX196" s="53"/>
      <c r="BY196" s="53"/>
      <c r="BZ196" s="53"/>
      <c r="CA196" s="53"/>
      <c r="CB196" s="53"/>
      <c r="CC196" s="53"/>
      <c r="CD196" s="53"/>
      <c r="CE196" s="53"/>
      <c r="CF196" s="53"/>
      <c r="CG196" s="53"/>
      <c r="CH196" s="53"/>
      <c r="CI196" s="53"/>
      <c r="CJ196" s="53"/>
      <c r="CK196" s="53"/>
      <c r="CL196" s="53"/>
      <c r="CM196" s="53"/>
      <c r="CN196" s="53"/>
      <c r="CO196" s="53"/>
      <c r="CP196" s="53"/>
      <c r="CQ196" s="53"/>
      <c r="CR196" s="53"/>
      <c r="CS196" s="53"/>
      <c r="CT196" s="53"/>
      <c r="CU196" s="53"/>
      <c r="CV196" s="53"/>
      <c r="CW196" s="53"/>
      <c r="CX196" s="53"/>
    </row>
    <row r="197" spans="1:102" s="53" customFormat="1" ht="23">
      <c r="A197" s="26" t="s">
        <v>375</v>
      </c>
      <c r="B197" s="299" t="s">
        <v>297</v>
      </c>
      <c r="C197" s="299"/>
      <c r="D197" s="299"/>
      <c r="E197" s="299"/>
      <c r="F197" s="299" t="s">
        <v>161</v>
      </c>
      <c r="G197" s="22" t="s">
        <v>6</v>
      </c>
      <c r="H197" s="10"/>
      <c r="I197" s="12"/>
      <c r="J197" s="12"/>
      <c r="K197" s="12"/>
      <c r="L197" s="27"/>
    </row>
    <row r="198" spans="1:102" s="53" customFormat="1" ht="23">
      <c r="A198" s="26" t="s">
        <v>376</v>
      </c>
      <c r="B198" s="299" t="s">
        <v>377</v>
      </c>
      <c r="C198" s="299"/>
      <c r="D198" s="299"/>
      <c r="E198" s="299"/>
      <c r="F198" s="299"/>
      <c r="G198" s="22" t="s">
        <v>6</v>
      </c>
      <c r="H198" s="10"/>
      <c r="I198" s="12"/>
      <c r="J198" s="12"/>
      <c r="K198" s="12"/>
      <c r="L198" s="27"/>
    </row>
    <row r="199" spans="1:102" s="53" customFormat="1" ht="23">
      <c r="A199" s="26"/>
      <c r="B199" s="297" t="s">
        <v>378</v>
      </c>
      <c r="C199" s="297"/>
      <c r="D199" s="297"/>
      <c r="E199" s="297"/>
      <c r="F199" s="297"/>
      <c r="G199" s="22" t="s">
        <v>6</v>
      </c>
      <c r="H199" s="10"/>
      <c r="I199" s="12"/>
      <c r="J199" s="12"/>
      <c r="K199" s="12"/>
      <c r="L199" s="27"/>
    </row>
    <row r="200" spans="1:102" s="37" customFormat="1">
      <c r="A200" s="292" t="s">
        <v>379</v>
      </c>
      <c r="B200" s="293"/>
      <c r="C200" s="293"/>
      <c r="D200" s="293"/>
      <c r="E200" s="293"/>
      <c r="F200" s="293"/>
      <c r="G200" s="294"/>
      <c r="H200" s="294"/>
      <c r="I200" s="294"/>
      <c r="J200" s="294"/>
      <c r="K200" s="294"/>
      <c r="L200" s="295"/>
    </row>
    <row r="201" spans="1:102" s="37" customFormat="1" ht="23">
      <c r="A201" s="46"/>
      <c r="B201" s="288" t="s">
        <v>380</v>
      </c>
      <c r="C201" s="288"/>
      <c r="D201" s="288"/>
      <c r="E201" s="288"/>
      <c r="F201" s="288"/>
      <c r="G201" s="40" t="s">
        <v>6</v>
      </c>
      <c r="H201" s="41"/>
      <c r="I201" s="42"/>
      <c r="J201" s="42"/>
      <c r="K201" s="42"/>
      <c r="L201" s="43"/>
    </row>
    <row r="202" spans="1:102" s="37" customFormat="1">
      <c r="A202" s="292" t="s">
        <v>381</v>
      </c>
      <c r="B202" s="293"/>
      <c r="C202" s="293"/>
      <c r="D202" s="293"/>
      <c r="E202" s="293"/>
      <c r="F202" s="293"/>
      <c r="G202" s="294"/>
      <c r="H202" s="294"/>
      <c r="I202" s="294"/>
      <c r="J202" s="294"/>
      <c r="K202" s="294"/>
      <c r="L202" s="295"/>
    </row>
    <row r="203" spans="1:102" s="37" customFormat="1" ht="43.5" customHeight="1">
      <c r="A203" s="49" t="s">
        <v>382</v>
      </c>
      <c r="B203" s="290" t="s">
        <v>383</v>
      </c>
      <c r="C203" s="290"/>
      <c r="D203" s="290"/>
      <c r="E203" s="290"/>
      <c r="F203" s="290"/>
      <c r="G203" s="40"/>
      <c r="H203" s="41"/>
      <c r="I203" s="42"/>
      <c r="J203" s="42"/>
      <c r="K203" s="42"/>
      <c r="L203" s="43"/>
    </row>
    <row r="204" spans="1:102" s="37" customFormat="1">
      <c r="A204" s="292" t="s">
        <v>384</v>
      </c>
      <c r="B204" s="293"/>
      <c r="C204" s="293"/>
      <c r="D204" s="293"/>
      <c r="E204" s="293"/>
      <c r="F204" s="293"/>
      <c r="G204" s="294"/>
      <c r="H204" s="294"/>
      <c r="I204" s="294"/>
      <c r="J204" s="294"/>
      <c r="K204" s="294"/>
      <c r="L204" s="295"/>
    </row>
    <row r="205" spans="1:102" s="37" customFormat="1" ht="23">
      <c r="A205" s="46"/>
      <c r="B205" s="288" t="s">
        <v>385</v>
      </c>
      <c r="C205" s="288"/>
      <c r="D205" s="288"/>
      <c r="E205" s="288"/>
      <c r="F205" s="288"/>
      <c r="G205" s="40" t="s">
        <v>6</v>
      </c>
      <c r="H205" s="41"/>
      <c r="I205" s="42"/>
      <c r="J205" s="42"/>
      <c r="K205" s="42"/>
      <c r="L205" s="43"/>
    </row>
    <row r="206" spans="1:102" s="37" customFormat="1">
      <c r="A206" s="292" t="s">
        <v>386</v>
      </c>
      <c r="B206" s="293"/>
      <c r="C206" s="293"/>
      <c r="D206" s="293"/>
      <c r="E206" s="293"/>
      <c r="F206" s="293"/>
      <c r="G206" s="294"/>
      <c r="H206" s="294"/>
      <c r="I206" s="294"/>
      <c r="J206" s="294"/>
      <c r="K206" s="294"/>
      <c r="L206" s="295"/>
    </row>
    <row r="207" spans="1:102" s="37" customFormat="1" ht="45" customHeight="1">
      <c r="A207" s="49" t="s">
        <v>387</v>
      </c>
      <c r="B207" s="290" t="s">
        <v>600</v>
      </c>
      <c r="C207" s="290"/>
      <c r="D207" s="290"/>
      <c r="E207" s="290"/>
      <c r="F207" s="290"/>
      <c r="G207" s="40"/>
      <c r="H207" s="41"/>
      <c r="I207" s="42"/>
      <c r="J207" s="42"/>
      <c r="K207" s="42"/>
      <c r="L207" s="43"/>
    </row>
    <row r="208" spans="1:102" s="37" customFormat="1">
      <c r="A208" s="49"/>
      <c r="B208" s="291" t="s">
        <v>138</v>
      </c>
      <c r="C208" s="291"/>
      <c r="D208" s="291" t="s">
        <v>139</v>
      </c>
      <c r="E208" s="291"/>
      <c r="F208" s="291"/>
      <c r="G208" s="40"/>
      <c r="H208" s="41"/>
      <c r="I208" s="42"/>
      <c r="J208" s="42"/>
      <c r="K208" s="42"/>
      <c r="L208" s="43"/>
    </row>
    <row r="209" spans="1:102" s="37" customFormat="1" ht="33.75" customHeight="1">
      <c r="A209" s="46" t="s">
        <v>388</v>
      </c>
      <c r="B209" s="288" t="s">
        <v>389</v>
      </c>
      <c r="C209" s="288"/>
      <c r="D209" s="288" t="s">
        <v>390</v>
      </c>
      <c r="E209" s="288"/>
      <c r="F209" s="288"/>
      <c r="G209" s="40"/>
      <c r="H209" s="41"/>
      <c r="I209" s="42"/>
      <c r="J209" s="42"/>
      <c r="K209" s="42"/>
      <c r="L209" s="43"/>
    </row>
    <row r="210" spans="1:102" s="37" customFormat="1">
      <c r="A210" s="46" t="s">
        <v>391</v>
      </c>
      <c r="B210" s="288" t="s">
        <v>392</v>
      </c>
      <c r="C210" s="288"/>
      <c r="D210" s="288" t="s">
        <v>393</v>
      </c>
      <c r="E210" s="288"/>
      <c r="F210" s="288"/>
      <c r="G210" s="40"/>
      <c r="H210" s="41"/>
      <c r="I210" s="42"/>
      <c r="J210" s="42"/>
      <c r="K210" s="42"/>
      <c r="L210" s="43"/>
    </row>
    <row r="211" spans="1:102" s="37" customFormat="1">
      <c r="A211" s="292" t="s">
        <v>394</v>
      </c>
      <c r="B211" s="293"/>
      <c r="C211" s="293"/>
      <c r="D211" s="293"/>
      <c r="E211" s="293"/>
      <c r="F211" s="293"/>
      <c r="G211" s="294"/>
      <c r="H211" s="294"/>
      <c r="I211" s="294"/>
      <c r="J211" s="294"/>
      <c r="K211" s="294"/>
      <c r="L211" s="295"/>
    </row>
    <row r="212" spans="1:102" s="37" customFormat="1" ht="44.25" customHeight="1">
      <c r="A212" s="49" t="s">
        <v>395</v>
      </c>
      <c r="B212" s="290" t="s">
        <v>396</v>
      </c>
      <c r="C212" s="290"/>
      <c r="D212" s="290"/>
      <c r="E212" s="290"/>
      <c r="F212" s="290"/>
      <c r="G212" s="40"/>
      <c r="H212" s="41"/>
      <c r="I212" s="42"/>
      <c r="J212" s="42"/>
      <c r="K212" s="42"/>
      <c r="L212" s="43"/>
    </row>
    <row r="213" spans="1:102" s="37" customFormat="1">
      <c r="A213" s="49"/>
      <c r="B213" s="291" t="s">
        <v>138</v>
      </c>
      <c r="C213" s="291"/>
      <c r="D213" s="291" t="s">
        <v>139</v>
      </c>
      <c r="E213" s="291"/>
      <c r="F213" s="291"/>
      <c r="G213" s="40"/>
      <c r="H213" s="41"/>
      <c r="I213" s="42"/>
      <c r="J213" s="42"/>
      <c r="K213" s="42"/>
      <c r="L213" s="43"/>
    </row>
    <row r="214" spans="1:102" s="37" customFormat="1" ht="79.5" customHeight="1" thickBot="1">
      <c r="A214" s="46" t="s">
        <v>397</v>
      </c>
      <c r="B214" s="288" t="s">
        <v>398</v>
      </c>
      <c r="C214" s="288"/>
      <c r="D214" s="288" t="s">
        <v>399</v>
      </c>
      <c r="E214" s="288"/>
      <c r="F214" s="288"/>
      <c r="G214" s="40"/>
      <c r="H214" s="41"/>
      <c r="I214" s="42"/>
      <c r="J214" s="42"/>
      <c r="K214" s="42"/>
      <c r="L214" s="43"/>
    </row>
    <row r="215" spans="1:102" s="48" customFormat="1" ht="24" customHeight="1">
      <c r="A215" s="46" t="s">
        <v>400</v>
      </c>
      <c r="B215" s="288" t="s">
        <v>401</v>
      </c>
      <c r="C215" s="288"/>
      <c r="D215" s="288" t="s">
        <v>295</v>
      </c>
      <c r="E215" s="288"/>
      <c r="F215" s="288"/>
      <c r="G215" s="40"/>
      <c r="H215" s="41"/>
      <c r="I215" s="47"/>
      <c r="J215" s="47"/>
      <c r="K215" s="47"/>
      <c r="L215" s="43"/>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7"/>
      <c r="CI215" s="37"/>
      <c r="CJ215" s="37"/>
      <c r="CK215" s="37"/>
      <c r="CL215" s="37"/>
      <c r="CM215" s="37"/>
      <c r="CN215" s="37"/>
      <c r="CO215" s="37"/>
      <c r="CP215" s="37"/>
      <c r="CQ215" s="37"/>
      <c r="CR215" s="37"/>
      <c r="CS215" s="37"/>
      <c r="CT215" s="37"/>
      <c r="CU215" s="37"/>
      <c r="CV215" s="37"/>
      <c r="CW215" s="37"/>
      <c r="CX215" s="37"/>
    </row>
    <row r="216" spans="1:102" s="37" customFormat="1" ht="25.5" customHeight="1">
      <c r="A216" s="46" t="s">
        <v>402</v>
      </c>
      <c r="B216" s="288" t="s">
        <v>403</v>
      </c>
      <c r="C216" s="288"/>
      <c r="D216" s="288"/>
      <c r="E216" s="288"/>
      <c r="F216" s="288"/>
      <c r="G216" s="40"/>
      <c r="H216" s="41"/>
      <c r="I216" s="42"/>
      <c r="J216" s="42"/>
      <c r="K216" s="42"/>
      <c r="L216" s="43"/>
    </row>
    <row r="217" spans="1:102" s="37" customFormat="1" ht="33.75" customHeight="1">
      <c r="A217" s="46" t="s">
        <v>404</v>
      </c>
      <c r="B217" s="288" t="s">
        <v>377</v>
      </c>
      <c r="C217" s="288"/>
      <c r="D217" s="288" t="s">
        <v>405</v>
      </c>
      <c r="E217" s="288"/>
      <c r="F217" s="288"/>
      <c r="G217" s="40"/>
      <c r="H217" s="41"/>
      <c r="I217" s="42"/>
      <c r="J217" s="42"/>
      <c r="K217" s="42"/>
      <c r="L217" s="43"/>
    </row>
    <row r="218" spans="1:102" s="37" customFormat="1" ht="32.25" customHeight="1">
      <c r="A218" s="46" t="s">
        <v>406</v>
      </c>
      <c r="B218" s="288" t="s">
        <v>407</v>
      </c>
      <c r="C218" s="288"/>
      <c r="D218" s="288" t="s">
        <v>408</v>
      </c>
      <c r="E218" s="288"/>
      <c r="F218" s="288"/>
      <c r="G218" s="40"/>
      <c r="H218" s="41"/>
      <c r="I218" s="42"/>
      <c r="J218" s="42"/>
      <c r="K218" s="42"/>
      <c r="L218" s="43"/>
    </row>
    <row r="219" spans="1:102" s="37" customFormat="1" ht="56.25" customHeight="1">
      <c r="A219" s="46"/>
      <c r="B219" s="290" t="s">
        <v>409</v>
      </c>
      <c r="C219" s="290"/>
      <c r="D219" s="290"/>
      <c r="E219" s="290"/>
      <c r="F219" s="290"/>
      <c r="G219" s="40"/>
      <c r="H219" s="41"/>
      <c r="I219" s="42"/>
      <c r="J219" s="42"/>
      <c r="K219" s="42"/>
      <c r="L219" s="43"/>
    </row>
    <row r="220" spans="1:102" s="37" customFormat="1">
      <c r="A220" s="292" t="s">
        <v>410</v>
      </c>
      <c r="B220" s="293"/>
      <c r="C220" s="293"/>
      <c r="D220" s="293"/>
      <c r="E220" s="293"/>
      <c r="F220" s="293"/>
      <c r="G220" s="294"/>
      <c r="H220" s="294"/>
      <c r="I220" s="294"/>
      <c r="J220" s="294"/>
      <c r="K220" s="294"/>
      <c r="L220" s="295"/>
    </row>
    <row r="221" spans="1:102" s="37" customFormat="1" ht="23">
      <c r="A221" s="46"/>
      <c r="B221" s="288" t="s">
        <v>411</v>
      </c>
      <c r="C221" s="288"/>
      <c r="D221" s="288"/>
      <c r="E221" s="288"/>
      <c r="F221" s="288"/>
      <c r="G221" s="40" t="s">
        <v>6</v>
      </c>
      <c r="H221" s="41"/>
      <c r="I221" s="42"/>
      <c r="J221" s="42"/>
      <c r="K221" s="42"/>
      <c r="L221" s="43"/>
    </row>
    <row r="222" spans="1:102" s="37" customFormat="1">
      <c r="A222" s="292" t="s">
        <v>412</v>
      </c>
      <c r="B222" s="293"/>
      <c r="C222" s="293"/>
      <c r="D222" s="293"/>
      <c r="E222" s="293"/>
      <c r="F222" s="293"/>
      <c r="G222" s="294"/>
      <c r="H222" s="294"/>
      <c r="I222" s="294"/>
      <c r="J222" s="294"/>
      <c r="K222" s="294"/>
      <c r="L222" s="295"/>
    </row>
    <row r="223" spans="1:102" s="37" customFormat="1" ht="54.75" customHeight="1" thickBot="1">
      <c r="A223" s="49" t="s">
        <v>413</v>
      </c>
      <c r="B223" s="290" t="s">
        <v>601</v>
      </c>
      <c r="C223" s="290"/>
      <c r="D223" s="290"/>
      <c r="E223" s="290"/>
      <c r="F223" s="290"/>
      <c r="G223" s="40"/>
      <c r="H223" s="41"/>
      <c r="I223" s="42"/>
      <c r="J223" s="42"/>
      <c r="K223" s="42"/>
      <c r="L223" s="43"/>
    </row>
    <row r="224" spans="1:102" s="48" customFormat="1" ht="45" customHeight="1">
      <c r="A224" s="49"/>
      <c r="B224" s="290" t="s">
        <v>414</v>
      </c>
      <c r="C224" s="290"/>
      <c r="D224" s="290"/>
      <c r="E224" s="290"/>
      <c r="F224" s="290"/>
      <c r="G224" s="40"/>
      <c r="H224" s="41"/>
      <c r="I224" s="47"/>
      <c r="J224" s="47"/>
      <c r="K224" s="47"/>
      <c r="L224" s="43"/>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7"/>
      <c r="CI224" s="37"/>
      <c r="CJ224" s="37"/>
      <c r="CK224" s="37"/>
      <c r="CL224" s="37"/>
      <c r="CM224" s="37"/>
      <c r="CN224" s="37"/>
      <c r="CO224" s="37"/>
      <c r="CP224" s="37"/>
      <c r="CQ224" s="37"/>
      <c r="CR224" s="37"/>
      <c r="CS224" s="37"/>
      <c r="CT224" s="37"/>
      <c r="CU224" s="37"/>
      <c r="CV224" s="37"/>
      <c r="CW224" s="37"/>
      <c r="CX224" s="37"/>
    </row>
    <row r="225" spans="1:102" s="37" customFormat="1" ht="15" thickBot="1">
      <c r="A225" s="292" t="s">
        <v>415</v>
      </c>
      <c r="B225" s="293"/>
      <c r="C225" s="293"/>
      <c r="D225" s="293"/>
      <c r="E225" s="293"/>
      <c r="F225" s="293"/>
      <c r="G225" s="294"/>
      <c r="H225" s="294"/>
      <c r="I225" s="294"/>
      <c r="J225" s="294"/>
      <c r="K225" s="294"/>
      <c r="L225" s="295"/>
    </row>
    <row r="226" spans="1:102" s="59" customFormat="1" ht="85.5" customHeight="1" thickBot="1">
      <c r="A226" s="49"/>
      <c r="B226" s="290" t="s">
        <v>416</v>
      </c>
      <c r="C226" s="290"/>
      <c r="D226" s="290"/>
      <c r="E226" s="290"/>
      <c r="F226" s="290"/>
      <c r="G226" s="40"/>
      <c r="H226" s="41"/>
      <c r="I226" s="47"/>
      <c r="J226" s="47"/>
      <c r="K226" s="47"/>
      <c r="L226" s="43"/>
      <c r="M226" s="37"/>
      <c r="N226" s="37"/>
      <c r="O226" s="37"/>
      <c r="P226" s="37"/>
      <c r="Q226" s="37"/>
      <c r="R226" s="37"/>
      <c r="S226" s="37"/>
      <c r="T226" s="37"/>
      <c r="U226" s="37"/>
      <c r="V226" s="37"/>
      <c r="W226" s="37"/>
      <c r="X226" s="37"/>
      <c r="Y226" s="37"/>
      <c r="Z226" s="37"/>
      <c r="AA226" s="37"/>
      <c r="AB226" s="37"/>
      <c r="AC226" s="37"/>
      <c r="AD226" s="37"/>
      <c r="AE226" s="37"/>
      <c r="AF226" s="37"/>
      <c r="AG226" s="37"/>
      <c r="AH226" s="37"/>
      <c r="AI226" s="37"/>
      <c r="AJ226" s="37"/>
      <c r="AK226" s="37"/>
      <c r="AL226" s="37"/>
      <c r="AM226" s="37"/>
      <c r="AN226" s="37"/>
      <c r="AO226" s="37"/>
      <c r="AP226" s="37"/>
      <c r="AQ226" s="37"/>
      <c r="AR226" s="37"/>
      <c r="AS226" s="37"/>
      <c r="AT226" s="37"/>
      <c r="AU226" s="37"/>
      <c r="AV226" s="37"/>
      <c r="AW226" s="37"/>
      <c r="AX226" s="37"/>
      <c r="AY226" s="37"/>
      <c r="AZ226" s="37"/>
      <c r="BA226" s="37"/>
      <c r="BB226" s="37"/>
      <c r="BC226" s="37"/>
      <c r="BD226" s="37"/>
      <c r="BE226" s="37"/>
      <c r="BF226" s="37"/>
      <c r="BG226" s="37"/>
      <c r="BH226" s="37"/>
      <c r="BI226" s="37"/>
      <c r="BJ226" s="37"/>
      <c r="BK226" s="37"/>
      <c r="BL226" s="37"/>
      <c r="BM226" s="37"/>
      <c r="BN226" s="37"/>
      <c r="BO226" s="37"/>
      <c r="BP226" s="37"/>
      <c r="BQ226" s="37"/>
      <c r="BR226" s="37"/>
      <c r="BS226" s="37"/>
      <c r="BT226" s="37"/>
      <c r="BU226" s="37"/>
      <c r="BV226" s="37"/>
      <c r="BW226" s="37"/>
      <c r="BX226" s="37"/>
      <c r="BY226" s="37"/>
      <c r="BZ226" s="37"/>
      <c r="CA226" s="37"/>
      <c r="CB226" s="37"/>
      <c r="CC226" s="37"/>
      <c r="CD226" s="37"/>
      <c r="CE226" s="37"/>
      <c r="CF226" s="37"/>
      <c r="CG226" s="37"/>
      <c r="CH226" s="37"/>
      <c r="CI226" s="37"/>
      <c r="CJ226" s="37"/>
      <c r="CK226" s="37"/>
      <c r="CL226" s="37"/>
      <c r="CM226" s="37"/>
      <c r="CN226" s="37"/>
      <c r="CO226" s="37"/>
      <c r="CP226" s="37"/>
      <c r="CQ226" s="37"/>
      <c r="CR226" s="37"/>
      <c r="CS226" s="37"/>
      <c r="CT226" s="37"/>
      <c r="CU226" s="37"/>
      <c r="CV226" s="37"/>
      <c r="CW226" s="37"/>
      <c r="CX226" s="37"/>
    </row>
    <row r="227" spans="1:102" s="37" customFormat="1">
      <c r="A227" s="292" t="s">
        <v>417</v>
      </c>
      <c r="B227" s="293"/>
      <c r="C227" s="293"/>
      <c r="D227" s="293"/>
      <c r="E227" s="293"/>
      <c r="F227" s="293"/>
      <c r="G227" s="293"/>
      <c r="H227" s="293"/>
      <c r="I227" s="293"/>
      <c r="J227" s="293"/>
      <c r="K227" s="293"/>
      <c r="L227" s="296"/>
    </row>
    <row r="228" spans="1:102" s="37" customFormat="1" ht="39" customHeight="1">
      <c r="A228" s="46"/>
      <c r="B228" s="288" t="s">
        <v>418</v>
      </c>
      <c r="C228" s="288"/>
      <c r="D228" s="288"/>
      <c r="E228" s="288"/>
      <c r="F228" s="288"/>
      <c r="G228" s="40" t="s">
        <v>6</v>
      </c>
      <c r="H228" s="41"/>
      <c r="I228" s="42"/>
      <c r="J228" s="42"/>
      <c r="K228" s="42"/>
      <c r="L228" s="43"/>
    </row>
    <row r="229" spans="1:102" s="37" customFormat="1" ht="15" thickBot="1">
      <c r="A229" s="292" t="s">
        <v>419</v>
      </c>
      <c r="B229" s="293"/>
      <c r="C229" s="293"/>
      <c r="D229" s="293"/>
      <c r="E229" s="293"/>
      <c r="F229" s="293"/>
      <c r="G229" s="294"/>
      <c r="H229" s="294"/>
      <c r="I229" s="294"/>
      <c r="J229" s="294"/>
      <c r="K229" s="294"/>
      <c r="L229" s="295"/>
    </row>
    <row r="230" spans="1:102" s="59" customFormat="1" ht="60" customHeight="1" thickBot="1">
      <c r="A230" s="49"/>
      <c r="B230" s="288" t="s">
        <v>420</v>
      </c>
      <c r="C230" s="288"/>
      <c r="D230" s="288"/>
      <c r="E230" s="288"/>
      <c r="F230" s="288"/>
      <c r="G230" s="40"/>
      <c r="H230" s="41"/>
      <c r="I230" s="47"/>
      <c r="J230" s="47"/>
      <c r="K230" s="47"/>
      <c r="L230" s="43"/>
      <c r="M230" s="37"/>
      <c r="N230" s="37"/>
      <c r="O230" s="37"/>
      <c r="P230" s="37"/>
      <c r="Q230" s="37"/>
      <c r="R230" s="37"/>
      <c r="S230" s="37"/>
      <c r="T230" s="37"/>
      <c r="U230" s="37"/>
      <c r="V230" s="37"/>
      <c r="W230" s="37"/>
      <c r="X230" s="37"/>
      <c r="Y230" s="37"/>
      <c r="Z230" s="37"/>
      <c r="AA230" s="37"/>
      <c r="AB230" s="37"/>
      <c r="AC230" s="37"/>
      <c r="AD230" s="37"/>
      <c r="AE230" s="37"/>
      <c r="AF230" s="37"/>
      <c r="AG230" s="37"/>
      <c r="AH230" s="37"/>
      <c r="AI230" s="37"/>
      <c r="AJ230" s="37"/>
      <c r="AK230" s="37"/>
      <c r="AL230" s="37"/>
      <c r="AM230" s="37"/>
      <c r="AN230" s="37"/>
      <c r="AO230" s="37"/>
      <c r="AP230" s="37"/>
      <c r="AQ230" s="37"/>
      <c r="AR230" s="37"/>
      <c r="AS230" s="37"/>
      <c r="AT230" s="37"/>
      <c r="AU230" s="37"/>
      <c r="AV230" s="37"/>
      <c r="AW230" s="37"/>
      <c r="AX230" s="37"/>
      <c r="AY230" s="37"/>
      <c r="AZ230" s="37"/>
      <c r="BA230" s="37"/>
      <c r="BB230" s="37"/>
      <c r="BC230" s="37"/>
      <c r="BD230" s="37"/>
      <c r="BE230" s="37"/>
      <c r="BF230" s="37"/>
      <c r="BG230" s="37"/>
      <c r="BH230" s="37"/>
      <c r="BI230" s="37"/>
      <c r="BJ230" s="37"/>
      <c r="BK230" s="37"/>
      <c r="BL230" s="37"/>
      <c r="BM230" s="37"/>
      <c r="BN230" s="37"/>
      <c r="BO230" s="37"/>
      <c r="BP230" s="37"/>
      <c r="BQ230" s="37"/>
      <c r="BR230" s="37"/>
      <c r="BS230" s="37"/>
      <c r="BT230" s="37"/>
      <c r="BU230" s="37"/>
      <c r="BV230" s="37"/>
      <c r="BW230" s="37"/>
      <c r="BX230" s="37"/>
      <c r="BY230" s="37"/>
      <c r="BZ230" s="37"/>
      <c r="CA230" s="37"/>
      <c r="CB230" s="37"/>
      <c r="CC230" s="37"/>
      <c r="CD230" s="37"/>
      <c r="CE230" s="37"/>
      <c r="CF230" s="37"/>
      <c r="CG230" s="37"/>
      <c r="CH230" s="37"/>
      <c r="CI230" s="37"/>
      <c r="CJ230" s="37"/>
      <c r="CK230" s="37"/>
      <c r="CL230" s="37"/>
      <c r="CM230" s="37"/>
      <c r="CN230" s="37"/>
      <c r="CO230" s="37"/>
      <c r="CP230" s="37"/>
      <c r="CQ230" s="37"/>
      <c r="CR230" s="37"/>
      <c r="CS230" s="37"/>
      <c r="CT230" s="37"/>
      <c r="CU230" s="37"/>
      <c r="CV230" s="37"/>
      <c r="CW230" s="37"/>
      <c r="CX230" s="37"/>
    </row>
    <row r="231" spans="1:102" s="48" customFormat="1" ht="15" thickBot="1">
      <c r="A231" s="292" t="s">
        <v>421</v>
      </c>
      <c r="B231" s="293"/>
      <c r="C231" s="293"/>
      <c r="D231" s="293"/>
      <c r="E231" s="293"/>
      <c r="F231" s="293"/>
      <c r="G231" s="294"/>
      <c r="H231" s="294"/>
      <c r="I231" s="294"/>
      <c r="J231" s="294"/>
      <c r="K231" s="294"/>
      <c r="L231" s="295"/>
      <c r="M231" s="37"/>
      <c r="N231" s="37"/>
      <c r="O231" s="37"/>
      <c r="P231" s="37"/>
      <c r="Q231" s="37"/>
      <c r="R231" s="37"/>
      <c r="S231" s="37"/>
      <c r="T231" s="37"/>
      <c r="U231" s="37"/>
      <c r="V231" s="37"/>
      <c r="W231" s="37"/>
      <c r="X231" s="37"/>
      <c r="Y231" s="37"/>
      <c r="Z231" s="37"/>
      <c r="AA231" s="37"/>
      <c r="AB231" s="37"/>
      <c r="AC231" s="37"/>
      <c r="AD231" s="37"/>
      <c r="AE231" s="37"/>
      <c r="AF231" s="37"/>
      <c r="AG231" s="37"/>
      <c r="AH231" s="37"/>
      <c r="AI231" s="37"/>
      <c r="AJ231" s="37"/>
      <c r="AK231" s="37"/>
      <c r="AL231" s="37"/>
      <c r="AM231" s="37"/>
      <c r="AN231" s="37"/>
      <c r="AO231" s="37"/>
      <c r="AP231" s="37"/>
      <c r="AQ231" s="37"/>
      <c r="AR231" s="37"/>
      <c r="AS231" s="37"/>
      <c r="AT231" s="37"/>
      <c r="AU231" s="37"/>
      <c r="AV231" s="37"/>
      <c r="AW231" s="37"/>
      <c r="AX231" s="37"/>
      <c r="AY231" s="37"/>
      <c r="AZ231" s="37"/>
      <c r="BA231" s="37"/>
      <c r="BB231" s="37"/>
      <c r="BC231" s="37"/>
      <c r="BD231" s="37"/>
      <c r="BE231" s="37"/>
      <c r="BF231" s="37"/>
      <c r="BG231" s="37"/>
      <c r="BH231" s="37"/>
      <c r="BI231" s="37"/>
      <c r="BJ231" s="37"/>
      <c r="BK231" s="37"/>
      <c r="BL231" s="37"/>
      <c r="BM231" s="37"/>
      <c r="BN231" s="37"/>
      <c r="BO231" s="37"/>
      <c r="BP231" s="37"/>
      <c r="BQ231" s="37"/>
      <c r="BR231" s="37"/>
      <c r="BS231" s="37"/>
      <c r="BT231" s="37"/>
      <c r="BU231" s="37"/>
      <c r="BV231" s="37"/>
      <c r="BW231" s="37"/>
      <c r="BX231" s="37"/>
      <c r="BY231" s="37"/>
      <c r="BZ231" s="37"/>
      <c r="CA231" s="37"/>
      <c r="CB231" s="37"/>
      <c r="CC231" s="37"/>
      <c r="CD231" s="37"/>
      <c r="CE231" s="37"/>
      <c r="CF231" s="37"/>
      <c r="CG231" s="37"/>
      <c r="CH231" s="37"/>
      <c r="CI231" s="37"/>
      <c r="CJ231" s="37"/>
      <c r="CK231" s="37"/>
      <c r="CL231" s="37"/>
      <c r="CM231" s="37"/>
      <c r="CN231" s="37"/>
      <c r="CO231" s="37"/>
      <c r="CP231" s="37"/>
      <c r="CQ231" s="37"/>
      <c r="CR231" s="37"/>
      <c r="CS231" s="37"/>
      <c r="CT231" s="37"/>
      <c r="CU231" s="37"/>
      <c r="CV231" s="37"/>
      <c r="CW231" s="37"/>
      <c r="CX231" s="37"/>
    </row>
    <row r="232" spans="1:102" s="59" customFormat="1" ht="42.75" customHeight="1" thickBot="1">
      <c r="A232" s="49" t="s">
        <v>422</v>
      </c>
      <c r="B232" s="290" t="s">
        <v>423</v>
      </c>
      <c r="C232" s="290"/>
      <c r="D232" s="290"/>
      <c r="E232" s="290"/>
      <c r="F232" s="290"/>
      <c r="G232" s="40"/>
      <c r="H232" s="41"/>
      <c r="I232" s="42"/>
      <c r="J232" s="42"/>
      <c r="K232" s="42"/>
      <c r="L232" s="43"/>
      <c r="M232" s="37"/>
      <c r="N232" s="37"/>
      <c r="O232" s="37"/>
      <c r="P232" s="37"/>
      <c r="Q232" s="37"/>
      <c r="R232" s="37"/>
      <c r="S232" s="37"/>
      <c r="T232" s="37"/>
      <c r="U232" s="37"/>
      <c r="V232" s="37"/>
      <c r="W232" s="37"/>
      <c r="X232" s="37"/>
      <c r="Y232" s="37"/>
      <c r="Z232" s="37"/>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37"/>
      <c r="AX232" s="37"/>
      <c r="AY232" s="37"/>
      <c r="AZ232" s="37"/>
      <c r="BA232" s="37"/>
      <c r="BB232" s="37"/>
      <c r="BC232" s="37"/>
      <c r="BD232" s="37"/>
      <c r="BE232" s="37"/>
      <c r="BF232" s="37"/>
      <c r="BG232" s="37"/>
      <c r="BH232" s="37"/>
      <c r="BI232" s="37"/>
      <c r="BJ232" s="37"/>
      <c r="BK232" s="37"/>
      <c r="BL232" s="37"/>
      <c r="BM232" s="37"/>
      <c r="BN232" s="37"/>
      <c r="BO232" s="37"/>
      <c r="BP232" s="37"/>
      <c r="BQ232" s="37"/>
      <c r="BR232" s="37"/>
      <c r="BS232" s="37"/>
      <c r="BT232" s="37"/>
      <c r="BU232" s="37"/>
      <c r="BV232" s="37"/>
      <c r="BW232" s="37"/>
      <c r="BX232" s="37"/>
      <c r="BY232" s="37"/>
      <c r="BZ232" s="37"/>
      <c r="CA232" s="37"/>
      <c r="CB232" s="37"/>
      <c r="CC232" s="37"/>
      <c r="CD232" s="37"/>
      <c r="CE232" s="37"/>
      <c r="CF232" s="37"/>
      <c r="CG232" s="37"/>
      <c r="CH232" s="37"/>
      <c r="CI232" s="37"/>
      <c r="CJ232" s="37"/>
      <c r="CK232" s="37"/>
      <c r="CL232" s="37"/>
      <c r="CM232" s="37"/>
      <c r="CN232" s="37"/>
      <c r="CO232" s="37"/>
      <c r="CP232" s="37"/>
      <c r="CQ232" s="37"/>
      <c r="CR232" s="37"/>
      <c r="CS232" s="37"/>
      <c r="CT232" s="37"/>
      <c r="CU232" s="37"/>
      <c r="CV232" s="37"/>
      <c r="CW232" s="37"/>
      <c r="CX232" s="37"/>
    </row>
    <row r="233" spans="1:102" s="48" customFormat="1" ht="75.75" customHeight="1" thickBot="1">
      <c r="A233" s="49"/>
      <c r="B233" s="288" t="s">
        <v>424</v>
      </c>
      <c r="C233" s="288" t="s">
        <v>425</v>
      </c>
      <c r="D233" s="288"/>
      <c r="E233" s="288"/>
      <c r="F233" s="288"/>
      <c r="G233" s="40"/>
      <c r="H233" s="41"/>
      <c r="I233" s="47"/>
      <c r="J233" s="47"/>
      <c r="K233" s="47"/>
      <c r="L233" s="43"/>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K233" s="37"/>
      <c r="AL233" s="37"/>
      <c r="AM233" s="37"/>
      <c r="AN233" s="37"/>
      <c r="AO233" s="37"/>
      <c r="AP233" s="37"/>
      <c r="AQ233" s="37"/>
      <c r="AR233" s="37"/>
      <c r="AS233" s="37"/>
      <c r="AT233" s="37"/>
      <c r="AU233" s="37"/>
      <c r="AV233" s="37"/>
      <c r="AW233" s="37"/>
      <c r="AX233" s="37"/>
      <c r="AY233" s="37"/>
      <c r="AZ233" s="37"/>
      <c r="BA233" s="37"/>
      <c r="BB233" s="37"/>
      <c r="BC233" s="37"/>
      <c r="BD233" s="37"/>
      <c r="BE233" s="37"/>
      <c r="BF233" s="37"/>
      <c r="BG233" s="37"/>
      <c r="BH233" s="37"/>
      <c r="BI233" s="37"/>
      <c r="BJ233" s="37"/>
      <c r="BK233" s="37"/>
      <c r="BL233" s="37"/>
      <c r="BM233" s="37"/>
      <c r="BN233" s="37"/>
      <c r="BO233" s="37"/>
      <c r="BP233" s="37"/>
      <c r="BQ233" s="37"/>
      <c r="BR233" s="37"/>
      <c r="BS233" s="37"/>
      <c r="BT233" s="37"/>
      <c r="BU233" s="37"/>
      <c r="BV233" s="37"/>
      <c r="BW233" s="37"/>
      <c r="BX233" s="37"/>
      <c r="BY233" s="37"/>
      <c r="BZ233" s="37"/>
      <c r="CA233" s="37"/>
      <c r="CB233" s="37"/>
      <c r="CC233" s="37"/>
      <c r="CD233" s="37"/>
      <c r="CE233" s="37"/>
      <c r="CF233" s="37"/>
      <c r="CG233" s="37"/>
      <c r="CH233" s="37"/>
      <c r="CI233" s="37"/>
      <c r="CJ233" s="37"/>
      <c r="CK233" s="37"/>
      <c r="CL233" s="37"/>
      <c r="CM233" s="37"/>
      <c r="CN233" s="37"/>
      <c r="CO233" s="37"/>
      <c r="CP233" s="37"/>
      <c r="CQ233" s="37"/>
      <c r="CR233" s="37"/>
      <c r="CS233" s="37"/>
      <c r="CT233" s="37"/>
      <c r="CU233" s="37"/>
      <c r="CV233" s="37"/>
      <c r="CW233" s="37"/>
      <c r="CX233" s="37"/>
    </row>
    <row r="234" spans="1:102" s="48" customFormat="1">
      <c r="A234" s="292" t="s">
        <v>426</v>
      </c>
      <c r="B234" s="293"/>
      <c r="C234" s="293"/>
      <c r="D234" s="293"/>
      <c r="E234" s="293"/>
      <c r="F234" s="293"/>
      <c r="G234" s="294"/>
      <c r="H234" s="294"/>
      <c r="I234" s="294"/>
      <c r="J234" s="294"/>
      <c r="K234" s="294"/>
      <c r="L234" s="295"/>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K234" s="37"/>
      <c r="AL234" s="37"/>
      <c r="AM234" s="37"/>
      <c r="AN234" s="37"/>
      <c r="AO234" s="37"/>
      <c r="AP234" s="37"/>
      <c r="AQ234" s="37"/>
      <c r="AR234" s="37"/>
      <c r="AS234" s="37"/>
      <c r="AT234" s="37"/>
      <c r="AU234" s="37"/>
      <c r="AV234" s="37"/>
      <c r="AW234" s="37"/>
      <c r="AX234" s="37"/>
      <c r="AY234" s="37"/>
      <c r="AZ234" s="37"/>
      <c r="BA234" s="37"/>
      <c r="BB234" s="37"/>
      <c r="BC234" s="37"/>
      <c r="BD234" s="37"/>
      <c r="BE234" s="37"/>
      <c r="BF234" s="37"/>
      <c r="BG234" s="37"/>
      <c r="BH234" s="37"/>
      <c r="BI234" s="37"/>
      <c r="BJ234" s="37"/>
      <c r="BK234" s="37"/>
      <c r="BL234" s="37"/>
      <c r="BM234" s="37"/>
      <c r="BN234" s="37"/>
      <c r="BO234" s="37"/>
      <c r="BP234" s="37"/>
      <c r="BQ234" s="37"/>
      <c r="BR234" s="37"/>
      <c r="BS234" s="37"/>
      <c r="BT234" s="37"/>
      <c r="BU234" s="37"/>
      <c r="BV234" s="37"/>
      <c r="BW234" s="37"/>
      <c r="BX234" s="37"/>
      <c r="BY234" s="37"/>
      <c r="BZ234" s="37"/>
      <c r="CA234" s="37"/>
      <c r="CB234" s="37"/>
      <c r="CC234" s="37"/>
      <c r="CD234" s="37"/>
      <c r="CE234" s="37"/>
      <c r="CF234" s="37"/>
      <c r="CG234" s="37"/>
      <c r="CH234" s="37"/>
      <c r="CI234" s="37"/>
      <c r="CJ234" s="37"/>
      <c r="CK234" s="37"/>
      <c r="CL234" s="37"/>
      <c r="CM234" s="37"/>
      <c r="CN234" s="37"/>
      <c r="CO234" s="37"/>
      <c r="CP234" s="37"/>
      <c r="CQ234" s="37"/>
      <c r="CR234" s="37"/>
      <c r="CS234" s="37"/>
      <c r="CT234" s="37"/>
      <c r="CU234" s="37"/>
      <c r="CV234" s="37"/>
      <c r="CW234" s="37"/>
      <c r="CX234" s="37"/>
    </row>
    <row r="235" spans="1:102" s="37" customFormat="1" ht="48" customHeight="1" thickBot="1">
      <c r="A235" s="46"/>
      <c r="B235" s="288" t="s">
        <v>427</v>
      </c>
      <c r="C235" s="288"/>
      <c r="D235" s="288"/>
      <c r="E235" s="288"/>
      <c r="F235" s="288"/>
      <c r="G235" s="40" t="s">
        <v>6</v>
      </c>
      <c r="H235" s="41"/>
      <c r="I235" s="42"/>
      <c r="J235" s="42"/>
      <c r="K235" s="42"/>
      <c r="L235" s="43"/>
    </row>
    <row r="236" spans="1:102" s="48" customFormat="1">
      <c r="A236" s="292" t="s">
        <v>428</v>
      </c>
      <c r="B236" s="293"/>
      <c r="C236" s="293"/>
      <c r="D236" s="293"/>
      <c r="E236" s="293"/>
      <c r="F236" s="293"/>
      <c r="G236" s="294"/>
      <c r="H236" s="294"/>
      <c r="I236" s="294"/>
      <c r="J236" s="294"/>
      <c r="K236" s="294"/>
      <c r="L236" s="295"/>
      <c r="M236" s="37"/>
      <c r="N236" s="37"/>
      <c r="O236" s="37"/>
      <c r="P236" s="37"/>
      <c r="Q236" s="37"/>
      <c r="R236" s="37"/>
      <c r="S236" s="37"/>
      <c r="T236" s="37"/>
      <c r="U236" s="37"/>
      <c r="V236" s="37"/>
      <c r="W236" s="37"/>
      <c r="X236" s="37"/>
      <c r="Y236" s="37"/>
      <c r="Z236" s="37"/>
      <c r="AA236" s="37"/>
      <c r="AB236" s="37"/>
      <c r="AC236" s="37"/>
      <c r="AD236" s="37"/>
      <c r="AE236" s="37"/>
      <c r="AF236" s="37"/>
      <c r="AG236" s="37"/>
      <c r="AH236" s="37"/>
      <c r="AI236" s="37"/>
      <c r="AJ236" s="37"/>
      <c r="AK236" s="37"/>
      <c r="AL236" s="37"/>
      <c r="AM236" s="37"/>
      <c r="AN236" s="37"/>
      <c r="AO236" s="37"/>
      <c r="AP236" s="37"/>
      <c r="AQ236" s="37"/>
      <c r="AR236" s="37"/>
      <c r="AS236" s="37"/>
      <c r="AT236" s="37"/>
      <c r="AU236" s="37"/>
      <c r="AV236" s="37"/>
      <c r="AW236" s="37"/>
      <c r="AX236" s="37"/>
      <c r="AY236" s="37"/>
      <c r="AZ236" s="37"/>
      <c r="BA236" s="37"/>
      <c r="BB236" s="37"/>
      <c r="BC236" s="37"/>
      <c r="BD236" s="37"/>
      <c r="BE236" s="37"/>
      <c r="BF236" s="37"/>
      <c r="BG236" s="37"/>
      <c r="BH236" s="37"/>
      <c r="BI236" s="37"/>
      <c r="BJ236" s="37"/>
      <c r="BK236" s="37"/>
      <c r="BL236" s="37"/>
      <c r="BM236" s="37"/>
      <c r="BN236" s="37"/>
      <c r="BO236" s="37"/>
      <c r="BP236" s="37"/>
      <c r="BQ236" s="37"/>
      <c r="BR236" s="37"/>
      <c r="BS236" s="37"/>
      <c r="BT236" s="37"/>
      <c r="BU236" s="37"/>
      <c r="BV236" s="37"/>
      <c r="BW236" s="37"/>
      <c r="BX236" s="37"/>
      <c r="BY236" s="37"/>
      <c r="BZ236" s="37"/>
      <c r="CA236" s="37"/>
      <c r="CB236" s="37"/>
      <c r="CC236" s="37"/>
      <c r="CD236" s="37"/>
      <c r="CE236" s="37"/>
      <c r="CF236" s="37"/>
      <c r="CG236" s="37"/>
      <c r="CH236" s="37"/>
      <c r="CI236" s="37"/>
      <c r="CJ236" s="37"/>
      <c r="CK236" s="37"/>
      <c r="CL236" s="37"/>
      <c r="CM236" s="37"/>
      <c r="CN236" s="37"/>
      <c r="CO236" s="37"/>
      <c r="CP236" s="37"/>
      <c r="CQ236" s="37"/>
      <c r="CR236" s="37"/>
      <c r="CS236" s="37"/>
      <c r="CT236" s="37"/>
      <c r="CU236" s="37"/>
      <c r="CV236" s="37"/>
      <c r="CW236" s="37"/>
      <c r="CX236" s="37"/>
    </row>
    <row r="237" spans="1:102" s="37" customFormat="1" ht="69.75" customHeight="1">
      <c r="A237" s="46"/>
      <c r="B237" s="288" t="s">
        <v>429</v>
      </c>
      <c r="C237" s="288"/>
      <c r="D237" s="288"/>
      <c r="E237" s="288"/>
      <c r="F237" s="288"/>
      <c r="G237" s="40"/>
      <c r="H237" s="41"/>
      <c r="I237" s="42"/>
      <c r="J237" s="42"/>
      <c r="K237" s="42"/>
      <c r="L237" s="43"/>
    </row>
    <row r="238" spans="1:102" s="37" customFormat="1">
      <c r="A238" s="292" t="s">
        <v>430</v>
      </c>
      <c r="B238" s="293"/>
      <c r="C238" s="293"/>
      <c r="D238" s="293"/>
      <c r="E238" s="293"/>
      <c r="F238" s="293"/>
      <c r="G238" s="294"/>
      <c r="H238" s="294"/>
      <c r="I238" s="294"/>
      <c r="J238" s="294"/>
      <c r="K238" s="294"/>
      <c r="L238" s="295"/>
    </row>
    <row r="239" spans="1:102" s="37" customFormat="1" ht="63" customHeight="1">
      <c r="A239" s="46"/>
      <c r="B239" s="288" t="s">
        <v>431</v>
      </c>
      <c r="C239" s="288"/>
      <c r="D239" s="288"/>
      <c r="E239" s="288"/>
      <c r="F239" s="288"/>
      <c r="G239" s="40"/>
      <c r="H239" s="41"/>
      <c r="I239" s="42"/>
      <c r="J239" s="42"/>
      <c r="K239" s="42"/>
      <c r="L239" s="43"/>
    </row>
    <row r="240" spans="1:102" s="37" customFormat="1">
      <c r="A240" s="292" t="s">
        <v>432</v>
      </c>
      <c r="B240" s="293"/>
      <c r="C240" s="293"/>
      <c r="D240" s="293"/>
      <c r="E240" s="293"/>
      <c r="F240" s="293"/>
      <c r="G240" s="294"/>
      <c r="H240" s="294"/>
      <c r="I240" s="294"/>
      <c r="J240" s="294"/>
      <c r="K240" s="294"/>
      <c r="L240" s="295"/>
    </row>
    <row r="241" spans="1:102" s="37" customFormat="1" ht="45" customHeight="1">
      <c r="A241" s="49" t="s">
        <v>433</v>
      </c>
      <c r="B241" s="290" t="s">
        <v>434</v>
      </c>
      <c r="C241" s="290"/>
      <c r="D241" s="290"/>
      <c r="E241" s="290"/>
      <c r="F241" s="290"/>
      <c r="G241" s="40"/>
      <c r="H241" s="41"/>
      <c r="I241" s="42"/>
      <c r="J241" s="42"/>
      <c r="K241" s="42"/>
      <c r="L241" s="43"/>
    </row>
    <row r="242" spans="1:102" s="37" customFormat="1">
      <c r="A242" s="49"/>
      <c r="B242" s="291" t="s">
        <v>138</v>
      </c>
      <c r="C242" s="291"/>
      <c r="D242" s="291" t="s">
        <v>139</v>
      </c>
      <c r="E242" s="291"/>
      <c r="F242" s="291"/>
      <c r="G242" s="40"/>
      <c r="H242" s="41"/>
      <c r="I242" s="42"/>
      <c r="J242" s="42"/>
      <c r="K242" s="42"/>
      <c r="L242" s="43"/>
    </row>
    <row r="243" spans="1:102" s="37" customFormat="1" ht="41.25" customHeight="1">
      <c r="A243" s="46" t="s">
        <v>435</v>
      </c>
      <c r="B243" s="288" t="s">
        <v>436</v>
      </c>
      <c r="C243" s="288"/>
      <c r="D243" s="288" t="s">
        <v>437</v>
      </c>
      <c r="E243" s="288"/>
      <c r="F243" s="288"/>
      <c r="G243" s="40"/>
      <c r="H243" s="41"/>
      <c r="I243" s="42"/>
      <c r="J243" s="42"/>
      <c r="K243" s="42"/>
      <c r="L243" s="43"/>
    </row>
    <row r="244" spans="1:102" s="37" customFormat="1" ht="23.25" customHeight="1">
      <c r="A244" s="46" t="s">
        <v>438</v>
      </c>
      <c r="B244" s="288" t="s">
        <v>401</v>
      </c>
      <c r="C244" s="288"/>
      <c r="D244" s="288" t="s">
        <v>295</v>
      </c>
      <c r="E244" s="288"/>
      <c r="F244" s="288"/>
      <c r="G244" s="40"/>
      <c r="H244" s="41"/>
      <c r="I244" s="42"/>
      <c r="J244" s="42"/>
      <c r="K244" s="42"/>
      <c r="L244" s="43"/>
    </row>
    <row r="245" spans="1:102" s="37" customFormat="1" ht="36" customHeight="1" thickBot="1">
      <c r="A245" s="46" t="s">
        <v>439</v>
      </c>
      <c r="B245" s="288" t="s">
        <v>377</v>
      </c>
      <c r="C245" s="288"/>
      <c r="D245" s="288" t="s">
        <v>440</v>
      </c>
      <c r="E245" s="288"/>
      <c r="F245" s="288"/>
      <c r="G245" s="40"/>
      <c r="H245" s="41"/>
      <c r="I245" s="42"/>
      <c r="J245" s="42"/>
      <c r="K245" s="42"/>
      <c r="L245" s="43"/>
    </row>
    <row r="246" spans="1:102" s="60" customFormat="1" ht="35.25" customHeight="1" thickBot="1">
      <c r="A246" s="46" t="s">
        <v>441</v>
      </c>
      <c r="B246" s="288" t="s">
        <v>407</v>
      </c>
      <c r="C246" s="288"/>
      <c r="D246" s="288" t="s">
        <v>442</v>
      </c>
      <c r="E246" s="288"/>
      <c r="F246" s="288"/>
      <c r="G246" s="40"/>
      <c r="H246" s="41"/>
      <c r="I246" s="47"/>
      <c r="J246" s="47"/>
      <c r="K246" s="47"/>
      <c r="L246" s="43"/>
      <c r="M246" s="37"/>
      <c r="N246" s="37"/>
      <c r="O246" s="37"/>
      <c r="P246" s="37"/>
      <c r="Q246" s="37"/>
      <c r="R246" s="37"/>
      <c r="S246" s="37"/>
      <c r="T246" s="37"/>
      <c r="U246" s="37"/>
      <c r="V246" s="37"/>
      <c r="W246" s="37"/>
      <c r="X246" s="37"/>
      <c r="Y246" s="37"/>
      <c r="Z246" s="37"/>
      <c r="AA246" s="37"/>
      <c r="AB246" s="37"/>
      <c r="AC246" s="37"/>
      <c r="AD246" s="37"/>
      <c r="AE246" s="37"/>
      <c r="AF246" s="37"/>
      <c r="AG246" s="37"/>
      <c r="AH246" s="37"/>
      <c r="AI246" s="37"/>
      <c r="AJ246" s="37"/>
      <c r="AK246" s="37"/>
      <c r="AL246" s="37"/>
      <c r="AM246" s="37"/>
      <c r="AN246" s="37"/>
      <c r="AO246" s="37"/>
      <c r="AP246" s="37"/>
      <c r="AQ246" s="37"/>
      <c r="AR246" s="37"/>
      <c r="AS246" s="37"/>
      <c r="AT246" s="37"/>
      <c r="AU246" s="37"/>
      <c r="AV246" s="37"/>
      <c r="AW246" s="37"/>
      <c r="AX246" s="37"/>
      <c r="AY246" s="37"/>
      <c r="AZ246" s="37"/>
      <c r="BA246" s="37"/>
      <c r="BB246" s="37"/>
      <c r="BC246" s="37"/>
      <c r="BD246" s="37"/>
      <c r="BE246" s="37"/>
      <c r="BF246" s="37"/>
      <c r="BG246" s="37"/>
      <c r="BH246" s="37"/>
      <c r="BI246" s="37"/>
      <c r="BJ246" s="37"/>
      <c r="BK246" s="37"/>
      <c r="BL246" s="37"/>
      <c r="BM246" s="37"/>
      <c r="BN246" s="37"/>
      <c r="BO246" s="37"/>
      <c r="BP246" s="37"/>
      <c r="BQ246" s="37"/>
      <c r="BR246" s="37"/>
      <c r="BS246" s="37"/>
      <c r="BT246" s="37"/>
      <c r="BU246" s="37"/>
      <c r="BV246" s="37"/>
      <c r="BW246" s="37"/>
      <c r="BX246" s="37"/>
      <c r="BY246" s="37"/>
      <c r="BZ246" s="37"/>
      <c r="CA246" s="37"/>
      <c r="CB246" s="37"/>
      <c r="CC246" s="37"/>
      <c r="CD246" s="37"/>
      <c r="CE246" s="37"/>
      <c r="CF246" s="37"/>
      <c r="CG246" s="37"/>
      <c r="CH246" s="37"/>
      <c r="CI246" s="37"/>
      <c r="CJ246" s="37"/>
      <c r="CK246" s="37"/>
      <c r="CL246" s="37"/>
      <c r="CM246" s="37"/>
      <c r="CN246" s="37"/>
      <c r="CO246" s="37"/>
      <c r="CP246" s="37"/>
      <c r="CQ246" s="37"/>
      <c r="CR246" s="37"/>
      <c r="CS246" s="37"/>
      <c r="CT246" s="37"/>
      <c r="CU246" s="37"/>
      <c r="CV246" s="37"/>
      <c r="CW246" s="37"/>
      <c r="CX246" s="37"/>
    </row>
    <row r="247" spans="1:102" s="61" customFormat="1" ht="54.75" customHeight="1">
      <c r="A247" s="49"/>
      <c r="B247" s="288" t="s">
        <v>443</v>
      </c>
      <c r="C247" s="288" t="s">
        <v>444</v>
      </c>
      <c r="D247" s="288"/>
      <c r="E247" s="288"/>
      <c r="F247" s="288"/>
      <c r="G247" s="40"/>
      <c r="H247" s="41"/>
      <c r="I247" s="47"/>
      <c r="J247" s="47"/>
      <c r="K247" s="47"/>
      <c r="L247" s="43"/>
      <c r="M247" s="37"/>
      <c r="N247" s="37"/>
      <c r="O247" s="37"/>
      <c r="P247" s="37"/>
      <c r="Q247" s="37"/>
      <c r="R247" s="37"/>
      <c r="S247" s="37"/>
      <c r="T247" s="37"/>
      <c r="U247" s="37"/>
      <c r="V247" s="37"/>
      <c r="W247" s="37"/>
      <c r="X247" s="37"/>
      <c r="Y247" s="37"/>
      <c r="Z247" s="37"/>
      <c r="AA247" s="37"/>
      <c r="AB247" s="37"/>
      <c r="AC247" s="37"/>
      <c r="AD247" s="37"/>
      <c r="AE247" s="37"/>
      <c r="AF247" s="37"/>
      <c r="AG247" s="37"/>
      <c r="AH247" s="37"/>
      <c r="AI247" s="37"/>
      <c r="AJ247" s="37"/>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c r="CG247" s="37"/>
      <c r="CH247" s="37"/>
      <c r="CI247" s="37"/>
      <c r="CJ247" s="37"/>
      <c r="CK247" s="37"/>
      <c r="CL247" s="37"/>
      <c r="CM247" s="37"/>
      <c r="CN247" s="37"/>
      <c r="CO247" s="37"/>
      <c r="CP247" s="37"/>
      <c r="CQ247" s="37"/>
      <c r="CR247" s="37"/>
      <c r="CS247" s="37"/>
      <c r="CT247" s="37"/>
      <c r="CU247" s="37"/>
      <c r="CV247" s="37"/>
      <c r="CW247" s="37"/>
      <c r="CX247" s="37"/>
    </row>
    <row r="248" spans="1:102" s="37" customFormat="1">
      <c r="A248" s="292" t="s">
        <v>445</v>
      </c>
      <c r="B248" s="293"/>
      <c r="C248" s="293"/>
      <c r="D248" s="293"/>
      <c r="E248" s="293"/>
      <c r="F248" s="293"/>
      <c r="G248" s="294"/>
      <c r="H248" s="294"/>
      <c r="I248" s="294"/>
      <c r="J248" s="294"/>
      <c r="K248" s="294"/>
      <c r="L248" s="295"/>
    </row>
    <row r="249" spans="1:102" s="37" customFormat="1" ht="42.75" customHeight="1">
      <c r="A249" s="46"/>
      <c r="B249" s="288" t="s">
        <v>446</v>
      </c>
      <c r="C249" s="288"/>
      <c r="D249" s="288"/>
      <c r="E249" s="288"/>
      <c r="F249" s="288"/>
      <c r="G249" s="40" t="s">
        <v>6</v>
      </c>
      <c r="H249" s="41"/>
      <c r="I249" s="42"/>
      <c r="J249" s="42"/>
      <c r="K249" s="42"/>
      <c r="L249" s="43"/>
    </row>
    <row r="250" spans="1:102" s="37" customFormat="1">
      <c r="A250" s="292" t="s">
        <v>447</v>
      </c>
      <c r="B250" s="293"/>
      <c r="C250" s="293"/>
      <c r="D250" s="293"/>
      <c r="E250" s="293"/>
      <c r="F250" s="293"/>
      <c r="G250" s="294"/>
      <c r="H250" s="294"/>
      <c r="I250" s="294"/>
      <c r="J250" s="294"/>
      <c r="K250" s="294"/>
      <c r="L250" s="295"/>
    </row>
    <row r="251" spans="1:102" s="37" customFormat="1" ht="51" customHeight="1">
      <c r="A251" s="49" t="s">
        <v>448</v>
      </c>
      <c r="B251" s="290" t="s">
        <v>602</v>
      </c>
      <c r="C251" s="290"/>
      <c r="D251" s="290"/>
      <c r="E251" s="290"/>
      <c r="F251" s="290"/>
      <c r="G251" s="40"/>
      <c r="H251" s="41"/>
      <c r="I251" s="42"/>
      <c r="J251" s="42"/>
      <c r="K251" s="42"/>
      <c r="L251" s="43"/>
    </row>
    <row r="252" spans="1:102" s="37" customFormat="1" ht="53.25" customHeight="1">
      <c r="A252" s="46"/>
      <c r="B252" s="288" t="s">
        <v>449</v>
      </c>
      <c r="C252" s="288" t="s">
        <v>450</v>
      </c>
      <c r="D252" s="288"/>
      <c r="E252" s="288"/>
      <c r="F252" s="288"/>
      <c r="G252" s="40"/>
      <c r="H252" s="41"/>
      <c r="I252" s="42"/>
      <c r="J252" s="42"/>
      <c r="K252" s="42"/>
      <c r="L252" s="43"/>
    </row>
    <row r="253" spans="1:102" s="37" customFormat="1">
      <c r="A253" s="292" t="s">
        <v>451</v>
      </c>
      <c r="B253" s="293"/>
      <c r="C253" s="293"/>
      <c r="D253" s="293"/>
      <c r="E253" s="293"/>
      <c r="F253" s="293"/>
      <c r="G253" s="294"/>
      <c r="H253" s="294"/>
      <c r="I253" s="294"/>
      <c r="J253" s="294"/>
      <c r="K253" s="294"/>
      <c r="L253" s="295"/>
    </row>
    <row r="254" spans="1:102" s="37" customFormat="1" ht="60.75" customHeight="1">
      <c r="A254" s="46"/>
      <c r="B254" s="288" t="s">
        <v>452</v>
      </c>
      <c r="C254" s="288" t="s">
        <v>453</v>
      </c>
      <c r="D254" s="288"/>
      <c r="E254" s="288"/>
      <c r="F254" s="288"/>
      <c r="G254" s="40"/>
      <c r="H254" s="41"/>
      <c r="I254" s="42"/>
      <c r="J254" s="42"/>
      <c r="K254" s="42"/>
      <c r="L254" s="43"/>
    </row>
    <row r="255" spans="1:102" s="37" customFormat="1">
      <c r="A255" s="292" t="s">
        <v>454</v>
      </c>
      <c r="B255" s="293"/>
      <c r="C255" s="293"/>
      <c r="D255" s="293"/>
      <c r="E255" s="293"/>
      <c r="F255" s="293"/>
      <c r="G255" s="294"/>
      <c r="H255" s="294"/>
      <c r="I255" s="294"/>
      <c r="J255" s="294"/>
      <c r="K255" s="294"/>
      <c r="L255" s="295"/>
    </row>
    <row r="256" spans="1:102" s="37" customFormat="1" ht="44.25" customHeight="1">
      <c r="A256" s="49" t="s">
        <v>455</v>
      </c>
      <c r="B256" s="290" t="s">
        <v>456</v>
      </c>
      <c r="C256" s="290"/>
      <c r="D256" s="290"/>
      <c r="E256" s="290"/>
      <c r="F256" s="290"/>
      <c r="G256" s="40"/>
      <c r="H256" s="41"/>
      <c r="I256" s="42"/>
      <c r="J256" s="42"/>
      <c r="K256" s="42"/>
      <c r="L256" s="43"/>
    </row>
    <row r="257" spans="1:12" s="37" customFormat="1">
      <c r="A257" s="49"/>
      <c r="B257" s="291" t="s">
        <v>138</v>
      </c>
      <c r="C257" s="291"/>
      <c r="D257" s="291" t="s">
        <v>139</v>
      </c>
      <c r="E257" s="291"/>
      <c r="F257" s="50" t="s">
        <v>140</v>
      </c>
      <c r="G257" s="40"/>
      <c r="H257" s="41"/>
      <c r="I257" s="42"/>
      <c r="J257" s="42"/>
      <c r="K257" s="42"/>
      <c r="L257" s="43"/>
    </row>
    <row r="258" spans="1:12" s="37" customFormat="1" ht="23">
      <c r="A258" s="46" t="s">
        <v>457</v>
      </c>
      <c r="B258" s="288" t="s">
        <v>294</v>
      </c>
      <c r="C258" s="288"/>
      <c r="D258" s="288" t="s">
        <v>295</v>
      </c>
      <c r="E258" s="288"/>
      <c r="F258" s="51" t="s">
        <v>458</v>
      </c>
      <c r="G258" s="40"/>
      <c r="H258" s="41"/>
      <c r="I258" s="42"/>
      <c r="J258" s="42"/>
      <c r="K258" s="42"/>
      <c r="L258" s="43"/>
    </row>
    <row r="259" spans="1:12" s="37" customFormat="1">
      <c r="A259" s="46" t="s">
        <v>459</v>
      </c>
      <c r="B259" s="288" t="s">
        <v>297</v>
      </c>
      <c r="C259" s="288"/>
      <c r="D259" s="288"/>
      <c r="E259" s="288"/>
      <c r="F259" s="288" t="s">
        <v>161</v>
      </c>
      <c r="G259" s="40"/>
      <c r="H259" s="41"/>
      <c r="I259" s="42"/>
      <c r="J259" s="42"/>
      <c r="K259" s="42"/>
      <c r="L259" s="43"/>
    </row>
    <row r="260" spans="1:12" s="37" customFormat="1">
      <c r="A260" s="46" t="s">
        <v>460</v>
      </c>
      <c r="B260" s="288" t="s">
        <v>377</v>
      </c>
      <c r="C260" s="288"/>
      <c r="D260" s="288"/>
      <c r="E260" s="288"/>
      <c r="F260" s="288"/>
      <c r="G260" s="40"/>
      <c r="H260" s="41"/>
      <c r="I260" s="42"/>
      <c r="J260" s="42"/>
      <c r="K260" s="42"/>
      <c r="L260" s="43"/>
    </row>
    <row r="261" spans="1:12" s="37" customFormat="1" ht="63.75" customHeight="1">
      <c r="A261" s="46"/>
      <c r="B261" s="288" t="s">
        <v>461</v>
      </c>
      <c r="C261" s="288" t="s">
        <v>462</v>
      </c>
      <c r="D261" s="288"/>
      <c r="E261" s="288"/>
      <c r="F261" s="288"/>
      <c r="G261" s="40"/>
      <c r="H261" s="41"/>
      <c r="I261" s="42"/>
      <c r="J261" s="42"/>
      <c r="K261" s="42"/>
      <c r="L261" s="43"/>
    </row>
    <row r="262" spans="1:12" s="37" customFormat="1">
      <c r="A262" s="292" t="s">
        <v>463</v>
      </c>
      <c r="B262" s="293"/>
      <c r="C262" s="293"/>
      <c r="D262" s="293"/>
      <c r="E262" s="293"/>
      <c r="F262" s="293"/>
      <c r="G262" s="294"/>
      <c r="H262" s="294"/>
      <c r="I262" s="294"/>
      <c r="J262" s="294"/>
      <c r="K262" s="294"/>
      <c r="L262" s="295"/>
    </row>
    <row r="263" spans="1:12" s="37" customFormat="1" ht="56.25" customHeight="1">
      <c r="A263" s="49" t="s">
        <v>464</v>
      </c>
      <c r="B263" s="290" t="s">
        <v>465</v>
      </c>
      <c r="C263" s="290"/>
      <c r="D263" s="290"/>
      <c r="E263" s="290"/>
      <c r="F263" s="290"/>
      <c r="G263" s="40"/>
      <c r="H263" s="41"/>
      <c r="I263" s="42"/>
      <c r="J263" s="42"/>
      <c r="K263" s="42"/>
      <c r="L263" s="43"/>
    </row>
    <row r="264" spans="1:12" s="37" customFormat="1">
      <c r="A264" s="49"/>
      <c r="B264" s="291" t="s">
        <v>138</v>
      </c>
      <c r="C264" s="291"/>
      <c r="D264" s="291" t="s">
        <v>139</v>
      </c>
      <c r="E264" s="291"/>
      <c r="F264" s="291"/>
      <c r="G264" s="40"/>
      <c r="H264" s="41"/>
      <c r="I264" s="42"/>
      <c r="J264" s="42"/>
      <c r="K264" s="42"/>
      <c r="L264" s="43"/>
    </row>
    <row r="265" spans="1:12" s="37" customFormat="1" ht="40.5" customHeight="1">
      <c r="A265" s="46" t="s">
        <v>466</v>
      </c>
      <c r="B265" s="288" t="s">
        <v>467</v>
      </c>
      <c r="C265" s="288"/>
      <c r="D265" s="288" t="s">
        <v>468</v>
      </c>
      <c r="E265" s="288"/>
      <c r="F265" s="288"/>
      <c r="G265" s="40"/>
      <c r="H265" s="41"/>
      <c r="I265" s="42"/>
      <c r="J265" s="42"/>
      <c r="K265" s="42"/>
      <c r="L265" s="43"/>
    </row>
    <row r="266" spans="1:12" s="37" customFormat="1" ht="48" customHeight="1">
      <c r="A266" s="46" t="s">
        <v>469</v>
      </c>
      <c r="B266" s="288" t="s">
        <v>470</v>
      </c>
      <c r="C266" s="288"/>
      <c r="D266" s="288" t="s">
        <v>471</v>
      </c>
      <c r="E266" s="288"/>
      <c r="F266" s="288"/>
      <c r="G266" s="40"/>
      <c r="H266" s="41"/>
      <c r="I266" s="42"/>
      <c r="J266" s="42"/>
      <c r="K266" s="42"/>
      <c r="L266" s="43"/>
    </row>
    <row r="267" spans="1:12" s="37" customFormat="1" ht="48.75" customHeight="1">
      <c r="A267" s="46" t="s">
        <v>472</v>
      </c>
      <c r="B267" s="288" t="s">
        <v>473</v>
      </c>
      <c r="C267" s="288"/>
      <c r="D267" s="288" t="s">
        <v>474</v>
      </c>
      <c r="E267" s="288"/>
      <c r="F267" s="288"/>
      <c r="G267" s="40"/>
      <c r="H267" s="41"/>
      <c r="I267" s="42"/>
      <c r="J267" s="42"/>
      <c r="K267" s="42"/>
      <c r="L267" s="43"/>
    </row>
    <row r="268" spans="1:12" s="37" customFormat="1" ht="57.75" customHeight="1">
      <c r="A268" s="46" t="s">
        <v>475</v>
      </c>
      <c r="B268" s="288" t="s">
        <v>476</v>
      </c>
      <c r="C268" s="288"/>
      <c r="D268" s="288" t="s">
        <v>477</v>
      </c>
      <c r="E268" s="288"/>
      <c r="F268" s="288"/>
      <c r="G268" s="40"/>
      <c r="H268" s="41"/>
      <c r="I268" s="42"/>
      <c r="J268" s="42"/>
      <c r="K268" s="42"/>
      <c r="L268" s="43"/>
    </row>
    <row r="269" spans="1:12" s="37" customFormat="1" ht="57" customHeight="1">
      <c r="A269" s="46"/>
      <c r="B269" s="288" t="s">
        <v>478</v>
      </c>
      <c r="C269" s="288" t="s">
        <v>479</v>
      </c>
      <c r="D269" s="288"/>
      <c r="E269" s="288"/>
      <c r="F269" s="288"/>
      <c r="G269" s="40"/>
      <c r="H269" s="41"/>
      <c r="I269" s="42"/>
      <c r="J269" s="42"/>
      <c r="K269" s="42"/>
      <c r="L269" s="43"/>
    </row>
    <row r="270" spans="1:12" s="37" customFormat="1">
      <c r="A270" s="292" t="s">
        <v>480</v>
      </c>
      <c r="B270" s="293"/>
      <c r="C270" s="293"/>
      <c r="D270" s="293"/>
      <c r="E270" s="293"/>
      <c r="F270" s="293"/>
      <c r="G270" s="294"/>
      <c r="H270" s="294"/>
      <c r="I270" s="294"/>
      <c r="J270" s="294"/>
      <c r="K270" s="294"/>
      <c r="L270" s="295"/>
    </row>
    <row r="271" spans="1:12" s="37" customFormat="1" ht="38.25" customHeight="1">
      <c r="A271" s="46"/>
      <c r="B271" s="288" t="s">
        <v>481</v>
      </c>
      <c r="C271" s="288"/>
      <c r="D271" s="288"/>
      <c r="E271" s="288"/>
      <c r="F271" s="288"/>
      <c r="G271" s="40" t="s">
        <v>6</v>
      </c>
      <c r="H271" s="41"/>
      <c r="I271" s="42"/>
      <c r="J271" s="42"/>
      <c r="K271" s="42"/>
      <c r="L271" s="43"/>
    </row>
    <row r="272" spans="1:12" s="37" customFormat="1">
      <c r="A272" s="292" t="s">
        <v>482</v>
      </c>
      <c r="B272" s="293"/>
      <c r="C272" s="293"/>
      <c r="D272" s="293"/>
      <c r="E272" s="293"/>
      <c r="F272" s="293"/>
      <c r="G272" s="294"/>
      <c r="H272" s="294"/>
      <c r="I272" s="294"/>
      <c r="J272" s="294"/>
      <c r="K272" s="294"/>
      <c r="L272" s="295"/>
    </row>
    <row r="273" spans="1:12" s="37" customFormat="1" ht="50.25" customHeight="1">
      <c r="A273" s="49" t="s">
        <v>483</v>
      </c>
      <c r="B273" s="290" t="s">
        <v>597</v>
      </c>
      <c r="C273" s="290"/>
      <c r="D273" s="290"/>
      <c r="E273" s="290"/>
      <c r="F273" s="290"/>
      <c r="G273" s="40"/>
      <c r="H273" s="41"/>
      <c r="I273" s="42"/>
      <c r="J273" s="42"/>
      <c r="K273" s="42"/>
      <c r="L273" s="43"/>
    </row>
    <row r="274" spans="1:12" s="37" customFormat="1">
      <c r="A274" s="49"/>
      <c r="B274" s="291" t="s">
        <v>138</v>
      </c>
      <c r="C274" s="291"/>
      <c r="D274" s="291" t="s">
        <v>139</v>
      </c>
      <c r="E274" s="291"/>
      <c r="F274" s="50" t="s">
        <v>140</v>
      </c>
      <c r="G274" s="40"/>
      <c r="H274" s="41"/>
      <c r="I274" s="42"/>
      <c r="J274" s="42"/>
      <c r="K274" s="42"/>
      <c r="L274" s="43"/>
    </row>
    <row r="275" spans="1:12" s="37" customFormat="1" ht="34.5">
      <c r="A275" s="46" t="s">
        <v>484</v>
      </c>
      <c r="B275" s="288" t="s">
        <v>485</v>
      </c>
      <c r="C275" s="288"/>
      <c r="D275" s="288" t="s">
        <v>486</v>
      </c>
      <c r="E275" s="288"/>
      <c r="F275" s="51" t="s">
        <v>487</v>
      </c>
      <c r="G275" s="40"/>
      <c r="H275" s="41"/>
      <c r="I275" s="42"/>
      <c r="J275" s="42"/>
      <c r="K275" s="42"/>
      <c r="L275" s="43"/>
    </row>
    <row r="276" spans="1:12" s="37" customFormat="1" ht="49.5" customHeight="1">
      <c r="A276" s="46" t="s">
        <v>488</v>
      </c>
      <c r="B276" s="288" t="s">
        <v>489</v>
      </c>
      <c r="C276" s="288"/>
      <c r="D276" s="288" t="s">
        <v>490</v>
      </c>
      <c r="E276" s="288"/>
      <c r="F276" s="288" t="s">
        <v>161</v>
      </c>
      <c r="G276" s="40"/>
      <c r="H276" s="41"/>
      <c r="I276" s="42"/>
      <c r="J276" s="42"/>
      <c r="K276" s="42"/>
      <c r="L276" s="43"/>
    </row>
    <row r="277" spans="1:12" s="37" customFormat="1" ht="38.25" customHeight="1">
      <c r="A277" s="46" t="s">
        <v>491</v>
      </c>
      <c r="B277" s="288" t="s">
        <v>492</v>
      </c>
      <c r="C277" s="288"/>
      <c r="D277" s="288" t="s">
        <v>493</v>
      </c>
      <c r="E277" s="288"/>
      <c r="F277" s="288"/>
      <c r="G277" s="40"/>
      <c r="H277" s="41"/>
      <c r="I277" s="42"/>
      <c r="J277" s="42"/>
      <c r="K277" s="42"/>
      <c r="L277" s="43"/>
    </row>
    <row r="278" spans="1:12" s="37" customFormat="1" ht="54.75" customHeight="1">
      <c r="A278" s="46"/>
      <c r="B278" s="288" t="s">
        <v>494</v>
      </c>
      <c r="C278" s="288" t="s">
        <v>495</v>
      </c>
      <c r="D278" s="288"/>
      <c r="E278" s="288"/>
      <c r="F278" s="288"/>
      <c r="G278" s="40"/>
      <c r="H278" s="41"/>
      <c r="I278" s="42"/>
      <c r="J278" s="42"/>
      <c r="K278" s="42"/>
      <c r="L278" s="43"/>
    </row>
    <row r="279" spans="1:12" s="37" customFormat="1">
      <c r="A279" s="292" t="s">
        <v>496</v>
      </c>
      <c r="B279" s="293"/>
      <c r="C279" s="293"/>
      <c r="D279" s="293"/>
      <c r="E279" s="293"/>
      <c r="F279" s="293"/>
      <c r="G279" s="294"/>
      <c r="H279" s="294"/>
      <c r="I279" s="294"/>
      <c r="J279" s="294"/>
      <c r="K279" s="294"/>
      <c r="L279" s="295"/>
    </row>
    <row r="280" spans="1:12" s="37" customFormat="1" ht="78" customHeight="1">
      <c r="A280" s="46"/>
      <c r="B280" s="288" t="s">
        <v>497</v>
      </c>
      <c r="C280" s="288"/>
      <c r="D280" s="288"/>
      <c r="E280" s="288"/>
      <c r="F280" s="288"/>
      <c r="G280" s="40"/>
      <c r="H280" s="41"/>
      <c r="I280" s="42"/>
      <c r="J280" s="42"/>
      <c r="K280" s="42"/>
      <c r="L280" s="43"/>
    </row>
    <row r="281" spans="1:12" s="37" customFormat="1">
      <c r="A281" s="292" t="s">
        <v>498</v>
      </c>
      <c r="B281" s="293"/>
      <c r="C281" s="293"/>
      <c r="D281" s="293"/>
      <c r="E281" s="293"/>
      <c r="F281" s="293"/>
      <c r="G281" s="293"/>
      <c r="H281" s="293"/>
      <c r="I281" s="293"/>
      <c r="J281" s="293"/>
      <c r="K281" s="293"/>
      <c r="L281" s="296"/>
    </row>
    <row r="282" spans="1:12" s="37" customFormat="1" ht="23">
      <c r="A282" s="46"/>
      <c r="B282" s="288" t="s">
        <v>499</v>
      </c>
      <c r="C282" s="288"/>
      <c r="D282" s="288"/>
      <c r="E282" s="288"/>
      <c r="F282" s="288"/>
      <c r="G282" s="40" t="s">
        <v>6</v>
      </c>
      <c r="H282" s="41"/>
      <c r="I282" s="42"/>
      <c r="J282" s="42"/>
      <c r="K282" s="42"/>
      <c r="L282" s="43"/>
    </row>
    <row r="283" spans="1:12" s="37" customFormat="1">
      <c r="A283" s="292" t="s">
        <v>500</v>
      </c>
      <c r="B283" s="293"/>
      <c r="C283" s="293"/>
      <c r="D283" s="293"/>
      <c r="E283" s="293"/>
      <c r="F283" s="293"/>
      <c r="G283" s="294"/>
      <c r="H283" s="294"/>
      <c r="I283" s="294"/>
      <c r="J283" s="294"/>
      <c r="K283" s="294"/>
      <c r="L283" s="295"/>
    </row>
    <row r="284" spans="1:12" s="37" customFormat="1" ht="69.75" customHeight="1">
      <c r="A284" s="46"/>
      <c r="B284" s="288" t="s">
        <v>501</v>
      </c>
      <c r="C284" s="288"/>
      <c r="D284" s="288"/>
      <c r="E284" s="288"/>
      <c r="F284" s="288"/>
      <c r="G284" s="40"/>
      <c r="H284" s="41"/>
      <c r="I284" s="42"/>
      <c r="J284" s="42"/>
      <c r="K284" s="42"/>
      <c r="L284" s="43"/>
    </row>
    <row r="285" spans="1:12" s="37" customFormat="1">
      <c r="A285" s="292" t="s">
        <v>502</v>
      </c>
      <c r="B285" s="293"/>
      <c r="C285" s="293"/>
      <c r="D285" s="293"/>
      <c r="E285" s="293"/>
      <c r="F285" s="293"/>
      <c r="G285" s="294"/>
      <c r="H285" s="294"/>
      <c r="I285" s="294"/>
      <c r="J285" s="294"/>
      <c r="K285" s="294"/>
      <c r="L285" s="295"/>
    </row>
    <row r="286" spans="1:12" s="37" customFormat="1" ht="80.25" customHeight="1">
      <c r="A286" s="46"/>
      <c r="B286" s="288" t="s">
        <v>503</v>
      </c>
      <c r="C286" s="288"/>
      <c r="D286" s="288"/>
      <c r="E286" s="288"/>
      <c r="F286" s="288"/>
      <c r="G286" s="40"/>
      <c r="H286" s="41"/>
      <c r="I286" s="42"/>
      <c r="J286" s="42"/>
      <c r="K286" s="42"/>
      <c r="L286" s="43"/>
    </row>
    <row r="287" spans="1:12" s="37" customFormat="1">
      <c r="A287" s="292" t="s">
        <v>504</v>
      </c>
      <c r="B287" s="293"/>
      <c r="C287" s="293"/>
      <c r="D287" s="293"/>
      <c r="E287" s="293"/>
      <c r="F287" s="293"/>
      <c r="G287" s="294"/>
      <c r="H287" s="294"/>
      <c r="I287" s="294"/>
      <c r="J287" s="294"/>
      <c r="K287" s="294"/>
      <c r="L287" s="295"/>
    </row>
    <row r="288" spans="1:12" s="37" customFormat="1" ht="58.5" customHeight="1">
      <c r="A288" s="49" t="s">
        <v>505</v>
      </c>
      <c r="B288" s="290" t="s">
        <v>506</v>
      </c>
      <c r="C288" s="290"/>
      <c r="D288" s="290"/>
      <c r="E288" s="290"/>
      <c r="F288" s="290"/>
      <c r="G288" s="40"/>
      <c r="H288" s="40"/>
      <c r="I288" s="42"/>
      <c r="J288" s="42"/>
      <c r="K288" s="42"/>
      <c r="L288" s="43"/>
    </row>
    <row r="289" spans="1:102" s="37" customFormat="1">
      <c r="A289" s="49"/>
      <c r="B289" s="291" t="s">
        <v>138</v>
      </c>
      <c r="C289" s="291"/>
      <c r="D289" s="291" t="s">
        <v>139</v>
      </c>
      <c r="E289" s="291"/>
      <c r="F289" s="50" t="s">
        <v>140</v>
      </c>
      <c r="G289" s="40"/>
      <c r="H289" s="40"/>
      <c r="I289" s="42"/>
      <c r="J289" s="42"/>
      <c r="K289" s="42"/>
      <c r="L289" s="43"/>
    </row>
    <row r="290" spans="1:102" s="37" customFormat="1" ht="34.5">
      <c r="A290" s="46" t="s">
        <v>507</v>
      </c>
      <c r="B290" s="288" t="s">
        <v>294</v>
      </c>
      <c r="C290" s="288"/>
      <c r="D290" s="288" t="s">
        <v>295</v>
      </c>
      <c r="E290" s="288"/>
      <c r="F290" s="51" t="s">
        <v>296</v>
      </c>
      <c r="G290" s="40"/>
      <c r="H290" s="40"/>
      <c r="I290" s="42"/>
      <c r="J290" s="42"/>
      <c r="K290" s="42"/>
      <c r="L290" s="43"/>
    </row>
    <row r="291" spans="1:102" s="37" customFormat="1">
      <c r="A291" s="46" t="s">
        <v>508</v>
      </c>
      <c r="B291" s="288" t="s">
        <v>297</v>
      </c>
      <c r="C291" s="288"/>
      <c r="D291" s="288"/>
      <c r="E291" s="288"/>
      <c r="F291" s="288" t="s">
        <v>161</v>
      </c>
      <c r="G291" s="40"/>
      <c r="H291" s="40"/>
      <c r="I291" s="42"/>
      <c r="J291" s="42"/>
      <c r="K291" s="42"/>
      <c r="L291" s="43"/>
    </row>
    <row r="292" spans="1:102" s="37" customFormat="1">
      <c r="A292" s="46" t="s">
        <v>509</v>
      </c>
      <c r="B292" s="288" t="s">
        <v>377</v>
      </c>
      <c r="C292" s="288"/>
      <c r="D292" s="288"/>
      <c r="E292" s="288"/>
      <c r="F292" s="288"/>
      <c r="G292" s="40"/>
      <c r="H292" s="40"/>
      <c r="I292" s="42"/>
      <c r="J292" s="42"/>
      <c r="K292" s="42"/>
      <c r="L292" s="43"/>
    </row>
    <row r="293" spans="1:102" s="37" customFormat="1" ht="57.75" customHeight="1">
      <c r="A293" s="46"/>
      <c r="B293" s="288" t="s">
        <v>510</v>
      </c>
      <c r="C293" s="288" t="s">
        <v>511</v>
      </c>
      <c r="D293" s="288"/>
      <c r="E293" s="288"/>
      <c r="F293" s="288"/>
      <c r="G293" s="40"/>
      <c r="H293" s="40"/>
      <c r="I293" s="42"/>
      <c r="J293" s="42"/>
      <c r="K293" s="42"/>
      <c r="L293" s="43"/>
    </row>
    <row r="294" spans="1:102" s="37" customFormat="1">
      <c r="A294" s="292" t="s">
        <v>512</v>
      </c>
      <c r="B294" s="293"/>
      <c r="C294" s="293"/>
      <c r="D294" s="293"/>
      <c r="E294" s="293"/>
      <c r="F294" s="293"/>
      <c r="G294" s="294"/>
      <c r="H294" s="294"/>
      <c r="I294" s="294"/>
      <c r="J294" s="294"/>
      <c r="K294" s="294"/>
      <c r="L294" s="295"/>
    </row>
    <row r="295" spans="1:102" s="37" customFormat="1" ht="43.5" customHeight="1">
      <c r="A295" s="46"/>
      <c r="B295" s="288" t="s">
        <v>513</v>
      </c>
      <c r="C295" s="288"/>
      <c r="D295" s="288"/>
      <c r="E295" s="288"/>
      <c r="F295" s="288"/>
      <c r="G295" s="40" t="s">
        <v>6</v>
      </c>
      <c r="H295" s="40"/>
      <c r="I295" s="42"/>
      <c r="J295" s="42"/>
      <c r="K295" s="42"/>
      <c r="L295" s="43"/>
    </row>
    <row r="296" spans="1:102" s="37" customFormat="1">
      <c r="A296" s="292" t="s">
        <v>514</v>
      </c>
      <c r="B296" s="293"/>
      <c r="C296" s="293"/>
      <c r="D296" s="293"/>
      <c r="E296" s="293"/>
      <c r="F296" s="293"/>
      <c r="G296" s="294"/>
      <c r="H296" s="294"/>
      <c r="I296" s="294"/>
      <c r="J296" s="294"/>
      <c r="K296" s="294"/>
      <c r="L296" s="295"/>
    </row>
    <row r="297" spans="1:102" s="37" customFormat="1" ht="41.25" customHeight="1" thickBot="1">
      <c r="A297" s="49" t="s">
        <v>515</v>
      </c>
      <c r="B297" s="290" t="s">
        <v>603</v>
      </c>
      <c r="C297" s="290"/>
      <c r="D297" s="290"/>
      <c r="E297" s="290"/>
      <c r="F297" s="290"/>
      <c r="G297" s="40"/>
      <c r="H297" s="41"/>
      <c r="I297" s="42"/>
      <c r="J297" s="42"/>
      <c r="K297" s="42"/>
      <c r="L297" s="43"/>
    </row>
    <row r="298" spans="1:102" s="59" customFormat="1" ht="15" thickBot="1">
      <c r="A298" s="49"/>
      <c r="B298" s="291" t="s">
        <v>138</v>
      </c>
      <c r="C298" s="291"/>
      <c r="D298" s="291" t="s">
        <v>139</v>
      </c>
      <c r="E298" s="291"/>
      <c r="F298" s="50" t="s">
        <v>140</v>
      </c>
      <c r="G298" s="40"/>
      <c r="H298" s="41"/>
      <c r="I298" s="47"/>
      <c r="J298" s="47"/>
      <c r="K298" s="47"/>
      <c r="L298" s="43"/>
      <c r="M298" s="37"/>
      <c r="N298" s="37"/>
      <c r="O298" s="37"/>
      <c r="P298" s="37"/>
      <c r="Q298" s="37"/>
      <c r="R298" s="37"/>
      <c r="S298" s="37"/>
      <c r="T298" s="37"/>
      <c r="U298" s="37"/>
      <c r="V298" s="37"/>
      <c r="W298" s="37"/>
      <c r="X298" s="37"/>
      <c r="Y298" s="37"/>
      <c r="Z298" s="37"/>
      <c r="AA298" s="37"/>
      <c r="AB298" s="37"/>
      <c r="AC298" s="37"/>
      <c r="AD298" s="37"/>
      <c r="AE298" s="37"/>
      <c r="AF298" s="37"/>
      <c r="AG298" s="37"/>
      <c r="AH298" s="37"/>
      <c r="AI298" s="37"/>
      <c r="AJ298" s="37"/>
      <c r="AK298" s="37"/>
      <c r="AL298" s="37"/>
      <c r="AM298" s="37"/>
      <c r="AN298" s="37"/>
      <c r="AO298" s="37"/>
      <c r="AP298" s="37"/>
      <c r="AQ298" s="37"/>
      <c r="AR298" s="37"/>
      <c r="AS298" s="37"/>
      <c r="AT298" s="37"/>
      <c r="AU298" s="37"/>
      <c r="AV298" s="37"/>
      <c r="AW298" s="37"/>
      <c r="AX298" s="37"/>
      <c r="AY298" s="37"/>
      <c r="AZ298" s="37"/>
      <c r="BA298" s="37"/>
      <c r="BB298" s="37"/>
      <c r="BC298" s="37"/>
      <c r="BD298" s="37"/>
      <c r="BE298" s="37"/>
      <c r="BF298" s="37"/>
      <c r="BG298" s="37"/>
      <c r="BH298" s="37"/>
      <c r="BI298" s="37"/>
      <c r="BJ298" s="37"/>
      <c r="BK298" s="37"/>
      <c r="BL298" s="37"/>
      <c r="BM298" s="37"/>
      <c r="BN298" s="37"/>
      <c r="BO298" s="37"/>
      <c r="BP298" s="37"/>
      <c r="BQ298" s="37"/>
      <c r="BR298" s="37"/>
      <c r="BS298" s="37"/>
      <c r="BT298" s="37"/>
      <c r="BU298" s="37"/>
      <c r="BV298" s="37"/>
      <c r="BW298" s="37"/>
      <c r="BX298" s="37"/>
      <c r="BY298" s="37"/>
      <c r="BZ298" s="37"/>
      <c r="CA298" s="37"/>
      <c r="CB298" s="37"/>
      <c r="CC298" s="37"/>
      <c r="CD298" s="37"/>
      <c r="CE298" s="37"/>
      <c r="CF298" s="37"/>
      <c r="CG298" s="37"/>
      <c r="CH298" s="37"/>
      <c r="CI298" s="37"/>
      <c r="CJ298" s="37"/>
      <c r="CK298" s="37"/>
      <c r="CL298" s="37"/>
      <c r="CM298" s="37"/>
      <c r="CN298" s="37"/>
      <c r="CO298" s="37"/>
      <c r="CP298" s="37"/>
      <c r="CQ298" s="37"/>
      <c r="CR298" s="37"/>
      <c r="CS298" s="37"/>
      <c r="CT298" s="37"/>
      <c r="CU298" s="37"/>
      <c r="CV298" s="37"/>
      <c r="CW298" s="37"/>
      <c r="CX298" s="37"/>
    </row>
    <row r="299" spans="1:102" s="62" customFormat="1" ht="36.75" customHeight="1">
      <c r="A299" s="46" t="s">
        <v>516</v>
      </c>
      <c r="B299" s="288" t="s">
        <v>517</v>
      </c>
      <c r="C299" s="288"/>
      <c r="D299" s="288" t="s">
        <v>518</v>
      </c>
      <c r="E299" s="288"/>
      <c r="F299" s="51" t="s">
        <v>161</v>
      </c>
      <c r="G299" s="40"/>
      <c r="H299" s="41"/>
      <c r="I299" s="47"/>
      <c r="J299" s="47"/>
      <c r="K299" s="47"/>
      <c r="L299" s="43"/>
      <c r="M299" s="37"/>
      <c r="N299" s="37"/>
      <c r="O299" s="37"/>
      <c r="P299" s="37"/>
      <c r="Q299" s="37"/>
      <c r="R299" s="37"/>
      <c r="S299" s="37"/>
      <c r="T299" s="37"/>
      <c r="U299" s="37"/>
      <c r="V299" s="37"/>
      <c r="W299" s="37"/>
      <c r="X299" s="37"/>
      <c r="Y299" s="37"/>
      <c r="Z299" s="37"/>
      <c r="AA299" s="37"/>
      <c r="AB299" s="37"/>
      <c r="AC299" s="37"/>
      <c r="AD299" s="37"/>
      <c r="AE299" s="37"/>
      <c r="AF299" s="37"/>
      <c r="AG299" s="37"/>
      <c r="AH299" s="37"/>
      <c r="AI299" s="37"/>
      <c r="AJ299" s="37"/>
      <c r="AK299" s="37"/>
      <c r="AL299" s="37"/>
      <c r="AM299" s="37"/>
      <c r="AN299" s="37"/>
      <c r="AO299" s="37"/>
      <c r="AP299" s="37"/>
      <c r="AQ299" s="37"/>
      <c r="AR299" s="37"/>
      <c r="AS299" s="37"/>
      <c r="AT299" s="37"/>
      <c r="AU299" s="37"/>
      <c r="AV299" s="37"/>
      <c r="AW299" s="37"/>
      <c r="AX299" s="37"/>
      <c r="AY299" s="37"/>
      <c r="AZ299" s="37"/>
      <c r="BA299" s="37"/>
      <c r="BB299" s="37"/>
      <c r="BC299" s="37"/>
      <c r="BD299" s="37"/>
      <c r="BE299" s="37"/>
      <c r="BF299" s="37"/>
      <c r="BG299" s="37"/>
      <c r="BH299" s="37"/>
      <c r="BI299" s="37"/>
      <c r="BJ299" s="37"/>
      <c r="BK299" s="37"/>
      <c r="BL299" s="37"/>
      <c r="BM299" s="37"/>
      <c r="BN299" s="37"/>
      <c r="BO299" s="37"/>
      <c r="BP299" s="37"/>
      <c r="BQ299" s="37"/>
      <c r="BR299" s="37"/>
      <c r="BS299" s="37"/>
      <c r="BT299" s="37"/>
      <c r="BU299" s="37"/>
      <c r="BV299" s="37"/>
      <c r="BW299" s="37"/>
      <c r="BX299" s="37"/>
      <c r="BY299" s="37"/>
      <c r="BZ299" s="37"/>
      <c r="CA299" s="37"/>
      <c r="CB299" s="37"/>
      <c r="CC299" s="37"/>
      <c r="CD299" s="37"/>
      <c r="CE299" s="37"/>
      <c r="CF299" s="37"/>
      <c r="CG299" s="37"/>
      <c r="CH299" s="37"/>
      <c r="CI299" s="37"/>
      <c r="CJ299" s="37"/>
      <c r="CK299" s="37"/>
      <c r="CL299" s="37"/>
      <c r="CM299" s="37"/>
      <c r="CN299" s="37"/>
      <c r="CO299" s="37"/>
      <c r="CP299" s="37"/>
      <c r="CQ299" s="37"/>
      <c r="CR299" s="37"/>
      <c r="CS299" s="37"/>
      <c r="CT299" s="37"/>
      <c r="CU299" s="37"/>
      <c r="CV299" s="37"/>
      <c r="CW299" s="37"/>
      <c r="CX299" s="37"/>
    </row>
    <row r="300" spans="1:102" s="37" customFormat="1" ht="46">
      <c r="A300" s="46" t="s">
        <v>519</v>
      </c>
      <c r="B300" s="288" t="s">
        <v>520</v>
      </c>
      <c r="C300" s="288"/>
      <c r="D300" s="288" t="s">
        <v>521</v>
      </c>
      <c r="E300" s="288"/>
      <c r="F300" s="51" t="s">
        <v>522</v>
      </c>
      <c r="G300" s="40"/>
      <c r="H300" s="41"/>
      <c r="I300" s="42"/>
      <c r="J300" s="42"/>
      <c r="K300" s="42"/>
      <c r="L300" s="43"/>
    </row>
    <row r="301" spans="1:102" s="37" customFormat="1" ht="34.5">
      <c r="A301" s="46" t="s">
        <v>523</v>
      </c>
      <c r="B301" s="288" t="s">
        <v>524</v>
      </c>
      <c r="C301" s="288"/>
      <c r="D301" s="288" t="s">
        <v>525</v>
      </c>
      <c r="E301" s="288"/>
      <c r="F301" s="51" t="s">
        <v>526</v>
      </c>
      <c r="G301" s="40"/>
      <c r="H301" s="41"/>
      <c r="I301" s="42"/>
      <c r="J301" s="42"/>
      <c r="K301" s="42"/>
      <c r="L301" s="43"/>
    </row>
    <row r="302" spans="1:102" s="62" customFormat="1" ht="57" customHeight="1">
      <c r="A302" s="46" t="s">
        <v>527</v>
      </c>
      <c r="B302" s="288" t="s">
        <v>528</v>
      </c>
      <c r="C302" s="288"/>
      <c r="D302" s="288" t="s">
        <v>529</v>
      </c>
      <c r="E302" s="288"/>
      <c r="F302" s="288" t="s">
        <v>161</v>
      </c>
      <c r="G302" s="40"/>
      <c r="H302" s="41"/>
      <c r="I302" s="47"/>
      <c r="J302" s="47"/>
      <c r="K302" s="47"/>
      <c r="L302" s="43"/>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c r="AW302" s="37"/>
      <c r="AX302" s="37"/>
      <c r="AY302" s="37"/>
      <c r="AZ302" s="37"/>
      <c r="BA302" s="37"/>
      <c r="BB302" s="37"/>
      <c r="BC302" s="37"/>
      <c r="BD302" s="37"/>
      <c r="BE302" s="37"/>
      <c r="BF302" s="37"/>
      <c r="BG302" s="37"/>
      <c r="BH302" s="37"/>
      <c r="BI302" s="37"/>
      <c r="BJ302" s="37"/>
      <c r="BK302" s="37"/>
      <c r="BL302" s="37"/>
      <c r="BM302" s="37"/>
      <c r="BN302" s="37"/>
      <c r="BO302" s="37"/>
      <c r="BP302" s="37"/>
      <c r="BQ302" s="37"/>
      <c r="BR302" s="37"/>
      <c r="BS302" s="37"/>
      <c r="BT302" s="37"/>
      <c r="BU302" s="37"/>
      <c r="BV302" s="37"/>
      <c r="BW302" s="37"/>
      <c r="BX302" s="37"/>
      <c r="BY302" s="37"/>
      <c r="BZ302" s="37"/>
      <c r="CA302" s="37"/>
      <c r="CB302" s="37"/>
      <c r="CC302" s="37"/>
      <c r="CD302" s="37"/>
      <c r="CE302" s="37"/>
      <c r="CF302" s="37"/>
      <c r="CG302" s="37"/>
      <c r="CH302" s="37"/>
      <c r="CI302" s="37"/>
      <c r="CJ302" s="37"/>
      <c r="CK302" s="37"/>
      <c r="CL302" s="37"/>
      <c r="CM302" s="37"/>
      <c r="CN302" s="37"/>
      <c r="CO302" s="37"/>
      <c r="CP302" s="37"/>
      <c r="CQ302" s="37"/>
      <c r="CR302" s="37"/>
      <c r="CS302" s="37"/>
      <c r="CT302" s="37"/>
      <c r="CU302" s="37"/>
      <c r="CV302" s="37"/>
      <c r="CW302" s="37"/>
      <c r="CX302" s="37"/>
    </row>
    <row r="303" spans="1:102" s="37" customFormat="1" ht="39.75" customHeight="1">
      <c r="A303" s="46" t="s">
        <v>530</v>
      </c>
      <c r="B303" s="288" t="s">
        <v>531</v>
      </c>
      <c r="C303" s="288"/>
      <c r="D303" s="288" t="s">
        <v>532</v>
      </c>
      <c r="E303" s="288"/>
      <c r="F303" s="288"/>
      <c r="G303" s="40"/>
      <c r="H303" s="41"/>
      <c r="I303" s="42"/>
      <c r="J303" s="42"/>
      <c r="K303" s="42"/>
      <c r="L303" s="43"/>
    </row>
    <row r="304" spans="1:102" s="37" customFormat="1" ht="51" customHeight="1">
      <c r="A304" s="46"/>
      <c r="B304" s="288" t="s">
        <v>533</v>
      </c>
      <c r="C304" s="288" t="s">
        <v>495</v>
      </c>
      <c r="D304" s="288"/>
      <c r="E304" s="288"/>
      <c r="F304" s="288"/>
      <c r="G304" s="40"/>
      <c r="H304" s="41"/>
      <c r="I304" s="42"/>
      <c r="J304" s="42"/>
      <c r="K304" s="42"/>
      <c r="L304" s="43"/>
    </row>
    <row r="305" spans="1:12" s="37" customFormat="1">
      <c r="A305" s="292" t="s">
        <v>534</v>
      </c>
      <c r="B305" s="293"/>
      <c r="C305" s="293"/>
      <c r="D305" s="293"/>
      <c r="E305" s="293"/>
      <c r="F305" s="293"/>
      <c r="G305" s="294"/>
      <c r="H305" s="294"/>
      <c r="I305" s="294"/>
      <c r="J305" s="294"/>
      <c r="K305" s="294"/>
      <c r="L305" s="295"/>
    </row>
    <row r="306" spans="1:12" s="37" customFormat="1" ht="84.75" customHeight="1">
      <c r="A306" s="46"/>
      <c r="B306" s="288" t="s">
        <v>535</v>
      </c>
      <c r="C306" s="288"/>
      <c r="D306" s="288"/>
      <c r="E306" s="288"/>
      <c r="F306" s="288"/>
      <c r="G306" s="40"/>
      <c r="H306" s="41"/>
      <c r="I306" s="42"/>
      <c r="J306" s="42"/>
      <c r="K306" s="42"/>
      <c r="L306" s="43"/>
    </row>
    <row r="307" spans="1:12" s="37" customFormat="1">
      <c r="A307" s="292" t="s">
        <v>536</v>
      </c>
      <c r="B307" s="293"/>
      <c r="C307" s="293"/>
      <c r="D307" s="293"/>
      <c r="E307" s="293"/>
      <c r="F307" s="293"/>
      <c r="G307" s="294"/>
      <c r="H307" s="294"/>
      <c r="I307" s="294"/>
      <c r="J307" s="294"/>
      <c r="K307" s="294"/>
      <c r="L307" s="295"/>
    </row>
    <row r="308" spans="1:12" s="37" customFormat="1" ht="46.5" customHeight="1">
      <c r="A308" s="49" t="s">
        <v>537</v>
      </c>
      <c r="B308" s="290" t="s">
        <v>538</v>
      </c>
      <c r="C308" s="290"/>
      <c r="D308" s="290"/>
      <c r="E308" s="290"/>
      <c r="F308" s="290"/>
      <c r="G308" s="40"/>
      <c r="H308" s="41"/>
      <c r="I308" s="42"/>
      <c r="J308" s="42"/>
      <c r="K308" s="42"/>
      <c r="L308" s="43"/>
    </row>
    <row r="309" spans="1:12" s="37" customFormat="1">
      <c r="A309" s="49"/>
      <c r="B309" s="291" t="s">
        <v>138</v>
      </c>
      <c r="C309" s="291"/>
      <c r="D309" s="50" t="s">
        <v>139</v>
      </c>
      <c r="E309" s="291" t="s">
        <v>140</v>
      </c>
      <c r="F309" s="291"/>
      <c r="G309" s="40"/>
      <c r="H309" s="41"/>
      <c r="I309" s="42"/>
      <c r="J309" s="42"/>
      <c r="K309" s="42"/>
      <c r="L309" s="43"/>
    </row>
    <row r="310" spans="1:12" s="37" customFormat="1" ht="36.75" customHeight="1">
      <c r="A310" s="46" t="s">
        <v>539</v>
      </c>
      <c r="B310" s="288" t="s">
        <v>540</v>
      </c>
      <c r="C310" s="288"/>
      <c r="D310" s="288" t="s">
        <v>295</v>
      </c>
      <c r="E310" s="288" t="s">
        <v>541</v>
      </c>
      <c r="F310" s="288"/>
      <c r="G310" s="40"/>
      <c r="H310" s="41"/>
      <c r="I310" s="42"/>
      <c r="J310" s="42"/>
      <c r="K310" s="42"/>
      <c r="L310" s="43"/>
    </row>
    <row r="311" spans="1:12" s="37" customFormat="1">
      <c r="A311" s="46" t="s">
        <v>542</v>
      </c>
      <c r="B311" s="288" t="s">
        <v>297</v>
      </c>
      <c r="C311" s="288"/>
      <c r="D311" s="288"/>
      <c r="E311" s="288" t="s">
        <v>161</v>
      </c>
      <c r="F311" s="288"/>
      <c r="G311" s="40"/>
      <c r="H311" s="41"/>
      <c r="I311" s="42"/>
      <c r="J311" s="42"/>
      <c r="K311" s="42"/>
      <c r="L311" s="43"/>
    </row>
    <row r="312" spans="1:12" s="37" customFormat="1">
      <c r="A312" s="46" t="s">
        <v>543</v>
      </c>
      <c r="B312" s="288" t="s">
        <v>377</v>
      </c>
      <c r="C312" s="288"/>
      <c r="D312" s="288"/>
      <c r="E312" s="288"/>
      <c r="F312" s="288"/>
      <c r="G312" s="40"/>
      <c r="H312" s="41"/>
      <c r="I312" s="42"/>
      <c r="J312" s="42"/>
      <c r="K312" s="42"/>
      <c r="L312" s="43"/>
    </row>
    <row r="313" spans="1:12" s="37" customFormat="1" ht="23">
      <c r="A313" s="46" t="s">
        <v>544</v>
      </c>
      <c r="B313" s="288" t="s">
        <v>520</v>
      </c>
      <c r="C313" s="288"/>
      <c r="D313" s="51" t="s">
        <v>545</v>
      </c>
      <c r="E313" s="288" t="s">
        <v>522</v>
      </c>
      <c r="F313" s="288"/>
      <c r="G313" s="40"/>
      <c r="H313" s="41"/>
      <c r="I313" s="42"/>
      <c r="J313" s="42"/>
      <c r="K313" s="42"/>
      <c r="L313" s="43"/>
    </row>
    <row r="314" spans="1:12" s="37" customFormat="1" ht="23">
      <c r="A314" s="46" t="s">
        <v>546</v>
      </c>
      <c r="B314" s="288" t="s">
        <v>524</v>
      </c>
      <c r="C314" s="288"/>
      <c r="D314" s="51" t="s">
        <v>547</v>
      </c>
      <c r="E314" s="288" t="s">
        <v>526</v>
      </c>
      <c r="F314" s="288"/>
      <c r="G314" s="40"/>
      <c r="H314" s="41"/>
      <c r="I314" s="42"/>
      <c r="J314" s="42"/>
      <c r="K314" s="42"/>
      <c r="L314" s="43"/>
    </row>
    <row r="315" spans="1:12" s="37" customFormat="1" ht="23">
      <c r="A315" s="46" t="s">
        <v>548</v>
      </c>
      <c r="B315" s="288" t="s">
        <v>531</v>
      </c>
      <c r="C315" s="288"/>
      <c r="D315" s="51" t="s">
        <v>549</v>
      </c>
      <c r="E315" s="288" t="s">
        <v>161</v>
      </c>
      <c r="F315" s="288"/>
      <c r="G315" s="40"/>
      <c r="H315" s="41"/>
      <c r="I315" s="42"/>
      <c r="J315" s="42"/>
      <c r="K315" s="42"/>
      <c r="L315" s="43"/>
    </row>
    <row r="316" spans="1:12" s="37" customFormat="1" ht="48.75" customHeight="1">
      <c r="A316" s="46"/>
      <c r="B316" s="288" t="s">
        <v>550</v>
      </c>
      <c r="C316" s="288" t="s">
        <v>551</v>
      </c>
      <c r="D316" s="288"/>
      <c r="E316" s="288"/>
      <c r="F316" s="288"/>
      <c r="G316" s="40"/>
      <c r="H316" s="41"/>
      <c r="I316" s="42"/>
      <c r="J316" s="42"/>
      <c r="K316" s="42"/>
      <c r="L316" s="43"/>
    </row>
    <row r="317" spans="1:12" s="37" customFormat="1" ht="55.5" customHeight="1">
      <c r="A317" s="49" t="s">
        <v>552</v>
      </c>
      <c r="B317" s="290" t="s">
        <v>553</v>
      </c>
      <c r="C317" s="290"/>
      <c r="D317" s="290"/>
      <c r="E317" s="290"/>
      <c r="F317" s="290"/>
      <c r="G317" s="40"/>
      <c r="H317" s="41"/>
      <c r="I317" s="42"/>
      <c r="J317" s="42"/>
      <c r="K317" s="42"/>
      <c r="L317" s="43"/>
    </row>
    <row r="318" spans="1:12" s="37" customFormat="1">
      <c r="A318" s="49"/>
      <c r="B318" s="291" t="s">
        <v>138</v>
      </c>
      <c r="C318" s="291"/>
      <c r="D318" s="50" t="s">
        <v>139</v>
      </c>
      <c r="E318" s="291" t="s">
        <v>140</v>
      </c>
      <c r="F318" s="291"/>
      <c r="G318" s="40"/>
      <c r="H318" s="41"/>
      <c r="I318" s="42"/>
      <c r="J318" s="42"/>
      <c r="K318" s="42"/>
      <c r="L318" s="43"/>
    </row>
    <row r="319" spans="1:12" s="37" customFormat="1" ht="29.25" customHeight="1">
      <c r="A319" s="46" t="s">
        <v>554</v>
      </c>
      <c r="B319" s="288" t="s">
        <v>555</v>
      </c>
      <c r="C319" s="288"/>
      <c r="D319" s="51" t="s">
        <v>556</v>
      </c>
      <c r="E319" s="288" t="s">
        <v>557</v>
      </c>
      <c r="F319" s="288"/>
      <c r="G319" s="40"/>
      <c r="H319" s="41"/>
      <c r="I319" s="42"/>
      <c r="J319" s="42"/>
      <c r="K319" s="42"/>
      <c r="L319" s="43"/>
    </row>
    <row r="320" spans="1:12" s="37" customFormat="1" ht="23">
      <c r="A320" s="46" t="s">
        <v>558</v>
      </c>
      <c r="B320" s="288" t="s">
        <v>377</v>
      </c>
      <c r="C320" s="288"/>
      <c r="D320" s="51" t="s">
        <v>295</v>
      </c>
      <c r="E320" s="288" t="s">
        <v>161</v>
      </c>
      <c r="F320" s="288"/>
      <c r="G320" s="40"/>
      <c r="H320" s="41"/>
      <c r="I320" s="42"/>
      <c r="J320" s="42"/>
      <c r="K320" s="42"/>
      <c r="L320" s="43"/>
    </row>
    <row r="321" spans="1:24" s="37" customFormat="1">
      <c r="A321" s="46" t="s">
        <v>559</v>
      </c>
      <c r="B321" s="288" t="s">
        <v>560</v>
      </c>
      <c r="C321" s="288"/>
      <c r="D321" s="51" t="s">
        <v>556</v>
      </c>
      <c r="E321" s="288" t="s">
        <v>561</v>
      </c>
      <c r="F321" s="288"/>
      <c r="G321" s="40"/>
      <c r="H321" s="41"/>
      <c r="I321" s="42"/>
      <c r="J321" s="42"/>
      <c r="K321" s="42"/>
      <c r="L321" s="43"/>
    </row>
    <row r="322" spans="1:24" s="37" customFormat="1" ht="81" customHeight="1" thickBot="1">
      <c r="A322" s="63"/>
      <c r="B322" s="289" t="s">
        <v>562</v>
      </c>
      <c r="C322" s="289" t="s">
        <v>563</v>
      </c>
      <c r="D322" s="289"/>
      <c r="E322" s="289"/>
      <c r="F322" s="289"/>
      <c r="G322" s="64"/>
      <c r="H322" s="65"/>
      <c r="I322" s="66"/>
      <c r="J322" s="66"/>
      <c r="K322" s="66"/>
      <c r="L322" s="67"/>
    </row>
    <row r="323" spans="1:24" ht="15" thickTop="1">
      <c r="A323" s="68"/>
      <c r="C323" s="68"/>
      <c r="D323" s="68"/>
      <c r="E323" s="68"/>
      <c r="F323" s="68"/>
      <c r="G323" s="69"/>
      <c r="H323" s="69"/>
      <c r="I323" s="68"/>
      <c r="J323" s="68"/>
      <c r="K323" s="68"/>
      <c r="L323" s="68"/>
      <c r="M323" s="68"/>
      <c r="N323" s="68"/>
      <c r="O323" s="68"/>
      <c r="P323" s="68"/>
      <c r="Q323" s="68"/>
      <c r="R323" s="68"/>
      <c r="S323" s="68"/>
      <c r="T323" s="68"/>
      <c r="U323" s="68"/>
      <c r="V323" s="68"/>
      <c r="W323" s="68"/>
      <c r="X323" s="68"/>
    </row>
    <row r="324" spans="1:24">
      <c r="A324" s="68"/>
      <c r="C324" s="68"/>
      <c r="D324" s="68"/>
      <c r="E324" s="68"/>
      <c r="F324" s="68"/>
      <c r="G324" s="69"/>
      <c r="H324" s="69"/>
      <c r="I324" s="68"/>
      <c r="J324" s="68"/>
      <c r="K324" s="68"/>
      <c r="L324" s="68"/>
      <c r="M324" s="68"/>
      <c r="N324" s="68"/>
      <c r="O324" s="68"/>
      <c r="P324" s="68"/>
      <c r="Q324" s="68"/>
      <c r="R324" s="68"/>
      <c r="S324" s="68"/>
      <c r="T324" s="68"/>
      <c r="U324" s="68"/>
      <c r="V324" s="68"/>
      <c r="W324" s="68"/>
      <c r="X324" s="68"/>
    </row>
    <row r="325" spans="1:24">
      <c r="A325" s="68"/>
      <c r="C325" s="68"/>
      <c r="D325" s="68"/>
      <c r="E325" s="68"/>
      <c r="F325" s="68"/>
      <c r="G325" s="69"/>
      <c r="H325" s="69"/>
      <c r="I325" s="68"/>
      <c r="J325" s="68"/>
      <c r="K325" s="68"/>
      <c r="L325" s="68"/>
      <c r="M325" s="68"/>
      <c r="N325" s="68"/>
      <c r="O325" s="68"/>
      <c r="P325" s="68"/>
      <c r="Q325" s="68"/>
      <c r="R325" s="68"/>
      <c r="S325" s="68"/>
      <c r="T325" s="68"/>
      <c r="U325" s="68"/>
      <c r="V325" s="68"/>
      <c r="W325" s="68"/>
      <c r="X325" s="68"/>
    </row>
    <row r="326" spans="1:24">
      <c r="A326" s="68"/>
      <c r="C326" s="68"/>
      <c r="D326" s="68"/>
      <c r="E326" s="68"/>
      <c r="F326" s="68"/>
      <c r="G326" s="69"/>
      <c r="H326" s="69"/>
      <c r="I326" s="68"/>
      <c r="J326" s="68"/>
      <c r="K326" s="68"/>
      <c r="L326" s="68"/>
      <c r="M326" s="68"/>
      <c r="N326" s="68"/>
      <c r="O326" s="68"/>
      <c r="P326" s="68"/>
      <c r="Q326" s="68"/>
      <c r="R326" s="68"/>
      <c r="S326" s="68"/>
      <c r="T326" s="68"/>
      <c r="U326" s="68"/>
      <c r="V326" s="68"/>
      <c r="W326" s="68"/>
      <c r="X326" s="68"/>
    </row>
    <row r="327" spans="1:24">
      <c r="A327" s="68"/>
      <c r="C327" s="68"/>
      <c r="D327" s="68"/>
      <c r="E327" s="68"/>
      <c r="F327" s="68"/>
      <c r="G327" s="69"/>
      <c r="H327" s="69"/>
      <c r="I327" s="68"/>
      <c r="J327" s="68"/>
      <c r="K327" s="68"/>
      <c r="L327" s="68"/>
      <c r="M327" s="68"/>
      <c r="N327" s="68"/>
      <c r="O327" s="68"/>
      <c r="P327" s="68"/>
      <c r="Q327" s="68"/>
      <c r="R327" s="68"/>
      <c r="S327" s="68"/>
      <c r="T327" s="68"/>
      <c r="U327" s="68"/>
      <c r="V327" s="68"/>
      <c r="W327" s="68"/>
      <c r="X327" s="68"/>
    </row>
    <row r="328" spans="1:24">
      <c r="A328" s="68"/>
      <c r="C328" s="68"/>
      <c r="D328" s="68"/>
      <c r="E328" s="68"/>
      <c r="F328" s="68"/>
      <c r="G328" s="69"/>
      <c r="H328" s="69"/>
      <c r="I328" s="68"/>
      <c r="J328" s="68"/>
      <c r="K328" s="68"/>
      <c r="L328" s="68"/>
      <c r="M328" s="68"/>
      <c r="N328" s="68"/>
      <c r="O328" s="68"/>
      <c r="P328" s="68"/>
      <c r="Q328" s="68"/>
      <c r="R328" s="68"/>
      <c r="S328" s="68"/>
      <c r="T328" s="68"/>
      <c r="U328" s="68"/>
      <c r="V328" s="68"/>
      <c r="W328" s="68"/>
      <c r="X328" s="68"/>
    </row>
    <row r="329" spans="1:24">
      <c r="A329" s="68"/>
      <c r="C329" s="68"/>
      <c r="D329" s="68"/>
      <c r="E329" s="68"/>
      <c r="F329" s="68"/>
      <c r="G329" s="69"/>
      <c r="H329" s="69"/>
      <c r="I329" s="68"/>
      <c r="J329" s="68"/>
      <c r="K329" s="68"/>
      <c r="L329" s="68"/>
      <c r="M329" s="68"/>
      <c r="N329" s="68"/>
      <c r="O329" s="68"/>
      <c r="P329" s="68"/>
      <c r="Q329" s="68"/>
      <c r="R329" s="68"/>
      <c r="S329" s="68"/>
      <c r="T329" s="68"/>
      <c r="U329" s="68"/>
      <c r="V329" s="68"/>
      <c r="W329" s="68"/>
      <c r="X329" s="68"/>
    </row>
    <row r="330" spans="1:24">
      <c r="A330" s="68"/>
      <c r="C330" s="68"/>
      <c r="D330" s="68"/>
      <c r="E330" s="68"/>
      <c r="F330" s="68"/>
      <c r="G330" s="69"/>
      <c r="H330" s="69"/>
      <c r="I330" s="68"/>
      <c r="J330" s="68"/>
      <c r="K330" s="68"/>
      <c r="L330" s="68"/>
      <c r="M330" s="68"/>
      <c r="N330" s="68"/>
      <c r="O330" s="68"/>
      <c r="P330" s="68"/>
      <c r="Q330" s="68"/>
      <c r="R330" s="68"/>
      <c r="S330" s="68"/>
      <c r="T330" s="68"/>
      <c r="U330" s="68"/>
      <c r="V330" s="68"/>
      <c r="W330" s="68"/>
      <c r="X330" s="68"/>
    </row>
    <row r="331" spans="1:24">
      <c r="A331" s="68"/>
      <c r="C331" s="68"/>
      <c r="D331" s="68"/>
      <c r="E331" s="68"/>
      <c r="F331" s="68"/>
      <c r="G331" s="69"/>
      <c r="H331" s="69"/>
      <c r="I331" s="68"/>
      <c r="J331" s="68"/>
      <c r="K331" s="68"/>
      <c r="L331" s="68"/>
      <c r="M331" s="68"/>
      <c r="N331" s="68"/>
      <c r="O331" s="68"/>
      <c r="P331" s="68"/>
      <c r="Q331" s="68"/>
      <c r="R331" s="68"/>
      <c r="S331" s="68"/>
      <c r="T331" s="68"/>
      <c r="U331" s="68"/>
      <c r="V331" s="68"/>
      <c r="W331" s="68"/>
      <c r="X331" s="68"/>
    </row>
    <row r="332" spans="1:24">
      <c r="A332" s="68"/>
      <c r="C332" s="68"/>
      <c r="D332" s="68"/>
      <c r="E332" s="68"/>
      <c r="F332" s="68"/>
      <c r="G332" s="69"/>
      <c r="H332" s="69"/>
      <c r="I332" s="68"/>
      <c r="J332" s="68"/>
      <c r="K332" s="68"/>
      <c r="L332" s="68"/>
      <c r="M332" s="68"/>
      <c r="N332" s="68"/>
      <c r="O332" s="68"/>
      <c r="P332" s="68"/>
      <c r="Q332" s="68"/>
      <c r="R332" s="68"/>
      <c r="S332" s="68"/>
      <c r="T332" s="68"/>
      <c r="U332" s="68"/>
      <c r="V332" s="68"/>
      <c r="W332" s="68"/>
      <c r="X332" s="68"/>
    </row>
    <row r="333" spans="1:24">
      <c r="A333" s="68"/>
      <c r="C333" s="68"/>
      <c r="D333" s="68"/>
      <c r="E333" s="68"/>
      <c r="F333" s="68"/>
      <c r="G333" s="69"/>
      <c r="H333" s="69"/>
      <c r="I333" s="68"/>
      <c r="J333" s="68"/>
      <c r="K333" s="68"/>
      <c r="L333" s="68"/>
      <c r="M333" s="68"/>
      <c r="N333" s="68"/>
      <c r="O333" s="68"/>
      <c r="P333" s="68"/>
      <c r="Q333" s="68"/>
      <c r="R333" s="68"/>
      <c r="S333" s="68"/>
      <c r="T333" s="68"/>
      <c r="U333" s="68"/>
      <c r="V333" s="68"/>
      <c r="W333" s="68"/>
      <c r="X333" s="68"/>
    </row>
    <row r="334" spans="1:24">
      <c r="A334" s="68"/>
      <c r="C334" s="68"/>
      <c r="D334" s="68"/>
      <c r="E334" s="68"/>
      <c r="F334" s="68"/>
      <c r="G334" s="69"/>
      <c r="H334" s="69"/>
      <c r="I334" s="68"/>
      <c r="J334" s="68"/>
      <c r="K334" s="68"/>
      <c r="L334" s="68"/>
      <c r="M334" s="68"/>
      <c r="N334" s="68"/>
      <c r="O334" s="68"/>
      <c r="P334" s="68"/>
      <c r="Q334" s="68"/>
      <c r="R334" s="68"/>
      <c r="S334" s="68"/>
      <c r="T334" s="68"/>
      <c r="U334" s="68"/>
      <c r="V334" s="68"/>
      <c r="W334" s="68"/>
      <c r="X334" s="68"/>
    </row>
    <row r="335" spans="1:24">
      <c r="A335" s="68"/>
      <c r="C335" s="68"/>
      <c r="D335" s="68"/>
      <c r="E335" s="68"/>
      <c r="F335" s="68"/>
      <c r="G335" s="69"/>
      <c r="H335" s="69"/>
      <c r="I335" s="68"/>
      <c r="J335" s="68"/>
      <c r="K335" s="68"/>
      <c r="L335" s="68"/>
      <c r="M335" s="68"/>
      <c r="N335" s="68"/>
      <c r="O335" s="68"/>
      <c r="P335" s="68"/>
      <c r="Q335" s="68"/>
      <c r="R335" s="68"/>
      <c r="S335" s="68"/>
      <c r="T335" s="68"/>
      <c r="U335" s="68"/>
      <c r="V335" s="68"/>
      <c r="W335" s="68"/>
      <c r="X335" s="68"/>
    </row>
    <row r="336" spans="1:24">
      <c r="A336" s="68"/>
      <c r="C336" s="68"/>
      <c r="D336" s="68"/>
      <c r="E336" s="68"/>
      <c r="F336" s="68"/>
      <c r="G336" s="69"/>
      <c r="H336" s="69"/>
      <c r="I336" s="68"/>
      <c r="J336" s="68"/>
      <c r="K336" s="68"/>
      <c r="L336" s="68"/>
      <c r="M336" s="68"/>
      <c r="N336" s="68"/>
      <c r="O336" s="68"/>
      <c r="P336" s="68"/>
      <c r="Q336" s="68"/>
      <c r="R336" s="68"/>
      <c r="S336" s="68"/>
      <c r="T336" s="68"/>
      <c r="U336" s="68"/>
      <c r="V336" s="68"/>
      <c r="W336" s="68"/>
      <c r="X336" s="68"/>
    </row>
    <row r="337" spans="1:24">
      <c r="A337" s="68"/>
      <c r="C337" s="68"/>
      <c r="D337" s="68"/>
      <c r="E337" s="68"/>
      <c r="F337" s="68"/>
      <c r="G337" s="69"/>
      <c r="H337" s="69"/>
      <c r="I337" s="68"/>
      <c r="J337" s="68"/>
      <c r="K337" s="68"/>
      <c r="L337" s="68"/>
      <c r="M337" s="68"/>
      <c r="N337" s="68"/>
      <c r="O337" s="68"/>
      <c r="P337" s="68"/>
      <c r="Q337" s="68"/>
      <c r="R337" s="68"/>
      <c r="S337" s="68"/>
      <c r="T337" s="68"/>
      <c r="U337" s="68"/>
      <c r="V337" s="68"/>
      <c r="W337" s="68"/>
      <c r="X337" s="68"/>
    </row>
    <row r="338" spans="1:24">
      <c r="A338" s="68"/>
      <c r="C338" s="68"/>
      <c r="D338" s="68"/>
      <c r="E338" s="68"/>
      <c r="F338" s="68"/>
      <c r="G338" s="69"/>
      <c r="H338" s="69"/>
      <c r="I338" s="68"/>
      <c r="J338" s="68"/>
      <c r="K338" s="68"/>
      <c r="L338" s="68"/>
      <c r="M338" s="68"/>
      <c r="N338" s="68"/>
      <c r="O338" s="68"/>
      <c r="P338" s="68"/>
      <c r="Q338" s="68"/>
      <c r="R338" s="68"/>
      <c r="S338" s="68"/>
      <c r="T338" s="68"/>
      <c r="U338" s="68"/>
      <c r="V338" s="68"/>
      <c r="W338" s="68"/>
      <c r="X338" s="68"/>
    </row>
    <row r="339" spans="1:24">
      <c r="A339" s="68"/>
      <c r="C339" s="68"/>
      <c r="D339" s="68"/>
      <c r="E339" s="68"/>
      <c r="F339" s="68"/>
      <c r="G339" s="69"/>
      <c r="H339" s="69"/>
      <c r="I339" s="68"/>
      <c r="J339" s="68"/>
      <c r="K339" s="68"/>
      <c r="L339" s="68"/>
      <c r="M339" s="68"/>
      <c r="N339" s="68"/>
      <c r="O339" s="68"/>
      <c r="P339" s="68"/>
      <c r="Q339" s="68"/>
      <c r="R339" s="68"/>
      <c r="S339" s="68"/>
      <c r="T339" s="68"/>
      <c r="U339" s="68"/>
      <c r="V339" s="68"/>
      <c r="W339" s="68"/>
      <c r="X339" s="68"/>
    </row>
    <row r="340" spans="1:24">
      <c r="A340" s="68"/>
      <c r="C340" s="68"/>
      <c r="D340" s="68"/>
      <c r="E340" s="68"/>
      <c r="F340" s="68"/>
      <c r="G340" s="69"/>
      <c r="H340" s="69"/>
      <c r="I340" s="68"/>
      <c r="J340" s="68"/>
      <c r="K340" s="68"/>
      <c r="L340" s="68"/>
      <c r="M340" s="68"/>
      <c r="N340" s="68"/>
      <c r="O340" s="68"/>
      <c r="P340" s="68"/>
      <c r="Q340" s="68"/>
      <c r="R340" s="68"/>
      <c r="S340" s="68"/>
      <c r="T340" s="68"/>
      <c r="U340" s="68"/>
      <c r="V340" s="68"/>
      <c r="W340" s="68"/>
      <c r="X340" s="68"/>
    </row>
    <row r="341" spans="1:24">
      <c r="A341" s="68"/>
      <c r="C341" s="68"/>
      <c r="D341" s="68"/>
      <c r="E341" s="68"/>
      <c r="F341" s="68"/>
      <c r="G341" s="69"/>
      <c r="H341" s="69"/>
      <c r="I341" s="68"/>
      <c r="J341" s="68"/>
      <c r="K341" s="68"/>
      <c r="L341" s="68"/>
      <c r="M341" s="68"/>
      <c r="N341" s="68"/>
      <c r="O341" s="68"/>
      <c r="P341" s="68"/>
      <c r="Q341" s="68"/>
      <c r="R341" s="68"/>
      <c r="S341" s="68"/>
      <c r="T341" s="68"/>
      <c r="U341" s="68"/>
      <c r="V341" s="68"/>
      <c r="W341" s="68"/>
      <c r="X341" s="68"/>
    </row>
    <row r="342" spans="1:24">
      <c r="A342" s="68"/>
      <c r="C342" s="68"/>
      <c r="D342" s="68"/>
      <c r="E342" s="68"/>
      <c r="F342" s="68"/>
      <c r="G342" s="69"/>
      <c r="H342" s="69"/>
      <c r="I342" s="68"/>
      <c r="J342" s="68"/>
      <c r="K342" s="68"/>
      <c r="L342" s="68"/>
      <c r="M342" s="68"/>
      <c r="N342" s="68"/>
      <c r="O342" s="68"/>
      <c r="P342" s="68"/>
      <c r="Q342" s="68"/>
      <c r="R342" s="68"/>
      <c r="S342" s="68"/>
      <c r="T342" s="68"/>
      <c r="U342" s="68"/>
      <c r="V342" s="68"/>
      <c r="W342" s="68"/>
      <c r="X342" s="68"/>
    </row>
    <row r="343" spans="1:24">
      <c r="A343" s="68"/>
      <c r="C343" s="68"/>
      <c r="D343" s="68"/>
      <c r="E343" s="68"/>
      <c r="F343" s="68"/>
      <c r="G343" s="69"/>
      <c r="H343" s="69"/>
      <c r="I343" s="68"/>
      <c r="J343" s="68"/>
      <c r="K343" s="68"/>
      <c r="L343" s="68"/>
      <c r="M343" s="68"/>
      <c r="N343" s="68"/>
      <c r="O343" s="68"/>
      <c r="P343" s="68"/>
      <c r="Q343" s="68"/>
      <c r="R343" s="68"/>
      <c r="S343" s="68"/>
      <c r="T343" s="68"/>
      <c r="U343" s="68"/>
      <c r="V343" s="68"/>
      <c r="W343" s="68"/>
      <c r="X343" s="68"/>
    </row>
    <row r="344" spans="1:24">
      <c r="A344" s="68"/>
      <c r="C344" s="68"/>
      <c r="D344" s="68"/>
      <c r="E344" s="68"/>
      <c r="F344" s="68"/>
      <c r="G344" s="69"/>
      <c r="H344" s="69"/>
      <c r="I344" s="68"/>
      <c r="J344" s="68"/>
      <c r="K344" s="68"/>
      <c r="L344" s="68"/>
      <c r="M344" s="68"/>
      <c r="N344" s="68"/>
      <c r="O344" s="68"/>
      <c r="P344" s="68"/>
      <c r="Q344" s="68"/>
      <c r="R344" s="68"/>
      <c r="S344" s="68"/>
      <c r="T344" s="68"/>
      <c r="U344" s="68"/>
      <c r="V344" s="68"/>
      <c r="W344" s="68"/>
      <c r="X344" s="68"/>
    </row>
    <row r="345" spans="1:24">
      <c r="A345" s="68"/>
      <c r="C345" s="68"/>
      <c r="D345" s="68"/>
      <c r="E345" s="68"/>
      <c r="F345" s="68"/>
      <c r="G345" s="69"/>
      <c r="H345" s="69"/>
      <c r="I345" s="68"/>
      <c r="J345" s="68"/>
      <c r="K345" s="68"/>
      <c r="L345" s="68"/>
      <c r="M345" s="68"/>
      <c r="N345" s="68"/>
      <c r="O345" s="68"/>
      <c r="P345" s="68"/>
      <c r="Q345" s="68"/>
      <c r="R345" s="68"/>
      <c r="S345" s="68"/>
      <c r="T345" s="68"/>
      <c r="U345" s="68"/>
      <c r="V345" s="68"/>
      <c r="W345" s="68"/>
      <c r="X345" s="68"/>
    </row>
    <row r="346" spans="1:24">
      <c r="A346" s="68"/>
      <c r="C346" s="68"/>
      <c r="D346" s="68"/>
      <c r="E346" s="68"/>
      <c r="F346" s="68"/>
      <c r="G346" s="69"/>
      <c r="H346" s="69"/>
      <c r="I346" s="68"/>
      <c r="J346" s="68"/>
      <c r="K346" s="68"/>
      <c r="L346" s="68"/>
      <c r="M346" s="68"/>
      <c r="N346" s="68"/>
      <c r="O346" s="68"/>
      <c r="P346" s="68"/>
      <c r="Q346" s="68"/>
      <c r="R346" s="68"/>
      <c r="S346" s="68"/>
      <c r="T346" s="68"/>
      <c r="U346" s="68"/>
      <c r="V346" s="68"/>
      <c r="W346" s="68"/>
      <c r="X346" s="68"/>
    </row>
    <row r="347" spans="1:24">
      <c r="A347" s="68"/>
      <c r="C347" s="68"/>
      <c r="D347" s="68"/>
      <c r="E347" s="68"/>
      <c r="F347" s="68"/>
      <c r="G347" s="69"/>
      <c r="H347" s="69"/>
      <c r="I347" s="68"/>
      <c r="J347" s="68"/>
      <c r="K347" s="68"/>
      <c r="L347" s="68"/>
      <c r="M347" s="68"/>
      <c r="N347" s="68"/>
      <c r="O347" s="68"/>
      <c r="P347" s="68"/>
      <c r="Q347" s="68"/>
      <c r="R347" s="68"/>
      <c r="S347" s="68"/>
      <c r="T347" s="68"/>
      <c r="U347" s="68"/>
      <c r="V347" s="68"/>
      <c r="W347" s="68"/>
      <c r="X347" s="68"/>
    </row>
    <row r="348" spans="1:24">
      <c r="A348" s="68"/>
      <c r="C348" s="68"/>
      <c r="D348" s="68"/>
      <c r="E348" s="68"/>
      <c r="F348" s="68"/>
      <c r="G348" s="69"/>
      <c r="H348" s="69"/>
      <c r="I348" s="68"/>
      <c r="J348" s="68"/>
      <c r="K348" s="68"/>
      <c r="L348" s="68"/>
      <c r="M348" s="68"/>
      <c r="N348" s="68"/>
      <c r="O348" s="68"/>
      <c r="P348" s="68"/>
      <c r="Q348" s="68"/>
      <c r="R348" s="68"/>
      <c r="S348" s="68"/>
      <c r="T348" s="68"/>
      <c r="U348" s="68"/>
      <c r="V348" s="68"/>
      <c r="W348" s="68"/>
      <c r="X348" s="68"/>
    </row>
    <row r="349" spans="1:24">
      <c r="A349" s="68"/>
      <c r="C349" s="68"/>
      <c r="D349" s="68"/>
      <c r="E349" s="68"/>
      <c r="F349" s="68"/>
      <c r="G349" s="69"/>
      <c r="H349" s="69"/>
      <c r="I349" s="68"/>
      <c r="J349" s="68"/>
      <c r="K349" s="68"/>
      <c r="L349" s="68"/>
      <c r="M349" s="68"/>
      <c r="N349" s="68"/>
      <c r="O349" s="68"/>
      <c r="P349" s="68"/>
      <c r="Q349" s="68"/>
      <c r="R349" s="68"/>
      <c r="S349" s="68"/>
      <c r="T349" s="68"/>
      <c r="U349" s="68"/>
      <c r="V349" s="68"/>
      <c r="W349" s="68"/>
      <c r="X349" s="68"/>
    </row>
    <row r="350" spans="1:24">
      <c r="A350" s="68"/>
      <c r="C350" s="68"/>
      <c r="D350" s="68"/>
      <c r="E350" s="68"/>
      <c r="F350" s="68"/>
      <c r="G350" s="69"/>
      <c r="H350" s="69"/>
      <c r="I350" s="68"/>
      <c r="J350" s="68"/>
      <c r="K350" s="68"/>
      <c r="L350" s="68"/>
      <c r="M350" s="68"/>
      <c r="N350" s="68"/>
      <c r="O350" s="68"/>
      <c r="P350" s="68"/>
      <c r="Q350" s="68"/>
      <c r="R350" s="68"/>
      <c r="S350" s="68"/>
      <c r="T350" s="68"/>
      <c r="U350" s="68"/>
      <c r="V350" s="68"/>
      <c r="W350" s="68"/>
      <c r="X350" s="68"/>
    </row>
    <row r="351" spans="1:24">
      <c r="A351" s="68"/>
      <c r="C351" s="68"/>
      <c r="D351" s="68"/>
      <c r="E351" s="68"/>
      <c r="F351" s="68"/>
      <c r="G351" s="69"/>
      <c r="H351" s="69"/>
      <c r="I351" s="68"/>
      <c r="J351" s="68"/>
      <c r="K351" s="68"/>
      <c r="L351" s="68"/>
      <c r="M351" s="68"/>
      <c r="N351" s="68"/>
      <c r="O351" s="68"/>
      <c r="P351" s="68"/>
      <c r="Q351" s="68"/>
      <c r="R351" s="68"/>
      <c r="S351" s="68"/>
      <c r="T351" s="68"/>
      <c r="U351" s="68"/>
      <c r="V351" s="68"/>
      <c r="W351" s="68"/>
      <c r="X351" s="68"/>
    </row>
    <row r="352" spans="1:24">
      <c r="A352" s="68"/>
      <c r="C352" s="68"/>
      <c r="D352" s="68"/>
      <c r="E352" s="68"/>
      <c r="F352" s="68"/>
      <c r="G352" s="69"/>
      <c r="H352" s="69"/>
      <c r="I352" s="68"/>
      <c r="J352" s="68"/>
      <c r="K352" s="68"/>
      <c r="L352" s="68"/>
      <c r="M352" s="68"/>
      <c r="N352" s="68"/>
      <c r="O352" s="68"/>
      <c r="P352" s="68"/>
      <c r="Q352" s="68"/>
      <c r="R352" s="68"/>
      <c r="S352" s="68"/>
      <c r="T352" s="68"/>
      <c r="U352" s="68"/>
      <c r="V352" s="68"/>
      <c r="W352" s="68"/>
      <c r="X352" s="68"/>
    </row>
    <row r="353" spans="1:102">
      <c r="A353" s="68"/>
      <c r="C353" s="68"/>
      <c r="D353" s="68"/>
      <c r="E353" s="68"/>
      <c r="F353" s="68"/>
      <c r="G353" s="69"/>
      <c r="H353" s="69"/>
      <c r="I353" s="68"/>
      <c r="J353" s="68"/>
      <c r="K353" s="68"/>
      <c r="L353" s="68"/>
      <c r="M353" s="68"/>
      <c r="N353" s="68"/>
      <c r="O353" s="68"/>
      <c r="P353" s="68"/>
      <c r="Q353" s="68"/>
      <c r="R353" s="68"/>
      <c r="S353" s="68"/>
      <c r="T353" s="68"/>
      <c r="U353" s="68"/>
      <c r="V353" s="68"/>
      <c r="W353" s="68"/>
      <c r="X353" s="68"/>
    </row>
    <row r="354" spans="1:102">
      <c r="A354" s="68"/>
      <c r="C354" s="68"/>
      <c r="D354" s="68"/>
      <c r="E354" s="68"/>
      <c r="F354" s="68"/>
      <c r="G354" s="69"/>
      <c r="H354" s="69"/>
      <c r="I354" s="68"/>
      <c r="J354" s="68"/>
      <c r="K354" s="68"/>
      <c r="L354" s="68"/>
      <c r="M354" s="68"/>
      <c r="N354" s="68"/>
      <c r="O354" s="68"/>
      <c r="P354" s="68"/>
      <c r="Q354" s="68"/>
      <c r="R354" s="68"/>
      <c r="S354" s="68"/>
      <c r="T354" s="68"/>
      <c r="U354" s="68"/>
      <c r="V354" s="68"/>
      <c r="W354" s="68"/>
      <c r="X354" s="68"/>
    </row>
    <row r="355" spans="1:102">
      <c r="A355" s="68"/>
      <c r="C355" s="68"/>
      <c r="D355" s="68"/>
      <c r="E355" s="68"/>
      <c r="F355" s="68"/>
      <c r="G355" s="69"/>
      <c r="H355" s="69"/>
      <c r="I355" s="68"/>
      <c r="J355" s="68"/>
      <c r="K355" s="68"/>
      <c r="L355" s="68"/>
      <c r="M355" s="68"/>
      <c r="N355" s="68"/>
      <c r="O355" s="68"/>
      <c r="P355" s="68"/>
      <c r="Q355" s="68"/>
      <c r="R355" s="68"/>
      <c r="S355" s="68"/>
      <c r="T355" s="68"/>
      <c r="U355" s="68"/>
      <c r="V355" s="68"/>
      <c r="W355" s="68"/>
      <c r="X355" s="68"/>
    </row>
    <row r="356" spans="1:102" ht="15" thickBot="1">
      <c r="A356" s="68"/>
      <c r="C356" s="68"/>
      <c r="D356" s="68"/>
      <c r="E356" s="68"/>
      <c r="F356" s="68"/>
      <c r="G356" s="69"/>
      <c r="H356" s="69"/>
      <c r="I356" s="68"/>
      <c r="J356" s="68"/>
      <c r="K356" s="68"/>
      <c r="L356" s="68"/>
      <c r="M356" s="68"/>
      <c r="N356" s="68"/>
      <c r="O356" s="68"/>
      <c r="P356" s="68"/>
      <c r="Q356" s="68"/>
      <c r="R356" s="68"/>
      <c r="S356" s="68"/>
      <c r="T356" s="68"/>
      <c r="U356" s="68"/>
      <c r="V356" s="68"/>
      <c r="W356" s="68"/>
      <c r="X356" s="68"/>
    </row>
    <row r="357" spans="1:102" s="70" customFormat="1" ht="15" thickBot="1">
      <c r="A357" s="68"/>
      <c r="B357" s="68"/>
      <c r="C357" s="68"/>
      <c r="D357" s="68"/>
      <c r="E357" s="68"/>
      <c r="F357" s="68"/>
      <c r="G357" s="69"/>
      <c r="H357" s="69"/>
      <c r="I357" s="68"/>
      <c r="J357" s="68"/>
      <c r="K357" s="68"/>
      <c r="L357" s="68"/>
      <c r="M357" s="68"/>
      <c r="N357" s="68"/>
      <c r="O357" s="68"/>
      <c r="P357" s="68"/>
      <c r="Q357" s="68"/>
      <c r="R357" s="68"/>
      <c r="S357" s="68"/>
      <c r="T357" s="68"/>
      <c r="U357" s="68"/>
      <c r="V357" s="68"/>
      <c r="W357" s="68"/>
      <c r="X357" s="68"/>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c r="CK357" s="16"/>
      <c r="CL357" s="16"/>
      <c r="CM357" s="16"/>
      <c r="CN357" s="16"/>
      <c r="CO357" s="16"/>
      <c r="CP357" s="16"/>
      <c r="CQ357" s="16"/>
      <c r="CR357" s="16"/>
      <c r="CS357" s="16"/>
      <c r="CT357" s="16"/>
      <c r="CU357" s="16"/>
      <c r="CV357" s="16"/>
      <c r="CW357" s="16"/>
      <c r="CX357" s="16"/>
    </row>
    <row r="358" spans="1:102" ht="15" thickTop="1">
      <c r="A358" s="68"/>
      <c r="C358" s="68"/>
      <c r="D358" s="68"/>
      <c r="E358" s="68"/>
      <c r="F358" s="68"/>
      <c r="G358" s="69"/>
      <c r="H358" s="69"/>
      <c r="I358" s="68"/>
      <c r="J358" s="68"/>
      <c r="K358" s="68"/>
      <c r="L358" s="68"/>
      <c r="M358" s="68"/>
      <c r="N358" s="68"/>
      <c r="O358" s="68"/>
      <c r="P358" s="68"/>
      <c r="Q358" s="68"/>
      <c r="R358" s="68"/>
      <c r="S358" s="68"/>
      <c r="T358" s="68"/>
      <c r="U358" s="68"/>
      <c r="V358" s="68"/>
      <c r="W358" s="68"/>
      <c r="X358" s="68"/>
    </row>
    <row r="359" spans="1:102">
      <c r="A359" s="68"/>
      <c r="C359" s="68"/>
      <c r="D359" s="68"/>
      <c r="E359" s="68"/>
      <c r="F359" s="68"/>
    </row>
    <row r="360" spans="1:102">
      <c r="A360" s="68"/>
    </row>
    <row r="361" spans="1:102">
      <c r="A361" s="68"/>
    </row>
    <row r="362" spans="1:102">
      <c r="A362" s="68"/>
    </row>
    <row r="363" spans="1:102">
      <c r="A363" s="68" t="s">
        <v>5</v>
      </c>
    </row>
    <row r="364" spans="1:102">
      <c r="A364" s="68" t="s">
        <v>39</v>
      </c>
    </row>
    <row r="365" spans="1:102">
      <c r="A365" s="68" t="s">
        <v>6</v>
      </c>
    </row>
    <row r="366" spans="1:102">
      <c r="A366" s="68" t="s">
        <v>40</v>
      </c>
    </row>
    <row r="367" spans="1:102">
      <c r="A367" s="68" t="s">
        <v>38</v>
      </c>
    </row>
    <row r="368" spans="1:102">
      <c r="A368" s="68"/>
    </row>
    <row r="369" spans="1:1">
      <c r="A369" s="68"/>
    </row>
    <row r="370" spans="1:1">
      <c r="A370" s="68"/>
    </row>
    <row r="371" spans="1:1">
      <c r="A371" s="68"/>
    </row>
    <row r="372" spans="1:1">
      <c r="A372" s="68"/>
    </row>
    <row r="373" spans="1:1">
      <c r="A373" s="68"/>
    </row>
    <row r="374" spans="1:1">
      <c r="A374" s="68"/>
    </row>
    <row r="375" spans="1:1">
      <c r="A375" s="68"/>
    </row>
    <row r="376" spans="1:1">
      <c r="A376" s="68"/>
    </row>
    <row r="377" spans="1:1">
      <c r="A377" s="68"/>
    </row>
    <row r="378" spans="1:1">
      <c r="A378" s="68"/>
    </row>
    <row r="379" spans="1:1">
      <c r="A379" s="68"/>
    </row>
    <row r="380" spans="1:1">
      <c r="A380" s="68"/>
    </row>
    <row r="381" spans="1:1">
      <c r="A381" s="68"/>
    </row>
    <row r="382" spans="1:1">
      <c r="A382" s="68"/>
    </row>
    <row r="383" spans="1:1">
      <c r="A383" s="68"/>
    </row>
    <row r="384" spans="1:1">
      <c r="A384" s="68"/>
    </row>
  </sheetData>
  <protectedRanges>
    <protectedRange sqref="G1:L3 G6:L7 H74:L75 I8:I9 K8:L8 H46:H59 H61:H73 H79:H87 H77:K78 H117:H1048576 G8:G1048576 H89:H115 J9:K9 I10:K22 L9:L22 I23:L73 L76:L78 I79:L1048576" name="Intervalo1"/>
    <protectedRange sqref="I5" name="Intervalo1_2_1_2_1_1"/>
    <protectedRange sqref="J8" name="Intervalo1_1"/>
    <protectedRange sqref="H30:H33 H37:H38 H35" name="Intervalo1_2"/>
    <protectedRange sqref="H12:H13 H20 H22:H23 H15" name="Intervalo1_1_1"/>
    <protectedRange sqref="H8 H25" name="Intervalo1_1_1_1"/>
    <protectedRange sqref="H36" name="Intervalo1_2_1"/>
    <protectedRange sqref="H39 H34" name="Intervalo1_3"/>
    <protectedRange sqref="H40" name="Intervalo1_4"/>
    <protectedRange sqref="H41" name="Intervalo1_5"/>
    <protectedRange sqref="H43" name="Intervalo1_6"/>
    <protectedRange sqref="H45" name="Intervalo1_8"/>
    <protectedRange sqref="H44" name="Intervalo1_7_1"/>
  </protectedRanges>
  <autoFilter ref="A2:L322" xr:uid="{7B86E947-979F-4FF8-AE93-C2D503CDCAC9}">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3147">
    <mergeCell ref="A7:L7"/>
    <mergeCell ref="B8:F8"/>
    <mergeCell ref="B9:F9"/>
    <mergeCell ref="B10:F10"/>
    <mergeCell ref="B11:F11"/>
    <mergeCell ref="B12:F12"/>
    <mergeCell ref="A1:L1"/>
    <mergeCell ref="A2:K2"/>
    <mergeCell ref="A3:K3"/>
    <mergeCell ref="A4:L4"/>
    <mergeCell ref="B5:F5"/>
    <mergeCell ref="A6:L6"/>
    <mergeCell ref="B25:F25"/>
    <mergeCell ref="B26:F26"/>
    <mergeCell ref="B27:F27"/>
    <mergeCell ref="B28:F28"/>
    <mergeCell ref="A29:A33"/>
    <mergeCell ref="B29:F29"/>
    <mergeCell ref="B30:F30"/>
    <mergeCell ref="B31:F31"/>
    <mergeCell ref="B32:F32"/>
    <mergeCell ref="B33:F33"/>
    <mergeCell ref="B19:F19"/>
    <mergeCell ref="B20:F20"/>
    <mergeCell ref="B21:F21"/>
    <mergeCell ref="B22:F22"/>
    <mergeCell ref="B23:F23"/>
    <mergeCell ref="B24:F24"/>
    <mergeCell ref="B13:F13"/>
    <mergeCell ref="B14:F14"/>
    <mergeCell ref="B15:F15"/>
    <mergeCell ref="B16:F16"/>
    <mergeCell ref="B17:F17"/>
    <mergeCell ref="B18:F18"/>
    <mergeCell ref="B46:F46"/>
    <mergeCell ref="B47:F47"/>
    <mergeCell ref="A48:L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C64:E64"/>
    <mergeCell ref="B65:F65"/>
    <mergeCell ref="C66:E66"/>
    <mergeCell ref="F66:F67"/>
    <mergeCell ref="C67:E67"/>
    <mergeCell ref="C68:E68"/>
    <mergeCell ref="B58:F58"/>
    <mergeCell ref="C59:E59"/>
    <mergeCell ref="B60:F60"/>
    <mergeCell ref="C61:E61"/>
    <mergeCell ref="F61:F63"/>
    <mergeCell ref="C62:E62"/>
    <mergeCell ref="C63:E63"/>
    <mergeCell ref="B52:F52"/>
    <mergeCell ref="A53:L53"/>
    <mergeCell ref="B54:F54"/>
    <mergeCell ref="C55:F55"/>
    <mergeCell ref="C56:F56"/>
    <mergeCell ref="A57:L57"/>
    <mergeCell ref="B78:C78"/>
    <mergeCell ref="D78:F78"/>
    <mergeCell ref="B79:C79"/>
    <mergeCell ref="D79:F79"/>
    <mergeCell ref="B80:F80"/>
    <mergeCell ref="A81:L81"/>
    <mergeCell ref="B74:F74"/>
    <mergeCell ref="B75:C75"/>
    <mergeCell ref="D75:F75"/>
    <mergeCell ref="B76:C76"/>
    <mergeCell ref="D76:F76"/>
    <mergeCell ref="B77:C77"/>
    <mergeCell ref="D77:F77"/>
    <mergeCell ref="C69:E69"/>
    <mergeCell ref="F69:F72"/>
    <mergeCell ref="C70:E70"/>
    <mergeCell ref="C71:E71"/>
    <mergeCell ref="C72:E72"/>
    <mergeCell ref="A73:L73"/>
    <mergeCell ref="B94:F94"/>
    <mergeCell ref="B95:C95"/>
    <mergeCell ref="D95:E95"/>
    <mergeCell ref="F95:F97"/>
    <mergeCell ref="B96:C96"/>
    <mergeCell ref="D96:E96"/>
    <mergeCell ref="B97:C97"/>
    <mergeCell ref="D97:E97"/>
    <mergeCell ref="C88:E88"/>
    <mergeCell ref="C89:E89"/>
    <mergeCell ref="A90:L90"/>
    <mergeCell ref="B91:F91"/>
    <mergeCell ref="B92:F92"/>
    <mergeCell ref="B93:C93"/>
    <mergeCell ref="D93:E93"/>
    <mergeCell ref="B82:F82"/>
    <mergeCell ref="C83:E83"/>
    <mergeCell ref="C84:E84"/>
    <mergeCell ref="C85:E85"/>
    <mergeCell ref="C86:E86"/>
    <mergeCell ref="C87:E87"/>
    <mergeCell ref="B107:F107"/>
    <mergeCell ref="B108:C108"/>
    <mergeCell ref="D108:E111"/>
    <mergeCell ref="F108:F111"/>
    <mergeCell ref="H108:H111"/>
    <mergeCell ref="B109:C109"/>
    <mergeCell ref="B110:C110"/>
    <mergeCell ref="B111:C111"/>
    <mergeCell ref="B103:F103"/>
    <mergeCell ref="B104:C104"/>
    <mergeCell ref="D104:E106"/>
    <mergeCell ref="H104:H106"/>
    <mergeCell ref="B105:C105"/>
    <mergeCell ref="F105:F106"/>
    <mergeCell ref="B106:C106"/>
    <mergeCell ref="B98:F98"/>
    <mergeCell ref="B99:C99"/>
    <mergeCell ref="D99:E99"/>
    <mergeCell ref="B100:F100"/>
    <mergeCell ref="B101:C101"/>
    <mergeCell ref="D101:E102"/>
    <mergeCell ref="B102:C102"/>
    <mergeCell ref="B117:F117"/>
    <mergeCell ref="B118:C118"/>
    <mergeCell ref="D118:E118"/>
    <mergeCell ref="B119:C119"/>
    <mergeCell ref="D119:E119"/>
    <mergeCell ref="B120:C120"/>
    <mergeCell ref="D120:E120"/>
    <mergeCell ref="F120:F121"/>
    <mergeCell ref="B121:C121"/>
    <mergeCell ref="D121:E121"/>
    <mergeCell ref="B112:F112"/>
    <mergeCell ref="A113:L113"/>
    <mergeCell ref="B114:F114"/>
    <mergeCell ref="H114:H116"/>
    <mergeCell ref="A115:A116"/>
    <mergeCell ref="B115:F115"/>
    <mergeCell ref="B116:F116"/>
    <mergeCell ref="A131:F131"/>
    <mergeCell ref="B132:F132"/>
    <mergeCell ref="A133:F133"/>
    <mergeCell ref="B134:F134"/>
    <mergeCell ref="B135:C135"/>
    <mergeCell ref="D135:E135"/>
    <mergeCell ref="A126:A127"/>
    <mergeCell ref="B126:F126"/>
    <mergeCell ref="B127:F127"/>
    <mergeCell ref="A128:L128"/>
    <mergeCell ref="B129:F129"/>
    <mergeCell ref="A130:L130"/>
    <mergeCell ref="B122:C122"/>
    <mergeCell ref="D122:E122"/>
    <mergeCell ref="B123:C123"/>
    <mergeCell ref="D123:E123"/>
    <mergeCell ref="A124:L124"/>
    <mergeCell ref="B125:F125"/>
    <mergeCell ref="B144:C144"/>
    <mergeCell ref="D144:E145"/>
    <mergeCell ref="B145:C145"/>
    <mergeCell ref="B146:F146"/>
    <mergeCell ref="A147:L147"/>
    <mergeCell ref="CY147:DD147"/>
    <mergeCell ref="A139:L139"/>
    <mergeCell ref="B140:F140"/>
    <mergeCell ref="A141:L141"/>
    <mergeCell ref="B142:F142"/>
    <mergeCell ref="B143:C143"/>
    <mergeCell ref="D143:E143"/>
    <mergeCell ref="B136:C136"/>
    <mergeCell ref="D136:E136"/>
    <mergeCell ref="B137:C137"/>
    <mergeCell ref="D137:E137"/>
    <mergeCell ref="F137:F138"/>
    <mergeCell ref="B138:C138"/>
    <mergeCell ref="D138:E138"/>
    <mergeCell ref="FY147:GD147"/>
    <mergeCell ref="GE147:GJ147"/>
    <mergeCell ref="GK147:GP147"/>
    <mergeCell ref="GQ147:GV147"/>
    <mergeCell ref="GW147:HB147"/>
    <mergeCell ref="HC147:HH147"/>
    <mergeCell ref="EO147:ET147"/>
    <mergeCell ref="EU147:EZ147"/>
    <mergeCell ref="FA147:FF147"/>
    <mergeCell ref="FG147:FL147"/>
    <mergeCell ref="FM147:FR147"/>
    <mergeCell ref="FS147:FX147"/>
    <mergeCell ref="DE147:DJ147"/>
    <mergeCell ref="DK147:DP147"/>
    <mergeCell ref="DQ147:DV147"/>
    <mergeCell ref="DW147:EB147"/>
    <mergeCell ref="EC147:EH147"/>
    <mergeCell ref="EI147:EN147"/>
    <mergeCell ref="KC147:KH147"/>
    <mergeCell ref="KI147:KN147"/>
    <mergeCell ref="KO147:KT147"/>
    <mergeCell ref="KU147:KZ147"/>
    <mergeCell ref="LA147:LF147"/>
    <mergeCell ref="LG147:LL147"/>
    <mergeCell ref="IS147:IX147"/>
    <mergeCell ref="IY147:JD147"/>
    <mergeCell ref="JE147:JJ147"/>
    <mergeCell ref="JK147:JP147"/>
    <mergeCell ref="JQ147:JV147"/>
    <mergeCell ref="JW147:KB147"/>
    <mergeCell ref="HI147:HN147"/>
    <mergeCell ref="HO147:HT147"/>
    <mergeCell ref="HU147:HZ147"/>
    <mergeCell ref="IA147:IF147"/>
    <mergeCell ref="IG147:IL147"/>
    <mergeCell ref="IM147:IR147"/>
    <mergeCell ref="OG147:OL147"/>
    <mergeCell ref="OM147:OR147"/>
    <mergeCell ref="OS147:OX147"/>
    <mergeCell ref="OY147:PD147"/>
    <mergeCell ref="PE147:PJ147"/>
    <mergeCell ref="PK147:PP147"/>
    <mergeCell ref="MW147:NB147"/>
    <mergeCell ref="NC147:NH147"/>
    <mergeCell ref="NI147:NN147"/>
    <mergeCell ref="NO147:NT147"/>
    <mergeCell ref="NU147:NZ147"/>
    <mergeCell ref="OA147:OF147"/>
    <mergeCell ref="LM147:LR147"/>
    <mergeCell ref="LS147:LX147"/>
    <mergeCell ref="LY147:MD147"/>
    <mergeCell ref="ME147:MJ147"/>
    <mergeCell ref="MK147:MP147"/>
    <mergeCell ref="MQ147:MV147"/>
    <mergeCell ref="SK147:SP147"/>
    <mergeCell ref="SQ147:SV147"/>
    <mergeCell ref="SW147:TB147"/>
    <mergeCell ref="TC147:TH147"/>
    <mergeCell ref="TI147:TN147"/>
    <mergeCell ref="TO147:TT147"/>
    <mergeCell ref="RA147:RF147"/>
    <mergeCell ref="RG147:RL147"/>
    <mergeCell ref="RM147:RR147"/>
    <mergeCell ref="RS147:RX147"/>
    <mergeCell ref="RY147:SD147"/>
    <mergeCell ref="SE147:SJ147"/>
    <mergeCell ref="PQ147:PV147"/>
    <mergeCell ref="PW147:QB147"/>
    <mergeCell ref="QC147:QH147"/>
    <mergeCell ref="QI147:QN147"/>
    <mergeCell ref="QO147:QT147"/>
    <mergeCell ref="QU147:QZ147"/>
    <mergeCell ref="WO147:WT147"/>
    <mergeCell ref="WU147:WZ147"/>
    <mergeCell ref="XA147:XF147"/>
    <mergeCell ref="XG147:XL147"/>
    <mergeCell ref="XM147:XR147"/>
    <mergeCell ref="XS147:XX147"/>
    <mergeCell ref="VE147:VJ147"/>
    <mergeCell ref="VK147:VP147"/>
    <mergeCell ref="VQ147:VV147"/>
    <mergeCell ref="VW147:WB147"/>
    <mergeCell ref="WC147:WH147"/>
    <mergeCell ref="WI147:WN147"/>
    <mergeCell ref="TU147:TZ147"/>
    <mergeCell ref="UA147:UF147"/>
    <mergeCell ref="UG147:UL147"/>
    <mergeCell ref="UM147:UR147"/>
    <mergeCell ref="US147:UX147"/>
    <mergeCell ref="UY147:VD147"/>
    <mergeCell ref="AAS147:AAX147"/>
    <mergeCell ref="AAY147:ABD147"/>
    <mergeCell ref="ABE147:ABJ147"/>
    <mergeCell ref="ABK147:ABP147"/>
    <mergeCell ref="ABQ147:ABV147"/>
    <mergeCell ref="ABW147:ACB147"/>
    <mergeCell ref="ZI147:ZN147"/>
    <mergeCell ref="ZO147:ZT147"/>
    <mergeCell ref="ZU147:ZZ147"/>
    <mergeCell ref="AAA147:AAF147"/>
    <mergeCell ref="AAG147:AAL147"/>
    <mergeCell ref="AAM147:AAR147"/>
    <mergeCell ref="XY147:YD147"/>
    <mergeCell ref="YE147:YJ147"/>
    <mergeCell ref="YK147:YP147"/>
    <mergeCell ref="YQ147:YV147"/>
    <mergeCell ref="YW147:ZB147"/>
    <mergeCell ref="ZC147:ZH147"/>
    <mergeCell ref="AEW147:AFB147"/>
    <mergeCell ref="AFC147:AFH147"/>
    <mergeCell ref="AFI147:AFN147"/>
    <mergeCell ref="AFO147:AFT147"/>
    <mergeCell ref="AFU147:AFZ147"/>
    <mergeCell ref="AGA147:AGF147"/>
    <mergeCell ref="ADM147:ADR147"/>
    <mergeCell ref="ADS147:ADX147"/>
    <mergeCell ref="ADY147:AED147"/>
    <mergeCell ref="AEE147:AEJ147"/>
    <mergeCell ref="AEK147:AEP147"/>
    <mergeCell ref="AEQ147:AEV147"/>
    <mergeCell ref="ACC147:ACH147"/>
    <mergeCell ref="ACI147:ACN147"/>
    <mergeCell ref="ACO147:ACT147"/>
    <mergeCell ref="ACU147:ACZ147"/>
    <mergeCell ref="ADA147:ADF147"/>
    <mergeCell ref="ADG147:ADL147"/>
    <mergeCell ref="AJA147:AJF147"/>
    <mergeCell ref="AJG147:AJL147"/>
    <mergeCell ref="AJM147:AJR147"/>
    <mergeCell ref="AJS147:AJX147"/>
    <mergeCell ref="AJY147:AKD147"/>
    <mergeCell ref="AKE147:AKJ147"/>
    <mergeCell ref="AHQ147:AHV147"/>
    <mergeCell ref="AHW147:AIB147"/>
    <mergeCell ref="AIC147:AIH147"/>
    <mergeCell ref="AII147:AIN147"/>
    <mergeCell ref="AIO147:AIT147"/>
    <mergeCell ref="AIU147:AIZ147"/>
    <mergeCell ref="AGG147:AGL147"/>
    <mergeCell ref="AGM147:AGR147"/>
    <mergeCell ref="AGS147:AGX147"/>
    <mergeCell ref="AGY147:AHD147"/>
    <mergeCell ref="AHE147:AHJ147"/>
    <mergeCell ref="AHK147:AHP147"/>
    <mergeCell ref="ANE147:ANJ147"/>
    <mergeCell ref="ANK147:ANP147"/>
    <mergeCell ref="ANQ147:ANV147"/>
    <mergeCell ref="ANW147:AOB147"/>
    <mergeCell ref="AOC147:AOH147"/>
    <mergeCell ref="AOI147:AON147"/>
    <mergeCell ref="ALU147:ALZ147"/>
    <mergeCell ref="AMA147:AMF147"/>
    <mergeCell ref="AMG147:AML147"/>
    <mergeCell ref="AMM147:AMR147"/>
    <mergeCell ref="AMS147:AMX147"/>
    <mergeCell ref="AMY147:AND147"/>
    <mergeCell ref="AKK147:AKP147"/>
    <mergeCell ref="AKQ147:AKV147"/>
    <mergeCell ref="AKW147:ALB147"/>
    <mergeCell ref="ALC147:ALH147"/>
    <mergeCell ref="ALI147:ALN147"/>
    <mergeCell ref="ALO147:ALT147"/>
    <mergeCell ref="ARI147:ARN147"/>
    <mergeCell ref="ARO147:ART147"/>
    <mergeCell ref="ARU147:ARZ147"/>
    <mergeCell ref="ASA147:ASF147"/>
    <mergeCell ref="ASG147:ASL147"/>
    <mergeCell ref="ASM147:ASR147"/>
    <mergeCell ref="APY147:AQD147"/>
    <mergeCell ref="AQE147:AQJ147"/>
    <mergeCell ref="AQK147:AQP147"/>
    <mergeCell ref="AQQ147:AQV147"/>
    <mergeCell ref="AQW147:ARB147"/>
    <mergeCell ref="ARC147:ARH147"/>
    <mergeCell ref="AOO147:AOT147"/>
    <mergeCell ref="AOU147:AOZ147"/>
    <mergeCell ref="APA147:APF147"/>
    <mergeCell ref="APG147:APL147"/>
    <mergeCell ref="APM147:APR147"/>
    <mergeCell ref="APS147:APX147"/>
    <mergeCell ref="AVM147:AVR147"/>
    <mergeCell ref="AVS147:AVX147"/>
    <mergeCell ref="AVY147:AWD147"/>
    <mergeCell ref="AWE147:AWJ147"/>
    <mergeCell ref="AWK147:AWP147"/>
    <mergeCell ref="AWQ147:AWV147"/>
    <mergeCell ref="AUC147:AUH147"/>
    <mergeCell ref="AUI147:AUN147"/>
    <mergeCell ref="AUO147:AUT147"/>
    <mergeCell ref="AUU147:AUZ147"/>
    <mergeCell ref="AVA147:AVF147"/>
    <mergeCell ref="AVG147:AVL147"/>
    <mergeCell ref="ASS147:ASX147"/>
    <mergeCell ref="ASY147:ATD147"/>
    <mergeCell ref="ATE147:ATJ147"/>
    <mergeCell ref="ATK147:ATP147"/>
    <mergeCell ref="ATQ147:ATV147"/>
    <mergeCell ref="ATW147:AUB147"/>
    <mergeCell ref="AZQ147:AZV147"/>
    <mergeCell ref="AZW147:BAB147"/>
    <mergeCell ref="BAC147:BAH147"/>
    <mergeCell ref="BAI147:BAN147"/>
    <mergeCell ref="BAO147:BAT147"/>
    <mergeCell ref="BAU147:BAZ147"/>
    <mergeCell ref="AYG147:AYL147"/>
    <mergeCell ref="AYM147:AYR147"/>
    <mergeCell ref="AYS147:AYX147"/>
    <mergeCell ref="AYY147:AZD147"/>
    <mergeCell ref="AZE147:AZJ147"/>
    <mergeCell ref="AZK147:AZP147"/>
    <mergeCell ref="AWW147:AXB147"/>
    <mergeCell ref="AXC147:AXH147"/>
    <mergeCell ref="AXI147:AXN147"/>
    <mergeCell ref="AXO147:AXT147"/>
    <mergeCell ref="AXU147:AXZ147"/>
    <mergeCell ref="AYA147:AYF147"/>
    <mergeCell ref="BDU147:BDZ147"/>
    <mergeCell ref="BEA147:BEF147"/>
    <mergeCell ref="BEG147:BEL147"/>
    <mergeCell ref="BEM147:BER147"/>
    <mergeCell ref="BES147:BEX147"/>
    <mergeCell ref="BEY147:BFD147"/>
    <mergeCell ref="BCK147:BCP147"/>
    <mergeCell ref="BCQ147:BCV147"/>
    <mergeCell ref="BCW147:BDB147"/>
    <mergeCell ref="BDC147:BDH147"/>
    <mergeCell ref="BDI147:BDN147"/>
    <mergeCell ref="BDO147:BDT147"/>
    <mergeCell ref="BBA147:BBF147"/>
    <mergeCell ref="BBG147:BBL147"/>
    <mergeCell ref="BBM147:BBR147"/>
    <mergeCell ref="BBS147:BBX147"/>
    <mergeCell ref="BBY147:BCD147"/>
    <mergeCell ref="BCE147:BCJ147"/>
    <mergeCell ref="BHY147:BID147"/>
    <mergeCell ref="BIE147:BIJ147"/>
    <mergeCell ref="BIK147:BIP147"/>
    <mergeCell ref="BIQ147:BIV147"/>
    <mergeCell ref="BIW147:BJB147"/>
    <mergeCell ref="BJC147:BJH147"/>
    <mergeCell ref="BGO147:BGT147"/>
    <mergeCell ref="BGU147:BGZ147"/>
    <mergeCell ref="BHA147:BHF147"/>
    <mergeCell ref="BHG147:BHL147"/>
    <mergeCell ref="BHM147:BHR147"/>
    <mergeCell ref="BHS147:BHX147"/>
    <mergeCell ref="BFE147:BFJ147"/>
    <mergeCell ref="BFK147:BFP147"/>
    <mergeCell ref="BFQ147:BFV147"/>
    <mergeCell ref="BFW147:BGB147"/>
    <mergeCell ref="BGC147:BGH147"/>
    <mergeCell ref="BGI147:BGN147"/>
    <mergeCell ref="BMC147:BMH147"/>
    <mergeCell ref="BMI147:BMN147"/>
    <mergeCell ref="BMO147:BMT147"/>
    <mergeCell ref="BMU147:BMZ147"/>
    <mergeCell ref="BNA147:BNF147"/>
    <mergeCell ref="BNG147:BNL147"/>
    <mergeCell ref="BKS147:BKX147"/>
    <mergeCell ref="BKY147:BLD147"/>
    <mergeCell ref="BLE147:BLJ147"/>
    <mergeCell ref="BLK147:BLP147"/>
    <mergeCell ref="BLQ147:BLV147"/>
    <mergeCell ref="BLW147:BMB147"/>
    <mergeCell ref="BJI147:BJN147"/>
    <mergeCell ref="BJO147:BJT147"/>
    <mergeCell ref="BJU147:BJZ147"/>
    <mergeCell ref="BKA147:BKF147"/>
    <mergeCell ref="BKG147:BKL147"/>
    <mergeCell ref="BKM147:BKR147"/>
    <mergeCell ref="BQG147:BQL147"/>
    <mergeCell ref="BQM147:BQR147"/>
    <mergeCell ref="BQS147:BQX147"/>
    <mergeCell ref="BQY147:BRD147"/>
    <mergeCell ref="BRE147:BRJ147"/>
    <mergeCell ref="BRK147:BRP147"/>
    <mergeCell ref="BOW147:BPB147"/>
    <mergeCell ref="BPC147:BPH147"/>
    <mergeCell ref="BPI147:BPN147"/>
    <mergeCell ref="BPO147:BPT147"/>
    <mergeCell ref="BPU147:BPZ147"/>
    <mergeCell ref="BQA147:BQF147"/>
    <mergeCell ref="BNM147:BNR147"/>
    <mergeCell ref="BNS147:BNX147"/>
    <mergeCell ref="BNY147:BOD147"/>
    <mergeCell ref="BOE147:BOJ147"/>
    <mergeCell ref="BOK147:BOP147"/>
    <mergeCell ref="BOQ147:BOV147"/>
    <mergeCell ref="BUK147:BUP147"/>
    <mergeCell ref="BUQ147:BUV147"/>
    <mergeCell ref="BUW147:BVB147"/>
    <mergeCell ref="BVC147:BVH147"/>
    <mergeCell ref="BVI147:BVN147"/>
    <mergeCell ref="BVO147:BVT147"/>
    <mergeCell ref="BTA147:BTF147"/>
    <mergeCell ref="BTG147:BTL147"/>
    <mergeCell ref="BTM147:BTR147"/>
    <mergeCell ref="BTS147:BTX147"/>
    <mergeCell ref="BTY147:BUD147"/>
    <mergeCell ref="BUE147:BUJ147"/>
    <mergeCell ref="BRQ147:BRV147"/>
    <mergeCell ref="BRW147:BSB147"/>
    <mergeCell ref="BSC147:BSH147"/>
    <mergeCell ref="BSI147:BSN147"/>
    <mergeCell ref="BSO147:BST147"/>
    <mergeCell ref="BSU147:BSZ147"/>
    <mergeCell ref="BYO147:BYT147"/>
    <mergeCell ref="BYU147:BYZ147"/>
    <mergeCell ref="BZA147:BZF147"/>
    <mergeCell ref="BZG147:BZL147"/>
    <mergeCell ref="BZM147:BZR147"/>
    <mergeCell ref="BZS147:BZX147"/>
    <mergeCell ref="BXE147:BXJ147"/>
    <mergeCell ref="BXK147:BXP147"/>
    <mergeCell ref="BXQ147:BXV147"/>
    <mergeCell ref="BXW147:BYB147"/>
    <mergeCell ref="BYC147:BYH147"/>
    <mergeCell ref="BYI147:BYN147"/>
    <mergeCell ref="BVU147:BVZ147"/>
    <mergeCell ref="BWA147:BWF147"/>
    <mergeCell ref="BWG147:BWL147"/>
    <mergeCell ref="BWM147:BWR147"/>
    <mergeCell ref="BWS147:BWX147"/>
    <mergeCell ref="BWY147:BXD147"/>
    <mergeCell ref="CCS147:CCX147"/>
    <mergeCell ref="CCY147:CDD147"/>
    <mergeCell ref="CDE147:CDJ147"/>
    <mergeCell ref="CDK147:CDP147"/>
    <mergeCell ref="CDQ147:CDV147"/>
    <mergeCell ref="CDW147:CEB147"/>
    <mergeCell ref="CBI147:CBN147"/>
    <mergeCell ref="CBO147:CBT147"/>
    <mergeCell ref="CBU147:CBZ147"/>
    <mergeCell ref="CCA147:CCF147"/>
    <mergeCell ref="CCG147:CCL147"/>
    <mergeCell ref="CCM147:CCR147"/>
    <mergeCell ref="BZY147:CAD147"/>
    <mergeCell ref="CAE147:CAJ147"/>
    <mergeCell ref="CAK147:CAP147"/>
    <mergeCell ref="CAQ147:CAV147"/>
    <mergeCell ref="CAW147:CBB147"/>
    <mergeCell ref="CBC147:CBH147"/>
    <mergeCell ref="CGW147:CHB147"/>
    <mergeCell ref="CHC147:CHH147"/>
    <mergeCell ref="CHI147:CHN147"/>
    <mergeCell ref="CHO147:CHT147"/>
    <mergeCell ref="CHU147:CHZ147"/>
    <mergeCell ref="CIA147:CIF147"/>
    <mergeCell ref="CFM147:CFR147"/>
    <mergeCell ref="CFS147:CFX147"/>
    <mergeCell ref="CFY147:CGD147"/>
    <mergeCell ref="CGE147:CGJ147"/>
    <mergeCell ref="CGK147:CGP147"/>
    <mergeCell ref="CGQ147:CGV147"/>
    <mergeCell ref="CEC147:CEH147"/>
    <mergeCell ref="CEI147:CEN147"/>
    <mergeCell ref="CEO147:CET147"/>
    <mergeCell ref="CEU147:CEZ147"/>
    <mergeCell ref="CFA147:CFF147"/>
    <mergeCell ref="CFG147:CFL147"/>
    <mergeCell ref="CLA147:CLF147"/>
    <mergeCell ref="CLG147:CLL147"/>
    <mergeCell ref="CLM147:CLR147"/>
    <mergeCell ref="CLS147:CLX147"/>
    <mergeCell ref="CLY147:CMD147"/>
    <mergeCell ref="CME147:CMJ147"/>
    <mergeCell ref="CJQ147:CJV147"/>
    <mergeCell ref="CJW147:CKB147"/>
    <mergeCell ref="CKC147:CKH147"/>
    <mergeCell ref="CKI147:CKN147"/>
    <mergeCell ref="CKO147:CKT147"/>
    <mergeCell ref="CKU147:CKZ147"/>
    <mergeCell ref="CIG147:CIL147"/>
    <mergeCell ref="CIM147:CIR147"/>
    <mergeCell ref="CIS147:CIX147"/>
    <mergeCell ref="CIY147:CJD147"/>
    <mergeCell ref="CJE147:CJJ147"/>
    <mergeCell ref="CJK147:CJP147"/>
    <mergeCell ref="CPE147:CPJ147"/>
    <mergeCell ref="CPK147:CPP147"/>
    <mergeCell ref="CPQ147:CPV147"/>
    <mergeCell ref="CPW147:CQB147"/>
    <mergeCell ref="CQC147:CQH147"/>
    <mergeCell ref="CQI147:CQN147"/>
    <mergeCell ref="CNU147:CNZ147"/>
    <mergeCell ref="COA147:COF147"/>
    <mergeCell ref="COG147:COL147"/>
    <mergeCell ref="COM147:COR147"/>
    <mergeCell ref="COS147:COX147"/>
    <mergeCell ref="COY147:CPD147"/>
    <mergeCell ref="CMK147:CMP147"/>
    <mergeCell ref="CMQ147:CMV147"/>
    <mergeCell ref="CMW147:CNB147"/>
    <mergeCell ref="CNC147:CNH147"/>
    <mergeCell ref="CNI147:CNN147"/>
    <mergeCell ref="CNO147:CNT147"/>
    <mergeCell ref="CTI147:CTN147"/>
    <mergeCell ref="CTO147:CTT147"/>
    <mergeCell ref="CTU147:CTZ147"/>
    <mergeCell ref="CUA147:CUF147"/>
    <mergeCell ref="CUG147:CUL147"/>
    <mergeCell ref="CUM147:CUR147"/>
    <mergeCell ref="CRY147:CSD147"/>
    <mergeCell ref="CSE147:CSJ147"/>
    <mergeCell ref="CSK147:CSP147"/>
    <mergeCell ref="CSQ147:CSV147"/>
    <mergeCell ref="CSW147:CTB147"/>
    <mergeCell ref="CTC147:CTH147"/>
    <mergeCell ref="CQO147:CQT147"/>
    <mergeCell ref="CQU147:CQZ147"/>
    <mergeCell ref="CRA147:CRF147"/>
    <mergeCell ref="CRG147:CRL147"/>
    <mergeCell ref="CRM147:CRR147"/>
    <mergeCell ref="CRS147:CRX147"/>
    <mergeCell ref="CXM147:CXR147"/>
    <mergeCell ref="CXS147:CXX147"/>
    <mergeCell ref="CXY147:CYD147"/>
    <mergeCell ref="CYE147:CYJ147"/>
    <mergeCell ref="CYK147:CYP147"/>
    <mergeCell ref="CYQ147:CYV147"/>
    <mergeCell ref="CWC147:CWH147"/>
    <mergeCell ref="CWI147:CWN147"/>
    <mergeCell ref="CWO147:CWT147"/>
    <mergeCell ref="CWU147:CWZ147"/>
    <mergeCell ref="CXA147:CXF147"/>
    <mergeCell ref="CXG147:CXL147"/>
    <mergeCell ref="CUS147:CUX147"/>
    <mergeCell ref="CUY147:CVD147"/>
    <mergeCell ref="CVE147:CVJ147"/>
    <mergeCell ref="CVK147:CVP147"/>
    <mergeCell ref="CVQ147:CVV147"/>
    <mergeCell ref="CVW147:CWB147"/>
    <mergeCell ref="DBQ147:DBV147"/>
    <mergeCell ref="DBW147:DCB147"/>
    <mergeCell ref="DCC147:DCH147"/>
    <mergeCell ref="DCI147:DCN147"/>
    <mergeCell ref="DCO147:DCT147"/>
    <mergeCell ref="DCU147:DCZ147"/>
    <mergeCell ref="DAG147:DAL147"/>
    <mergeCell ref="DAM147:DAR147"/>
    <mergeCell ref="DAS147:DAX147"/>
    <mergeCell ref="DAY147:DBD147"/>
    <mergeCell ref="DBE147:DBJ147"/>
    <mergeCell ref="DBK147:DBP147"/>
    <mergeCell ref="CYW147:CZB147"/>
    <mergeCell ref="CZC147:CZH147"/>
    <mergeCell ref="CZI147:CZN147"/>
    <mergeCell ref="CZO147:CZT147"/>
    <mergeCell ref="CZU147:CZZ147"/>
    <mergeCell ref="DAA147:DAF147"/>
    <mergeCell ref="DFU147:DFZ147"/>
    <mergeCell ref="DGA147:DGF147"/>
    <mergeCell ref="DGG147:DGL147"/>
    <mergeCell ref="DGM147:DGR147"/>
    <mergeCell ref="DGS147:DGX147"/>
    <mergeCell ref="DGY147:DHD147"/>
    <mergeCell ref="DEK147:DEP147"/>
    <mergeCell ref="DEQ147:DEV147"/>
    <mergeCell ref="DEW147:DFB147"/>
    <mergeCell ref="DFC147:DFH147"/>
    <mergeCell ref="DFI147:DFN147"/>
    <mergeCell ref="DFO147:DFT147"/>
    <mergeCell ref="DDA147:DDF147"/>
    <mergeCell ref="DDG147:DDL147"/>
    <mergeCell ref="DDM147:DDR147"/>
    <mergeCell ref="DDS147:DDX147"/>
    <mergeCell ref="DDY147:DED147"/>
    <mergeCell ref="DEE147:DEJ147"/>
    <mergeCell ref="DJY147:DKD147"/>
    <mergeCell ref="DKE147:DKJ147"/>
    <mergeCell ref="DKK147:DKP147"/>
    <mergeCell ref="DKQ147:DKV147"/>
    <mergeCell ref="DKW147:DLB147"/>
    <mergeCell ref="DLC147:DLH147"/>
    <mergeCell ref="DIO147:DIT147"/>
    <mergeCell ref="DIU147:DIZ147"/>
    <mergeCell ref="DJA147:DJF147"/>
    <mergeCell ref="DJG147:DJL147"/>
    <mergeCell ref="DJM147:DJR147"/>
    <mergeCell ref="DJS147:DJX147"/>
    <mergeCell ref="DHE147:DHJ147"/>
    <mergeCell ref="DHK147:DHP147"/>
    <mergeCell ref="DHQ147:DHV147"/>
    <mergeCell ref="DHW147:DIB147"/>
    <mergeCell ref="DIC147:DIH147"/>
    <mergeCell ref="DII147:DIN147"/>
    <mergeCell ref="DOC147:DOH147"/>
    <mergeCell ref="DOI147:DON147"/>
    <mergeCell ref="DOO147:DOT147"/>
    <mergeCell ref="DOU147:DOZ147"/>
    <mergeCell ref="DPA147:DPF147"/>
    <mergeCell ref="DPG147:DPL147"/>
    <mergeCell ref="DMS147:DMX147"/>
    <mergeCell ref="DMY147:DND147"/>
    <mergeCell ref="DNE147:DNJ147"/>
    <mergeCell ref="DNK147:DNP147"/>
    <mergeCell ref="DNQ147:DNV147"/>
    <mergeCell ref="DNW147:DOB147"/>
    <mergeCell ref="DLI147:DLN147"/>
    <mergeCell ref="DLO147:DLT147"/>
    <mergeCell ref="DLU147:DLZ147"/>
    <mergeCell ref="DMA147:DMF147"/>
    <mergeCell ref="DMG147:DML147"/>
    <mergeCell ref="DMM147:DMR147"/>
    <mergeCell ref="DSG147:DSL147"/>
    <mergeCell ref="DSM147:DSR147"/>
    <mergeCell ref="DSS147:DSX147"/>
    <mergeCell ref="DSY147:DTD147"/>
    <mergeCell ref="DTE147:DTJ147"/>
    <mergeCell ref="DTK147:DTP147"/>
    <mergeCell ref="DQW147:DRB147"/>
    <mergeCell ref="DRC147:DRH147"/>
    <mergeCell ref="DRI147:DRN147"/>
    <mergeCell ref="DRO147:DRT147"/>
    <mergeCell ref="DRU147:DRZ147"/>
    <mergeCell ref="DSA147:DSF147"/>
    <mergeCell ref="DPM147:DPR147"/>
    <mergeCell ref="DPS147:DPX147"/>
    <mergeCell ref="DPY147:DQD147"/>
    <mergeCell ref="DQE147:DQJ147"/>
    <mergeCell ref="DQK147:DQP147"/>
    <mergeCell ref="DQQ147:DQV147"/>
    <mergeCell ref="DWK147:DWP147"/>
    <mergeCell ref="DWQ147:DWV147"/>
    <mergeCell ref="DWW147:DXB147"/>
    <mergeCell ref="DXC147:DXH147"/>
    <mergeCell ref="DXI147:DXN147"/>
    <mergeCell ref="DXO147:DXT147"/>
    <mergeCell ref="DVA147:DVF147"/>
    <mergeCell ref="DVG147:DVL147"/>
    <mergeCell ref="DVM147:DVR147"/>
    <mergeCell ref="DVS147:DVX147"/>
    <mergeCell ref="DVY147:DWD147"/>
    <mergeCell ref="DWE147:DWJ147"/>
    <mergeCell ref="DTQ147:DTV147"/>
    <mergeCell ref="DTW147:DUB147"/>
    <mergeCell ref="DUC147:DUH147"/>
    <mergeCell ref="DUI147:DUN147"/>
    <mergeCell ref="DUO147:DUT147"/>
    <mergeCell ref="DUU147:DUZ147"/>
    <mergeCell ref="EAO147:EAT147"/>
    <mergeCell ref="EAU147:EAZ147"/>
    <mergeCell ref="EBA147:EBF147"/>
    <mergeCell ref="EBG147:EBL147"/>
    <mergeCell ref="EBM147:EBR147"/>
    <mergeCell ref="EBS147:EBX147"/>
    <mergeCell ref="DZE147:DZJ147"/>
    <mergeCell ref="DZK147:DZP147"/>
    <mergeCell ref="DZQ147:DZV147"/>
    <mergeCell ref="DZW147:EAB147"/>
    <mergeCell ref="EAC147:EAH147"/>
    <mergeCell ref="EAI147:EAN147"/>
    <mergeCell ref="DXU147:DXZ147"/>
    <mergeCell ref="DYA147:DYF147"/>
    <mergeCell ref="DYG147:DYL147"/>
    <mergeCell ref="DYM147:DYR147"/>
    <mergeCell ref="DYS147:DYX147"/>
    <mergeCell ref="DYY147:DZD147"/>
    <mergeCell ref="EES147:EEX147"/>
    <mergeCell ref="EEY147:EFD147"/>
    <mergeCell ref="EFE147:EFJ147"/>
    <mergeCell ref="EFK147:EFP147"/>
    <mergeCell ref="EFQ147:EFV147"/>
    <mergeCell ref="EFW147:EGB147"/>
    <mergeCell ref="EDI147:EDN147"/>
    <mergeCell ref="EDO147:EDT147"/>
    <mergeCell ref="EDU147:EDZ147"/>
    <mergeCell ref="EEA147:EEF147"/>
    <mergeCell ref="EEG147:EEL147"/>
    <mergeCell ref="EEM147:EER147"/>
    <mergeCell ref="EBY147:ECD147"/>
    <mergeCell ref="ECE147:ECJ147"/>
    <mergeCell ref="ECK147:ECP147"/>
    <mergeCell ref="ECQ147:ECV147"/>
    <mergeCell ref="ECW147:EDB147"/>
    <mergeCell ref="EDC147:EDH147"/>
    <mergeCell ref="EIW147:EJB147"/>
    <mergeCell ref="EJC147:EJH147"/>
    <mergeCell ref="EJI147:EJN147"/>
    <mergeCell ref="EJO147:EJT147"/>
    <mergeCell ref="EJU147:EJZ147"/>
    <mergeCell ref="EKA147:EKF147"/>
    <mergeCell ref="EHM147:EHR147"/>
    <mergeCell ref="EHS147:EHX147"/>
    <mergeCell ref="EHY147:EID147"/>
    <mergeCell ref="EIE147:EIJ147"/>
    <mergeCell ref="EIK147:EIP147"/>
    <mergeCell ref="EIQ147:EIV147"/>
    <mergeCell ref="EGC147:EGH147"/>
    <mergeCell ref="EGI147:EGN147"/>
    <mergeCell ref="EGO147:EGT147"/>
    <mergeCell ref="EGU147:EGZ147"/>
    <mergeCell ref="EHA147:EHF147"/>
    <mergeCell ref="EHG147:EHL147"/>
    <mergeCell ref="ENA147:ENF147"/>
    <mergeCell ref="ENG147:ENL147"/>
    <mergeCell ref="ENM147:ENR147"/>
    <mergeCell ref="ENS147:ENX147"/>
    <mergeCell ref="ENY147:EOD147"/>
    <mergeCell ref="EOE147:EOJ147"/>
    <mergeCell ref="ELQ147:ELV147"/>
    <mergeCell ref="ELW147:EMB147"/>
    <mergeCell ref="EMC147:EMH147"/>
    <mergeCell ref="EMI147:EMN147"/>
    <mergeCell ref="EMO147:EMT147"/>
    <mergeCell ref="EMU147:EMZ147"/>
    <mergeCell ref="EKG147:EKL147"/>
    <mergeCell ref="EKM147:EKR147"/>
    <mergeCell ref="EKS147:EKX147"/>
    <mergeCell ref="EKY147:ELD147"/>
    <mergeCell ref="ELE147:ELJ147"/>
    <mergeCell ref="ELK147:ELP147"/>
    <mergeCell ref="ERE147:ERJ147"/>
    <mergeCell ref="ERK147:ERP147"/>
    <mergeCell ref="ERQ147:ERV147"/>
    <mergeCell ref="ERW147:ESB147"/>
    <mergeCell ref="ESC147:ESH147"/>
    <mergeCell ref="ESI147:ESN147"/>
    <mergeCell ref="EPU147:EPZ147"/>
    <mergeCell ref="EQA147:EQF147"/>
    <mergeCell ref="EQG147:EQL147"/>
    <mergeCell ref="EQM147:EQR147"/>
    <mergeCell ref="EQS147:EQX147"/>
    <mergeCell ref="EQY147:ERD147"/>
    <mergeCell ref="EOK147:EOP147"/>
    <mergeCell ref="EOQ147:EOV147"/>
    <mergeCell ref="EOW147:EPB147"/>
    <mergeCell ref="EPC147:EPH147"/>
    <mergeCell ref="EPI147:EPN147"/>
    <mergeCell ref="EPO147:EPT147"/>
    <mergeCell ref="EVI147:EVN147"/>
    <mergeCell ref="EVO147:EVT147"/>
    <mergeCell ref="EVU147:EVZ147"/>
    <mergeCell ref="EWA147:EWF147"/>
    <mergeCell ref="EWG147:EWL147"/>
    <mergeCell ref="EWM147:EWR147"/>
    <mergeCell ref="ETY147:EUD147"/>
    <mergeCell ref="EUE147:EUJ147"/>
    <mergeCell ref="EUK147:EUP147"/>
    <mergeCell ref="EUQ147:EUV147"/>
    <mergeCell ref="EUW147:EVB147"/>
    <mergeCell ref="EVC147:EVH147"/>
    <mergeCell ref="ESO147:EST147"/>
    <mergeCell ref="ESU147:ESZ147"/>
    <mergeCell ref="ETA147:ETF147"/>
    <mergeCell ref="ETG147:ETL147"/>
    <mergeCell ref="ETM147:ETR147"/>
    <mergeCell ref="ETS147:ETX147"/>
    <mergeCell ref="EZM147:EZR147"/>
    <mergeCell ref="EZS147:EZX147"/>
    <mergeCell ref="EZY147:FAD147"/>
    <mergeCell ref="FAE147:FAJ147"/>
    <mergeCell ref="FAK147:FAP147"/>
    <mergeCell ref="FAQ147:FAV147"/>
    <mergeCell ref="EYC147:EYH147"/>
    <mergeCell ref="EYI147:EYN147"/>
    <mergeCell ref="EYO147:EYT147"/>
    <mergeCell ref="EYU147:EYZ147"/>
    <mergeCell ref="EZA147:EZF147"/>
    <mergeCell ref="EZG147:EZL147"/>
    <mergeCell ref="EWS147:EWX147"/>
    <mergeCell ref="EWY147:EXD147"/>
    <mergeCell ref="EXE147:EXJ147"/>
    <mergeCell ref="EXK147:EXP147"/>
    <mergeCell ref="EXQ147:EXV147"/>
    <mergeCell ref="EXW147:EYB147"/>
    <mergeCell ref="FDQ147:FDV147"/>
    <mergeCell ref="FDW147:FEB147"/>
    <mergeCell ref="FEC147:FEH147"/>
    <mergeCell ref="FEI147:FEN147"/>
    <mergeCell ref="FEO147:FET147"/>
    <mergeCell ref="FEU147:FEZ147"/>
    <mergeCell ref="FCG147:FCL147"/>
    <mergeCell ref="FCM147:FCR147"/>
    <mergeCell ref="FCS147:FCX147"/>
    <mergeCell ref="FCY147:FDD147"/>
    <mergeCell ref="FDE147:FDJ147"/>
    <mergeCell ref="FDK147:FDP147"/>
    <mergeCell ref="FAW147:FBB147"/>
    <mergeCell ref="FBC147:FBH147"/>
    <mergeCell ref="FBI147:FBN147"/>
    <mergeCell ref="FBO147:FBT147"/>
    <mergeCell ref="FBU147:FBZ147"/>
    <mergeCell ref="FCA147:FCF147"/>
    <mergeCell ref="FHU147:FHZ147"/>
    <mergeCell ref="FIA147:FIF147"/>
    <mergeCell ref="FIG147:FIL147"/>
    <mergeCell ref="FIM147:FIR147"/>
    <mergeCell ref="FIS147:FIX147"/>
    <mergeCell ref="FIY147:FJD147"/>
    <mergeCell ref="FGK147:FGP147"/>
    <mergeCell ref="FGQ147:FGV147"/>
    <mergeCell ref="FGW147:FHB147"/>
    <mergeCell ref="FHC147:FHH147"/>
    <mergeCell ref="FHI147:FHN147"/>
    <mergeCell ref="FHO147:FHT147"/>
    <mergeCell ref="FFA147:FFF147"/>
    <mergeCell ref="FFG147:FFL147"/>
    <mergeCell ref="FFM147:FFR147"/>
    <mergeCell ref="FFS147:FFX147"/>
    <mergeCell ref="FFY147:FGD147"/>
    <mergeCell ref="FGE147:FGJ147"/>
    <mergeCell ref="FLY147:FMD147"/>
    <mergeCell ref="FME147:FMJ147"/>
    <mergeCell ref="FMK147:FMP147"/>
    <mergeCell ref="FMQ147:FMV147"/>
    <mergeCell ref="FMW147:FNB147"/>
    <mergeCell ref="FNC147:FNH147"/>
    <mergeCell ref="FKO147:FKT147"/>
    <mergeCell ref="FKU147:FKZ147"/>
    <mergeCell ref="FLA147:FLF147"/>
    <mergeCell ref="FLG147:FLL147"/>
    <mergeCell ref="FLM147:FLR147"/>
    <mergeCell ref="FLS147:FLX147"/>
    <mergeCell ref="FJE147:FJJ147"/>
    <mergeCell ref="FJK147:FJP147"/>
    <mergeCell ref="FJQ147:FJV147"/>
    <mergeCell ref="FJW147:FKB147"/>
    <mergeCell ref="FKC147:FKH147"/>
    <mergeCell ref="FKI147:FKN147"/>
    <mergeCell ref="FQC147:FQH147"/>
    <mergeCell ref="FQI147:FQN147"/>
    <mergeCell ref="FQO147:FQT147"/>
    <mergeCell ref="FQU147:FQZ147"/>
    <mergeCell ref="FRA147:FRF147"/>
    <mergeCell ref="FRG147:FRL147"/>
    <mergeCell ref="FOS147:FOX147"/>
    <mergeCell ref="FOY147:FPD147"/>
    <mergeCell ref="FPE147:FPJ147"/>
    <mergeCell ref="FPK147:FPP147"/>
    <mergeCell ref="FPQ147:FPV147"/>
    <mergeCell ref="FPW147:FQB147"/>
    <mergeCell ref="FNI147:FNN147"/>
    <mergeCell ref="FNO147:FNT147"/>
    <mergeCell ref="FNU147:FNZ147"/>
    <mergeCell ref="FOA147:FOF147"/>
    <mergeCell ref="FOG147:FOL147"/>
    <mergeCell ref="FOM147:FOR147"/>
    <mergeCell ref="FUG147:FUL147"/>
    <mergeCell ref="FUM147:FUR147"/>
    <mergeCell ref="FUS147:FUX147"/>
    <mergeCell ref="FUY147:FVD147"/>
    <mergeCell ref="FVE147:FVJ147"/>
    <mergeCell ref="FVK147:FVP147"/>
    <mergeCell ref="FSW147:FTB147"/>
    <mergeCell ref="FTC147:FTH147"/>
    <mergeCell ref="FTI147:FTN147"/>
    <mergeCell ref="FTO147:FTT147"/>
    <mergeCell ref="FTU147:FTZ147"/>
    <mergeCell ref="FUA147:FUF147"/>
    <mergeCell ref="FRM147:FRR147"/>
    <mergeCell ref="FRS147:FRX147"/>
    <mergeCell ref="FRY147:FSD147"/>
    <mergeCell ref="FSE147:FSJ147"/>
    <mergeCell ref="FSK147:FSP147"/>
    <mergeCell ref="FSQ147:FSV147"/>
    <mergeCell ref="FYK147:FYP147"/>
    <mergeCell ref="FYQ147:FYV147"/>
    <mergeCell ref="FYW147:FZB147"/>
    <mergeCell ref="FZC147:FZH147"/>
    <mergeCell ref="FZI147:FZN147"/>
    <mergeCell ref="FZO147:FZT147"/>
    <mergeCell ref="FXA147:FXF147"/>
    <mergeCell ref="FXG147:FXL147"/>
    <mergeCell ref="FXM147:FXR147"/>
    <mergeCell ref="FXS147:FXX147"/>
    <mergeCell ref="FXY147:FYD147"/>
    <mergeCell ref="FYE147:FYJ147"/>
    <mergeCell ref="FVQ147:FVV147"/>
    <mergeCell ref="FVW147:FWB147"/>
    <mergeCell ref="FWC147:FWH147"/>
    <mergeCell ref="FWI147:FWN147"/>
    <mergeCell ref="FWO147:FWT147"/>
    <mergeCell ref="FWU147:FWZ147"/>
    <mergeCell ref="GCO147:GCT147"/>
    <mergeCell ref="GCU147:GCZ147"/>
    <mergeCell ref="GDA147:GDF147"/>
    <mergeCell ref="GDG147:GDL147"/>
    <mergeCell ref="GDM147:GDR147"/>
    <mergeCell ref="GDS147:GDX147"/>
    <mergeCell ref="GBE147:GBJ147"/>
    <mergeCell ref="GBK147:GBP147"/>
    <mergeCell ref="GBQ147:GBV147"/>
    <mergeCell ref="GBW147:GCB147"/>
    <mergeCell ref="GCC147:GCH147"/>
    <mergeCell ref="GCI147:GCN147"/>
    <mergeCell ref="FZU147:FZZ147"/>
    <mergeCell ref="GAA147:GAF147"/>
    <mergeCell ref="GAG147:GAL147"/>
    <mergeCell ref="GAM147:GAR147"/>
    <mergeCell ref="GAS147:GAX147"/>
    <mergeCell ref="GAY147:GBD147"/>
    <mergeCell ref="GGS147:GGX147"/>
    <mergeCell ref="GGY147:GHD147"/>
    <mergeCell ref="GHE147:GHJ147"/>
    <mergeCell ref="GHK147:GHP147"/>
    <mergeCell ref="GHQ147:GHV147"/>
    <mergeCell ref="GHW147:GIB147"/>
    <mergeCell ref="GFI147:GFN147"/>
    <mergeCell ref="GFO147:GFT147"/>
    <mergeCell ref="GFU147:GFZ147"/>
    <mergeCell ref="GGA147:GGF147"/>
    <mergeCell ref="GGG147:GGL147"/>
    <mergeCell ref="GGM147:GGR147"/>
    <mergeCell ref="GDY147:GED147"/>
    <mergeCell ref="GEE147:GEJ147"/>
    <mergeCell ref="GEK147:GEP147"/>
    <mergeCell ref="GEQ147:GEV147"/>
    <mergeCell ref="GEW147:GFB147"/>
    <mergeCell ref="GFC147:GFH147"/>
    <mergeCell ref="GKW147:GLB147"/>
    <mergeCell ref="GLC147:GLH147"/>
    <mergeCell ref="GLI147:GLN147"/>
    <mergeCell ref="GLO147:GLT147"/>
    <mergeCell ref="GLU147:GLZ147"/>
    <mergeCell ref="GMA147:GMF147"/>
    <mergeCell ref="GJM147:GJR147"/>
    <mergeCell ref="GJS147:GJX147"/>
    <mergeCell ref="GJY147:GKD147"/>
    <mergeCell ref="GKE147:GKJ147"/>
    <mergeCell ref="GKK147:GKP147"/>
    <mergeCell ref="GKQ147:GKV147"/>
    <mergeCell ref="GIC147:GIH147"/>
    <mergeCell ref="GII147:GIN147"/>
    <mergeCell ref="GIO147:GIT147"/>
    <mergeCell ref="GIU147:GIZ147"/>
    <mergeCell ref="GJA147:GJF147"/>
    <mergeCell ref="GJG147:GJL147"/>
    <mergeCell ref="GPA147:GPF147"/>
    <mergeCell ref="GPG147:GPL147"/>
    <mergeCell ref="GPM147:GPR147"/>
    <mergeCell ref="GPS147:GPX147"/>
    <mergeCell ref="GPY147:GQD147"/>
    <mergeCell ref="GQE147:GQJ147"/>
    <mergeCell ref="GNQ147:GNV147"/>
    <mergeCell ref="GNW147:GOB147"/>
    <mergeCell ref="GOC147:GOH147"/>
    <mergeCell ref="GOI147:GON147"/>
    <mergeCell ref="GOO147:GOT147"/>
    <mergeCell ref="GOU147:GOZ147"/>
    <mergeCell ref="GMG147:GML147"/>
    <mergeCell ref="GMM147:GMR147"/>
    <mergeCell ref="GMS147:GMX147"/>
    <mergeCell ref="GMY147:GND147"/>
    <mergeCell ref="GNE147:GNJ147"/>
    <mergeCell ref="GNK147:GNP147"/>
    <mergeCell ref="GTE147:GTJ147"/>
    <mergeCell ref="GTK147:GTP147"/>
    <mergeCell ref="GTQ147:GTV147"/>
    <mergeCell ref="GTW147:GUB147"/>
    <mergeCell ref="GUC147:GUH147"/>
    <mergeCell ref="GUI147:GUN147"/>
    <mergeCell ref="GRU147:GRZ147"/>
    <mergeCell ref="GSA147:GSF147"/>
    <mergeCell ref="GSG147:GSL147"/>
    <mergeCell ref="GSM147:GSR147"/>
    <mergeCell ref="GSS147:GSX147"/>
    <mergeCell ref="GSY147:GTD147"/>
    <mergeCell ref="GQK147:GQP147"/>
    <mergeCell ref="GQQ147:GQV147"/>
    <mergeCell ref="GQW147:GRB147"/>
    <mergeCell ref="GRC147:GRH147"/>
    <mergeCell ref="GRI147:GRN147"/>
    <mergeCell ref="GRO147:GRT147"/>
    <mergeCell ref="GXI147:GXN147"/>
    <mergeCell ref="GXO147:GXT147"/>
    <mergeCell ref="GXU147:GXZ147"/>
    <mergeCell ref="GYA147:GYF147"/>
    <mergeCell ref="GYG147:GYL147"/>
    <mergeCell ref="GYM147:GYR147"/>
    <mergeCell ref="GVY147:GWD147"/>
    <mergeCell ref="GWE147:GWJ147"/>
    <mergeCell ref="GWK147:GWP147"/>
    <mergeCell ref="GWQ147:GWV147"/>
    <mergeCell ref="GWW147:GXB147"/>
    <mergeCell ref="GXC147:GXH147"/>
    <mergeCell ref="GUO147:GUT147"/>
    <mergeCell ref="GUU147:GUZ147"/>
    <mergeCell ref="GVA147:GVF147"/>
    <mergeCell ref="GVG147:GVL147"/>
    <mergeCell ref="GVM147:GVR147"/>
    <mergeCell ref="GVS147:GVX147"/>
    <mergeCell ref="HBM147:HBR147"/>
    <mergeCell ref="HBS147:HBX147"/>
    <mergeCell ref="HBY147:HCD147"/>
    <mergeCell ref="HCE147:HCJ147"/>
    <mergeCell ref="HCK147:HCP147"/>
    <mergeCell ref="HCQ147:HCV147"/>
    <mergeCell ref="HAC147:HAH147"/>
    <mergeCell ref="HAI147:HAN147"/>
    <mergeCell ref="HAO147:HAT147"/>
    <mergeCell ref="HAU147:HAZ147"/>
    <mergeCell ref="HBA147:HBF147"/>
    <mergeCell ref="HBG147:HBL147"/>
    <mergeCell ref="GYS147:GYX147"/>
    <mergeCell ref="GYY147:GZD147"/>
    <mergeCell ref="GZE147:GZJ147"/>
    <mergeCell ref="GZK147:GZP147"/>
    <mergeCell ref="GZQ147:GZV147"/>
    <mergeCell ref="GZW147:HAB147"/>
    <mergeCell ref="HFQ147:HFV147"/>
    <mergeCell ref="HFW147:HGB147"/>
    <mergeCell ref="HGC147:HGH147"/>
    <mergeCell ref="HGI147:HGN147"/>
    <mergeCell ref="HGO147:HGT147"/>
    <mergeCell ref="HGU147:HGZ147"/>
    <mergeCell ref="HEG147:HEL147"/>
    <mergeCell ref="HEM147:HER147"/>
    <mergeCell ref="HES147:HEX147"/>
    <mergeCell ref="HEY147:HFD147"/>
    <mergeCell ref="HFE147:HFJ147"/>
    <mergeCell ref="HFK147:HFP147"/>
    <mergeCell ref="HCW147:HDB147"/>
    <mergeCell ref="HDC147:HDH147"/>
    <mergeCell ref="HDI147:HDN147"/>
    <mergeCell ref="HDO147:HDT147"/>
    <mergeCell ref="HDU147:HDZ147"/>
    <mergeCell ref="HEA147:HEF147"/>
    <mergeCell ref="HJU147:HJZ147"/>
    <mergeCell ref="HKA147:HKF147"/>
    <mergeCell ref="HKG147:HKL147"/>
    <mergeCell ref="HKM147:HKR147"/>
    <mergeCell ref="HKS147:HKX147"/>
    <mergeCell ref="HKY147:HLD147"/>
    <mergeCell ref="HIK147:HIP147"/>
    <mergeCell ref="HIQ147:HIV147"/>
    <mergeCell ref="HIW147:HJB147"/>
    <mergeCell ref="HJC147:HJH147"/>
    <mergeCell ref="HJI147:HJN147"/>
    <mergeCell ref="HJO147:HJT147"/>
    <mergeCell ref="HHA147:HHF147"/>
    <mergeCell ref="HHG147:HHL147"/>
    <mergeCell ref="HHM147:HHR147"/>
    <mergeCell ref="HHS147:HHX147"/>
    <mergeCell ref="HHY147:HID147"/>
    <mergeCell ref="HIE147:HIJ147"/>
    <mergeCell ref="HNY147:HOD147"/>
    <mergeCell ref="HOE147:HOJ147"/>
    <mergeCell ref="HOK147:HOP147"/>
    <mergeCell ref="HOQ147:HOV147"/>
    <mergeCell ref="HOW147:HPB147"/>
    <mergeCell ref="HPC147:HPH147"/>
    <mergeCell ref="HMO147:HMT147"/>
    <mergeCell ref="HMU147:HMZ147"/>
    <mergeCell ref="HNA147:HNF147"/>
    <mergeCell ref="HNG147:HNL147"/>
    <mergeCell ref="HNM147:HNR147"/>
    <mergeCell ref="HNS147:HNX147"/>
    <mergeCell ref="HLE147:HLJ147"/>
    <mergeCell ref="HLK147:HLP147"/>
    <mergeCell ref="HLQ147:HLV147"/>
    <mergeCell ref="HLW147:HMB147"/>
    <mergeCell ref="HMC147:HMH147"/>
    <mergeCell ref="HMI147:HMN147"/>
    <mergeCell ref="HSC147:HSH147"/>
    <mergeCell ref="HSI147:HSN147"/>
    <mergeCell ref="HSO147:HST147"/>
    <mergeCell ref="HSU147:HSZ147"/>
    <mergeCell ref="HTA147:HTF147"/>
    <mergeCell ref="HTG147:HTL147"/>
    <mergeCell ref="HQS147:HQX147"/>
    <mergeCell ref="HQY147:HRD147"/>
    <mergeCell ref="HRE147:HRJ147"/>
    <mergeCell ref="HRK147:HRP147"/>
    <mergeCell ref="HRQ147:HRV147"/>
    <mergeCell ref="HRW147:HSB147"/>
    <mergeCell ref="HPI147:HPN147"/>
    <mergeCell ref="HPO147:HPT147"/>
    <mergeCell ref="HPU147:HPZ147"/>
    <mergeCell ref="HQA147:HQF147"/>
    <mergeCell ref="HQG147:HQL147"/>
    <mergeCell ref="HQM147:HQR147"/>
    <mergeCell ref="HWG147:HWL147"/>
    <mergeCell ref="HWM147:HWR147"/>
    <mergeCell ref="HWS147:HWX147"/>
    <mergeCell ref="HWY147:HXD147"/>
    <mergeCell ref="HXE147:HXJ147"/>
    <mergeCell ref="HXK147:HXP147"/>
    <mergeCell ref="HUW147:HVB147"/>
    <mergeCell ref="HVC147:HVH147"/>
    <mergeCell ref="HVI147:HVN147"/>
    <mergeCell ref="HVO147:HVT147"/>
    <mergeCell ref="HVU147:HVZ147"/>
    <mergeCell ref="HWA147:HWF147"/>
    <mergeCell ref="HTM147:HTR147"/>
    <mergeCell ref="HTS147:HTX147"/>
    <mergeCell ref="HTY147:HUD147"/>
    <mergeCell ref="HUE147:HUJ147"/>
    <mergeCell ref="HUK147:HUP147"/>
    <mergeCell ref="HUQ147:HUV147"/>
    <mergeCell ref="IAK147:IAP147"/>
    <mergeCell ref="IAQ147:IAV147"/>
    <mergeCell ref="IAW147:IBB147"/>
    <mergeCell ref="IBC147:IBH147"/>
    <mergeCell ref="IBI147:IBN147"/>
    <mergeCell ref="IBO147:IBT147"/>
    <mergeCell ref="HZA147:HZF147"/>
    <mergeCell ref="HZG147:HZL147"/>
    <mergeCell ref="HZM147:HZR147"/>
    <mergeCell ref="HZS147:HZX147"/>
    <mergeCell ref="HZY147:IAD147"/>
    <mergeCell ref="IAE147:IAJ147"/>
    <mergeCell ref="HXQ147:HXV147"/>
    <mergeCell ref="HXW147:HYB147"/>
    <mergeCell ref="HYC147:HYH147"/>
    <mergeCell ref="HYI147:HYN147"/>
    <mergeCell ref="HYO147:HYT147"/>
    <mergeCell ref="HYU147:HYZ147"/>
    <mergeCell ref="IEO147:IET147"/>
    <mergeCell ref="IEU147:IEZ147"/>
    <mergeCell ref="IFA147:IFF147"/>
    <mergeCell ref="IFG147:IFL147"/>
    <mergeCell ref="IFM147:IFR147"/>
    <mergeCell ref="IFS147:IFX147"/>
    <mergeCell ref="IDE147:IDJ147"/>
    <mergeCell ref="IDK147:IDP147"/>
    <mergeCell ref="IDQ147:IDV147"/>
    <mergeCell ref="IDW147:IEB147"/>
    <mergeCell ref="IEC147:IEH147"/>
    <mergeCell ref="IEI147:IEN147"/>
    <mergeCell ref="IBU147:IBZ147"/>
    <mergeCell ref="ICA147:ICF147"/>
    <mergeCell ref="ICG147:ICL147"/>
    <mergeCell ref="ICM147:ICR147"/>
    <mergeCell ref="ICS147:ICX147"/>
    <mergeCell ref="ICY147:IDD147"/>
    <mergeCell ref="IIS147:IIX147"/>
    <mergeCell ref="IIY147:IJD147"/>
    <mergeCell ref="IJE147:IJJ147"/>
    <mergeCell ref="IJK147:IJP147"/>
    <mergeCell ref="IJQ147:IJV147"/>
    <mergeCell ref="IJW147:IKB147"/>
    <mergeCell ref="IHI147:IHN147"/>
    <mergeCell ref="IHO147:IHT147"/>
    <mergeCell ref="IHU147:IHZ147"/>
    <mergeCell ref="IIA147:IIF147"/>
    <mergeCell ref="IIG147:IIL147"/>
    <mergeCell ref="IIM147:IIR147"/>
    <mergeCell ref="IFY147:IGD147"/>
    <mergeCell ref="IGE147:IGJ147"/>
    <mergeCell ref="IGK147:IGP147"/>
    <mergeCell ref="IGQ147:IGV147"/>
    <mergeCell ref="IGW147:IHB147"/>
    <mergeCell ref="IHC147:IHH147"/>
    <mergeCell ref="IMW147:INB147"/>
    <mergeCell ref="INC147:INH147"/>
    <mergeCell ref="INI147:INN147"/>
    <mergeCell ref="INO147:INT147"/>
    <mergeCell ref="INU147:INZ147"/>
    <mergeCell ref="IOA147:IOF147"/>
    <mergeCell ref="ILM147:ILR147"/>
    <mergeCell ref="ILS147:ILX147"/>
    <mergeCell ref="ILY147:IMD147"/>
    <mergeCell ref="IME147:IMJ147"/>
    <mergeCell ref="IMK147:IMP147"/>
    <mergeCell ref="IMQ147:IMV147"/>
    <mergeCell ref="IKC147:IKH147"/>
    <mergeCell ref="IKI147:IKN147"/>
    <mergeCell ref="IKO147:IKT147"/>
    <mergeCell ref="IKU147:IKZ147"/>
    <mergeCell ref="ILA147:ILF147"/>
    <mergeCell ref="ILG147:ILL147"/>
    <mergeCell ref="IRA147:IRF147"/>
    <mergeCell ref="IRG147:IRL147"/>
    <mergeCell ref="IRM147:IRR147"/>
    <mergeCell ref="IRS147:IRX147"/>
    <mergeCell ref="IRY147:ISD147"/>
    <mergeCell ref="ISE147:ISJ147"/>
    <mergeCell ref="IPQ147:IPV147"/>
    <mergeCell ref="IPW147:IQB147"/>
    <mergeCell ref="IQC147:IQH147"/>
    <mergeCell ref="IQI147:IQN147"/>
    <mergeCell ref="IQO147:IQT147"/>
    <mergeCell ref="IQU147:IQZ147"/>
    <mergeCell ref="IOG147:IOL147"/>
    <mergeCell ref="IOM147:IOR147"/>
    <mergeCell ref="IOS147:IOX147"/>
    <mergeCell ref="IOY147:IPD147"/>
    <mergeCell ref="IPE147:IPJ147"/>
    <mergeCell ref="IPK147:IPP147"/>
    <mergeCell ref="IVE147:IVJ147"/>
    <mergeCell ref="IVK147:IVP147"/>
    <mergeCell ref="IVQ147:IVV147"/>
    <mergeCell ref="IVW147:IWB147"/>
    <mergeCell ref="IWC147:IWH147"/>
    <mergeCell ref="IWI147:IWN147"/>
    <mergeCell ref="ITU147:ITZ147"/>
    <mergeCell ref="IUA147:IUF147"/>
    <mergeCell ref="IUG147:IUL147"/>
    <mergeCell ref="IUM147:IUR147"/>
    <mergeCell ref="IUS147:IUX147"/>
    <mergeCell ref="IUY147:IVD147"/>
    <mergeCell ref="ISK147:ISP147"/>
    <mergeCell ref="ISQ147:ISV147"/>
    <mergeCell ref="ISW147:ITB147"/>
    <mergeCell ref="ITC147:ITH147"/>
    <mergeCell ref="ITI147:ITN147"/>
    <mergeCell ref="ITO147:ITT147"/>
    <mergeCell ref="IZI147:IZN147"/>
    <mergeCell ref="IZO147:IZT147"/>
    <mergeCell ref="IZU147:IZZ147"/>
    <mergeCell ref="JAA147:JAF147"/>
    <mergeCell ref="JAG147:JAL147"/>
    <mergeCell ref="JAM147:JAR147"/>
    <mergeCell ref="IXY147:IYD147"/>
    <mergeCell ref="IYE147:IYJ147"/>
    <mergeCell ref="IYK147:IYP147"/>
    <mergeCell ref="IYQ147:IYV147"/>
    <mergeCell ref="IYW147:IZB147"/>
    <mergeCell ref="IZC147:IZH147"/>
    <mergeCell ref="IWO147:IWT147"/>
    <mergeCell ref="IWU147:IWZ147"/>
    <mergeCell ref="IXA147:IXF147"/>
    <mergeCell ref="IXG147:IXL147"/>
    <mergeCell ref="IXM147:IXR147"/>
    <mergeCell ref="IXS147:IXX147"/>
    <mergeCell ref="JDM147:JDR147"/>
    <mergeCell ref="JDS147:JDX147"/>
    <mergeCell ref="JDY147:JED147"/>
    <mergeCell ref="JEE147:JEJ147"/>
    <mergeCell ref="JEK147:JEP147"/>
    <mergeCell ref="JEQ147:JEV147"/>
    <mergeCell ref="JCC147:JCH147"/>
    <mergeCell ref="JCI147:JCN147"/>
    <mergeCell ref="JCO147:JCT147"/>
    <mergeCell ref="JCU147:JCZ147"/>
    <mergeCell ref="JDA147:JDF147"/>
    <mergeCell ref="JDG147:JDL147"/>
    <mergeCell ref="JAS147:JAX147"/>
    <mergeCell ref="JAY147:JBD147"/>
    <mergeCell ref="JBE147:JBJ147"/>
    <mergeCell ref="JBK147:JBP147"/>
    <mergeCell ref="JBQ147:JBV147"/>
    <mergeCell ref="JBW147:JCB147"/>
    <mergeCell ref="JHQ147:JHV147"/>
    <mergeCell ref="JHW147:JIB147"/>
    <mergeCell ref="JIC147:JIH147"/>
    <mergeCell ref="JII147:JIN147"/>
    <mergeCell ref="JIO147:JIT147"/>
    <mergeCell ref="JIU147:JIZ147"/>
    <mergeCell ref="JGG147:JGL147"/>
    <mergeCell ref="JGM147:JGR147"/>
    <mergeCell ref="JGS147:JGX147"/>
    <mergeCell ref="JGY147:JHD147"/>
    <mergeCell ref="JHE147:JHJ147"/>
    <mergeCell ref="JHK147:JHP147"/>
    <mergeCell ref="JEW147:JFB147"/>
    <mergeCell ref="JFC147:JFH147"/>
    <mergeCell ref="JFI147:JFN147"/>
    <mergeCell ref="JFO147:JFT147"/>
    <mergeCell ref="JFU147:JFZ147"/>
    <mergeCell ref="JGA147:JGF147"/>
    <mergeCell ref="JLU147:JLZ147"/>
    <mergeCell ref="JMA147:JMF147"/>
    <mergeCell ref="JMG147:JML147"/>
    <mergeCell ref="JMM147:JMR147"/>
    <mergeCell ref="JMS147:JMX147"/>
    <mergeCell ref="JMY147:JND147"/>
    <mergeCell ref="JKK147:JKP147"/>
    <mergeCell ref="JKQ147:JKV147"/>
    <mergeCell ref="JKW147:JLB147"/>
    <mergeCell ref="JLC147:JLH147"/>
    <mergeCell ref="JLI147:JLN147"/>
    <mergeCell ref="JLO147:JLT147"/>
    <mergeCell ref="JJA147:JJF147"/>
    <mergeCell ref="JJG147:JJL147"/>
    <mergeCell ref="JJM147:JJR147"/>
    <mergeCell ref="JJS147:JJX147"/>
    <mergeCell ref="JJY147:JKD147"/>
    <mergeCell ref="JKE147:JKJ147"/>
    <mergeCell ref="JPY147:JQD147"/>
    <mergeCell ref="JQE147:JQJ147"/>
    <mergeCell ref="JQK147:JQP147"/>
    <mergeCell ref="JQQ147:JQV147"/>
    <mergeCell ref="JQW147:JRB147"/>
    <mergeCell ref="JRC147:JRH147"/>
    <mergeCell ref="JOO147:JOT147"/>
    <mergeCell ref="JOU147:JOZ147"/>
    <mergeCell ref="JPA147:JPF147"/>
    <mergeCell ref="JPG147:JPL147"/>
    <mergeCell ref="JPM147:JPR147"/>
    <mergeCell ref="JPS147:JPX147"/>
    <mergeCell ref="JNE147:JNJ147"/>
    <mergeCell ref="JNK147:JNP147"/>
    <mergeCell ref="JNQ147:JNV147"/>
    <mergeCell ref="JNW147:JOB147"/>
    <mergeCell ref="JOC147:JOH147"/>
    <mergeCell ref="JOI147:JON147"/>
    <mergeCell ref="JUC147:JUH147"/>
    <mergeCell ref="JUI147:JUN147"/>
    <mergeCell ref="JUO147:JUT147"/>
    <mergeCell ref="JUU147:JUZ147"/>
    <mergeCell ref="JVA147:JVF147"/>
    <mergeCell ref="JVG147:JVL147"/>
    <mergeCell ref="JSS147:JSX147"/>
    <mergeCell ref="JSY147:JTD147"/>
    <mergeCell ref="JTE147:JTJ147"/>
    <mergeCell ref="JTK147:JTP147"/>
    <mergeCell ref="JTQ147:JTV147"/>
    <mergeCell ref="JTW147:JUB147"/>
    <mergeCell ref="JRI147:JRN147"/>
    <mergeCell ref="JRO147:JRT147"/>
    <mergeCell ref="JRU147:JRZ147"/>
    <mergeCell ref="JSA147:JSF147"/>
    <mergeCell ref="JSG147:JSL147"/>
    <mergeCell ref="JSM147:JSR147"/>
    <mergeCell ref="JYG147:JYL147"/>
    <mergeCell ref="JYM147:JYR147"/>
    <mergeCell ref="JYS147:JYX147"/>
    <mergeCell ref="JYY147:JZD147"/>
    <mergeCell ref="JZE147:JZJ147"/>
    <mergeCell ref="JZK147:JZP147"/>
    <mergeCell ref="JWW147:JXB147"/>
    <mergeCell ref="JXC147:JXH147"/>
    <mergeCell ref="JXI147:JXN147"/>
    <mergeCell ref="JXO147:JXT147"/>
    <mergeCell ref="JXU147:JXZ147"/>
    <mergeCell ref="JYA147:JYF147"/>
    <mergeCell ref="JVM147:JVR147"/>
    <mergeCell ref="JVS147:JVX147"/>
    <mergeCell ref="JVY147:JWD147"/>
    <mergeCell ref="JWE147:JWJ147"/>
    <mergeCell ref="JWK147:JWP147"/>
    <mergeCell ref="JWQ147:JWV147"/>
    <mergeCell ref="KCK147:KCP147"/>
    <mergeCell ref="KCQ147:KCV147"/>
    <mergeCell ref="KCW147:KDB147"/>
    <mergeCell ref="KDC147:KDH147"/>
    <mergeCell ref="KDI147:KDN147"/>
    <mergeCell ref="KDO147:KDT147"/>
    <mergeCell ref="KBA147:KBF147"/>
    <mergeCell ref="KBG147:KBL147"/>
    <mergeCell ref="KBM147:KBR147"/>
    <mergeCell ref="KBS147:KBX147"/>
    <mergeCell ref="KBY147:KCD147"/>
    <mergeCell ref="KCE147:KCJ147"/>
    <mergeCell ref="JZQ147:JZV147"/>
    <mergeCell ref="JZW147:KAB147"/>
    <mergeCell ref="KAC147:KAH147"/>
    <mergeCell ref="KAI147:KAN147"/>
    <mergeCell ref="KAO147:KAT147"/>
    <mergeCell ref="KAU147:KAZ147"/>
    <mergeCell ref="KGO147:KGT147"/>
    <mergeCell ref="KGU147:KGZ147"/>
    <mergeCell ref="KHA147:KHF147"/>
    <mergeCell ref="KHG147:KHL147"/>
    <mergeCell ref="KHM147:KHR147"/>
    <mergeCell ref="KHS147:KHX147"/>
    <mergeCell ref="KFE147:KFJ147"/>
    <mergeCell ref="KFK147:KFP147"/>
    <mergeCell ref="KFQ147:KFV147"/>
    <mergeCell ref="KFW147:KGB147"/>
    <mergeCell ref="KGC147:KGH147"/>
    <mergeCell ref="KGI147:KGN147"/>
    <mergeCell ref="KDU147:KDZ147"/>
    <mergeCell ref="KEA147:KEF147"/>
    <mergeCell ref="KEG147:KEL147"/>
    <mergeCell ref="KEM147:KER147"/>
    <mergeCell ref="KES147:KEX147"/>
    <mergeCell ref="KEY147:KFD147"/>
    <mergeCell ref="KKS147:KKX147"/>
    <mergeCell ref="KKY147:KLD147"/>
    <mergeCell ref="KLE147:KLJ147"/>
    <mergeCell ref="KLK147:KLP147"/>
    <mergeCell ref="KLQ147:KLV147"/>
    <mergeCell ref="KLW147:KMB147"/>
    <mergeCell ref="KJI147:KJN147"/>
    <mergeCell ref="KJO147:KJT147"/>
    <mergeCell ref="KJU147:KJZ147"/>
    <mergeCell ref="KKA147:KKF147"/>
    <mergeCell ref="KKG147:KKL147"/>
    <mergeCell ref="KKM147:KKR147"/>
    <mergeCell ref="KHY147:KID147"/>
    <mergeCell ref="KIE147:KIJ147"/>
    <mergeCell ref="KIK147:KIP147"/>
    <mergeCell ref="KIQ147:KIV147"/>
    <mergeCell ref="KIW147:KJB147"/>
    <mergeCell ref="KJC147:KJH147"/>
    <mergeCell ref="KOW147:KPB147"/>
    <mergeCell ref="KPC147:KPH147"/>
    <mergeCell ref="KPI147:KPN147"/>
    <mergeCell ref="KPO147:KPT147"/>
    <mergeCell ref="KPU147:KPZ147"/>
    <mergeCell ref="KQA147:KQF147"/>
    <mergeCell ref="KNM147:KNR147"/>
    <mergeCell ref="KNS147:KNX147"/>
    <mergeCell ref="KNY147:KOD147"/>
    <mergeCell ref="KOE147:KOJ147"/>
    <mergeCell ref="KOK147:KOP147"/>
    <mergeCell ref="KOQ147:KOV147"/>
    <mergeCell ref="KMC147:KMH147"/>
    <mergeCell ref="KMI147:KMN147"/>
    <mergeCell ref="KMO147:KMT147"/>
    <mergeCell ref="KMU147:KMZ147"/>
    <mergeCell ref="KNA147:KNF147"/>
    <mergeCell ref="KNG147:KNL147"/>
    <mergeCell ref="KTA147:KTF147"/>
    <mergeCell ref="KTG147:KTL147"/>
    <mergeCell ref="KTM147:KTR147"/>
    <mergeCell ref="KTS147:KTX147"/>
    <mergeCell ref="KTY147:KUD147"/>
    <mergeCell ref="KUE147:KUJ147"/>
    <mergeCell ref="KRQ147:KRV147"/>
    <mergeCell ref="KRW147:KSB147"/>
    <mergeCell ref="KSC147:KSH147"/>
    <mergeCell ref="KSI147:KSN147"/>
    <mergeCell ref="KSO147:KST147"/>
    <mergeCell ref="KSU147:KSZ147"/>
    <mergeCell ref="KQG147:KQL147"/>
    <mergeCell ref="KQM147:KQR147"/>
    <mergeCell ref="KQS147:KQX147"/>
    <mergeCell ref="KQY147:KRD147"/>
    <mergeCell ref="KRE147:KRJ147"/>
    <mergeCell ref="KRK147:KRP147"/>
    <mergeCell ref="KXE147:KXJ147"/>
    <mergeCell ref="KXK147:KXP147"/>
    <mergeCell ref="KXQ147:KXV147"/>
    <mergeCell ref="KXW147:KYB147"/>
    <mergeCell ref="KYC147:KYH147"/>
    <mergeCell ref="KYI147:KYN147"/>
    <mergeCell ref="KVU147:KVZ147"/>
    <mergeCell ref="KWA147:KWF147"/>
    <mergeCell ref="KWG147:KWL147"/>
    <mergeCell ref="KWM147:KWR147"/>
    <mergeCell ref="KWS147:KWX147"/>
    <mergeCell ref="KWY147:KXD147"/>
    <mergeCell ref="KUK147:KUP147"/>
    <mergeCell ref="KUQ147:KUV147"/>
    <mergeCell ref="KUW147:KVB147"/>
    <mergeCell ref="KVC147:KVH147"/>
    <mergeCell ref="KVI147:KVN147"/>
    <mergeCell ref="KVO147:KVT147"/>
    <mergeCell ref="LBI147:LBN147"/>
    <mergeCell ref="LBO147:LBT147"/>
    <mergeCell ref="LBU147:LBZ147"/>
    <mergeCell ref="LCA147:LCF147"/>
    <mergeCell ref="LCG147:LCL147"/>
    <mergeCell ref="LCM147:LCR147"/>
    <mergeCell ref="KZY147:LAD147"/>
    <mergeCell ref="LAE147:LAJ147"/>
    <mergeCell ref="LAK147:LAP147"/>
    <mergeCell ref="LAQ147:LAV147"/>
    <mergeCell ref="LAW147:LBB147"/>
    <mergeCell ref="LBC147:LBH147"/>
    <mergeCell ref="KYO147:KYT147"/>
    <mergeCell ref="KYU147:KYZ147"/>
    <mergeCell ref="KZA147:KZF147"/>
    <mergeCell ref="KZG147:KZL147"/>
    <mergeCell ref="KZM147:KZR147"/>
    <mergeCell ref="KZS147:KZX147"/>
    <mergeCell ref="LFM147:LFR147"/>
    <mergeCell ref="LFS147:LFX147"/>
    <mergeCell ref="LFY147:LGD147"/>
    <mergeCell ref="LGE147:LGJ147"/>
    <mergeCell ref="LGK147:LGP147"/>
    <mergeCell ref="LGQ147:LGV147"/>
    <mergeCell ref="LEC147:LEH147"/>
    <mergeCell ref="LEI147:LEN147"/>
    <mergeCell ref="LEO147:LET147"/>
    <mergeCell ref="LEU147:LEZ147"/>
    <mergeCell ref="LFA147:LFF147"/>
    <mergeCell ref="LFG147:LFL147"/>
    <mergeCell ref="LCS147:LCX147"/>
    <mergeCell ref="LCY147:LDD147"/>
    <mergeCell ref="LDE147:LDJ147"/>
    <mergeCell ref="LDK147:LDP147"/>
    <mergeCell ref="LDQ147:LDV147"/>
    <mergeCell ref="LDW147:LEB147"/>
    <mergeCell ref="LJQ147:LJV147"/>
    <mergeCell ref="LJW147:LKB147"/>
    <mergeCell ref="LKC147:LKH147"/>
    <mergeCell ref="LKI147:LKN147"/>
    <mergeCell ref="LKO147:LKT147"/>
    <mergeCell ref="LKU147:LKZ147"/>
    <mergeCell ref="LIG147:LIL147"/>
    <mergeCell ref="LIM147:LIR147"/>
    <mergeCell ref="LIS147:LIX147"/>
    <mergeCell ref="LIY147:LJD147"/>
    <mergeCell ref="LJE147:LJJ147"/>
    <mergeCell ref="LJK147:LJP147"/>
    <mergeCell ref="LGW147:LHB147"/>
    <mergeCell ref="LHC147:LHH147"/>
    <mergeCell ref="LHI147:LHN147"/>
    <mergeCell ref="LHO147:LHT147"/>
    <mergeCell ref="LHU147:LHZ147"/>
    <mergeCell ref="LIA147:LIF147"/>
    <mergeCell ref="LNU147:LNZ147"/>
    <mergeCell ref="LOA147:LOF147"/>
    <mergeCell ref="LOG147:LOL147"/>
    <mergeCell ref="LOM147:LOR147"/>
    <mergeCell ref="LOS147:LOX147"/>
    <mergeCell ref="LOY147:LPD147"/>
    <mergeCell ref="LMK147:LMP147"/>
    <mergeCell ref="LMQ147:LMV147"/>
    <mergeCell ref="LMW147:LNB147"/>
    <mergeCell ref="LNC147:LNH147"/>
    <mergeCell ref="LNI147:LNN147"/>
    <mergeCell ref="LNO147:LNT147"/>
    <mergeCell ref="LLA147:LLF147"/>
    <mergeCell ref="LLG147:LLL147"/>
    <mergeCell ref="LLM147:LLR147"/>
    <mergeCell ref="LLS147:LLX147"/>
    <mergeCell ref="LLY147:LMD147"/>
    <mergeCell ref="LME147:LMJ147"/>
    <mergeCell ref="LRY147:LSD147"/>
    <mergeCell ref="LSE147:LSJ147"/>
    <mergeCell ref="LSK147:LSP147"/>
    <mergeCell ref="LSQ147:LSV147"/>
    <mergeCell ref="LSW147:LTB147"/>
    <mergeCell ref="LTC147:LTH147"/>
    <mergeCell ref="LQO147:LQT147"/>
    <mergeCell ref="LQU147:LQZ147"/>
    <mergeCell ref="LRA147:LRF147"/>
    <mergeCell ref="LRG147:LRL147"/>
    <mergeCell ref="LRM147:LRR147"/>
    <mergeCell ref="LRS147:LRX147"/>
    <mergeCell ref="LPE147:LPJ147"/>
    <mergeCell ref="LPK147:LPP147"/>
    <mergeCell ref="LPQ147:LPV147"/>
    <mergeCell ref="LPW147:LQB147"/>
    <mergeCell ref="LQC147:LQH147"/>
    <mergeCell ref="LQI147:LQN147"/>
    <mergeCell ref="LWC147:LWH147"/>
    <mergeCell ref="LWI147:LWN147"/>
    <mergeCell ref="LWO147:LWT147"/>
    <mergeCell ref="LWU147:LWZ147"/>
    <mergeCell ref="LXA147:LXF147"/>
    <mergeCell ref="LXG147:LXL147"/>
    <mergeCell ref="LUS147:LUX147"/>
    <mergeCell ref="LUY147:LVD147"/>
    <mergeCell ref="LVE147:LVJ147"/>
    <mergeCell ref="LVK147:LVP147"/>
    <mergeCell ref="LVQ147:LVV147"/>
    <mergeCell ref="LVW147:LWB147"/>
    <mergeCell ref="LTI147:LTN147"/>
    <mergeCell ref="LTO147:LTT147"/>
    <mergeCell ref="LTU147:LTZ147"/>
    <mergeCell ref="LUA147:LUF147"/>
    <mergeCell ref="LUG147:LUL147"/>
    <mergeCell ref="LUM147:LUR147"/>
    <mergeCell ref="MAG147:MAL147"/>
    <mergeCell ref="MAM147:MAR147"/>
    <mergeCell ref="MAS147:MAX147"/>
    <mergeCell ref="MAY147:MBD147"/>
    <mergeCell ref="MBE147:MBJ147"/>
    <mergeCell ref="MBK147:MBP147"/>
    <mergeCell ref="LYW147:LZB147"/>
    <mergeCell ref="LZC147:LZH147"/>
    <mergeCell ref="LZI147:LZN147"/>
    <mergeCell ref="LZO147:LZT147"/>
    <mergeCell ref="LZU147:LZZ147"/>
    <mergeCell ref="MAA147:MAF147"/>
    <mergeCell ref="LXM147:LXR147"/>
    <mergeCell ref="LXS147:LXX147"/>
    <mergeCell ref="LXY147:LYD147"/>
    <mergeCell ref="LYE147:LYJ147"/>
    <mergeCell ref="LYK147:LYP147"/>
    <mergeCell ref="LYQ147:LYV147"/>
    <mergeCell ref="MEK147:MEP147"/>
    <mergeCell ref="MEQ147:MEV147"/>
    <mergeCell ref="MEW147:MFB147"/>
    <mergeCell ref="MFC147:MFH147"/>
    <mergeCell ref="MFI147:MFN147"/>
    <mergeCell ref="MFO147:MFT147"/>
    <mergeCell ref="MDA147:MDF147"/>
    <mergeCell ref="MDG147:MDL147"/>
    <mergeCell ref="MDM147:MDR147"/>
    <mergeCell ref="MDS147:MDX147"/>
    <mergeCell ref="MDY147:MED147"/>
    <mergeCell ref="MEE147:MEJ147"/>
    <mergeCell ref="MBQ147:MBV147"/>
    <mergeCell ref="MBW147:MCB147"/>
    <mergeCell ref="MCC147:MCH147"/>
    <mergeCell ref="MCI147:MCN147"/>
    <mergeCell ref="MCO147:MCT147"/>
    <mergeCell ref="MCU147:MCZ147"/>
    <mergeCell ref="MIO147:MIT147"/>
    <mergeCell ref="MIU147:MIZ147"/>
    <mergeCell ref="MJA147:MJF147"/>
    <mergeCell ref="MJG147:MJL147"/>
    <mergeCell ref="MJM147:MJR147"/>
    <mergeCell ref="MJS147:MJX147"/>
    <mergeCell ref="MHE147:MHJ147"/>
    <mergeCell ref="MHK147:MHP147"/>
    <mergeCell ref="MHQ147:MHV147"/>
    <mergeCell ref="MHW147:MIB147"/>
    <mergeCell ref="MIC147:MIH147"/>
    <mergeCell ref="MII147:MIN147"/>
    <mergeCell ref="MFU147:MFZ147"/>
    <mergeCell ref="MGA147:MGF147"/>
    <mergeCell ref="MGG147:MGL147"/>
    <mergeCell ref="MGM147:MGR147"/>
    <mergeCell ref="MGS147:MGX147"/>
    <mergeCell ref="MGY147:MHD147"/>
    <mergeCell ref="MMS147:MMX147"/>
    <mergeCell ref="MMY147:MND147"/>
    <mergeCell ref="MNE147:MNJ147"/>
    <mergeCell ref="MNK147:MNP147"/>
    <mergeCell ref="MNQ147:MNV147"/>
    <mergeCell ref="MNW147:MOB147"/>
    <mergeCell ref="MLI147:MLN147"/>
    <mergeCell ref="MLO147:MLT147"/>
    <mergeCell ref="MLU147:MLZ147"/>
    <mergeCell ref="MMA147:MMF147"/>
    <mergeCell ref="MMG147:MML147"/>
    <mergeCell ref="MMM147:MMR147"/>
    <mergeCell ref="MJY147:MKD147"/>
    <mergeCell ref="MKE147:MKJ147"/>
    <mergeCell ref="MKK147:MKP147"/>
    <mergeCell ref="MKQ147:MKV147"/>
    <mergeCell ref="MKW147:MLB147"/>
    <mergeCell ref="MLC147:MLH147"/>
    <mergeCell ref="MQW147:MRB147"/>
    <mergeCell ref="MRC147:MRH147"/>
    <mergeCell ref="MRI147:MRN147"/>
    <mergeCell ref="MRO147:MRT147"/>
    <mergeCell ref="MRU147:MRZ147"/>
    <mergeCell ref="MSA147:MSF147"/>
    <mergeCell ref="MPM147:MPR147"/>
    <mergeCell ref="MPS147:MPX147"/>
    <mergeCell ref="MPY147:MQD147"/>
    <mergeCell ref="MQE147:MQJ147"/>
    <mergeCell ref="MQK147:MQP147"/>
    <mergeCell ref="MQQ147:MQV147"/>
    <mergeCell ref="MOC147:MOH147"/>
    <mergeCell ref="MOI147:MON147"/>
    <mergeCell ref="MOO147:MOT147"/>
    <mergeCell ref="MOU147:MOZ147"/>
    <mergeCell ref="MPA147:MPF147"/>
    <mergeCell ref="MPG147:MPL147"/>
    <mergeCell ref="MVA147:MVF147"/>
    <mergeCell ref="MVG147:MVL147"/>
    <mergeCell ref="MVM147:MVR147"/>
    <mergeCell ref="MVS147:MVX147"/>
    <mergeCell ref="MVY147:MWD147"/>
    <mergeCell ref="MWE147:MWJ147"/>
    <mergeCell ref="MTQ147:MTV147"/>
    <mergeCell ref="MTW147:MUB147"/>
    <mergeCell ref="MUC147:MUH147"/>
    <mergeCell ref="MUI147:MUN147"/>
    <mergeCell ref="MUO147:MUT147"/>
    <mergeCell ref="MUU147:MUZ147"/>
    <mergeCell ref="MSG147:MSL147"/>
    <mergeCell ref="MSM147:MSR147"/>
    <mergeCell ref="MSS147:MSX147"/>
    <mergeCell ref="MSY147:MTD147"/>
    <mergeCell ref="MTE147:MTJ147"/>
    <mergeCell ref="MTK147:MTP147"/>
    <mergeCell ref="MZE147:MZJ147"/>
    <mergeCell ref="MZK147:MZP147"/>
    <mergeCell ref="MZQ147:MZV147"/>
    <mergeCell ref="MZW147:NAB147"/>
    <mergeCell ref="NAC147:NAH147"/>
    <mergeCell ref="NAI147:NAN147"/>
    <mergeCell ref="MXU147:MXZ147"/>
    <mergeCell ref="MYA147:MYF147"/>
    <mergeCell ref="MYG147:MYL147"/>
    <mergeCell ref="MYM147:MYR147"/>
    <mergeCell ref="MYS147:MYX147"/>
    <mergeCell ref="MYY147:MZD147"/>
    <mergeCell ref="MWK147:MWP147"/>
    <mergeCell ref="MWQ147:MWV147"/>
    <mergeCell ref="MWW147:MXB147"/>
    <mergeCell ref="MXC147:MXH147"/>
    <mergeCell ref="MXI147:MXN147"/>
    <mergeCell ref="MXO147:MXT147"/>
    <mergeCell ref="NDI147:NDN147"/>
    <mergeCell ref="NDO147:NDT147"/>
    <mergeCell ref="NDU147:NDZ147"/>
    <mergeCell ref="NEA147:NEF147"/>
    <mergeCell ref="NEG147:NEL147"/>
    <mergeCell ref="NEM147:NER147"/>
    <mergeCell ref="NBY147:NCD147"/>
    <mergeCell ref="NCE147:NCJ147"/>
    <mergeCell ref="NCK147:NCP147"/>
    <mergeCell ref="NCQ147:NCV147"/>
    <mergeCell ref="NCW147:NDB147"/>
    <mergeCell ref="NDC147:NDH147"/>
    <mergeCell ref="NAO147:NAT147"/>
    <mergeCell ref="NAU147:NAZ147"/>
    <mergeCell ref="NBA147:NBF147"/>
    <mergeCell ref="NBG147:NBL147"/>
    <mergeCell ref="NBM147:NBR147"/>
    <mergeCell ref="NBS147:NBX147"/>
    <mergeCell ref="NHM147:NHR147"/>
    <mergeCell ref="NHS147:NHX147"/>
    <mergeCell ref="NHY147:NID147"/>
    <mergeCell ref="NIE147:NIJ147"/>
    <mergeCell ref="NIK147:NIP147"/>
    <mergeCell ref="NIQ147:NIV147"/>
    <mergeCell ref="NGC147:NGH147"/>
    <mergeCell ref="NGI147:NGN147"/>
    <mergeCell ref="NGO147:NGT147"/>
    <mergeCell ref="NGU147:NGZ147"/>
    <mergeCell ref="NHA147:NHF147"/>
    <mergeCell ref="NHG147:NHL147"/>
    <mergeCell ref="NES147:NEX147"/>
    <mergeCell ref="NEY147:NFD147"/>
    <mergeCell ref="NFE147:NFJ147"/>
    <mergeCell ref="NFK147:NFP147"/>
    <mergeCell ref="NFQ147:NFV147"/>
    <mergeCell ref="NFW147:NGB147"/>
    <mergeCell ref="NLQ147:NLV147"/>
    <mergeCell ref="NLW147:NMB147"/>
    <mergeCell ref="NMC147:NMH147"/>
    <mergeCell ref="NMI147:NMN147"/>
    <mergeCell ref="NMO147:NMT147"/>
    <mergeCell ref="NMU147:NMZ147"/>
    <mergeCell ref="NKG147:NKL147"/>
    <mergeCell ref="NKM147:NKR147"/>
    <mergeCell ref="NKS147:NKX147"/>
    <mergeCell ref="NKY147:NLD147"/>
    <mergeCell ref="NLE147:NLJ147"/>
    <mergeCell ref="NLK147:NLP147"/>
    <mergeCell ref="NIW147:NJB147"/>
    <mergeCell ref="NJC147:NJH147"/>
    <mergeCell ref="NJI147:NJN147"/>
    <mergeCell ref="NJO147:NJT147"/>
    <mergeCell ref="NJU147:NJZ147"/>
    <mergeCell ref="NKA147:NKF147"/>
    <mergeCell ref="NPU147:NPZ147"/>
    <mergeCell ref="NQA147:NQF147"/>
    <mergeCell ref="NQG147:NQL147"/>
    <mergeCell ref="NQM147:NQR147"/>
    <mergeCell ref="NQS147:NQX147"/>
    <mergeCell ref="NQY147:NRD147"/>
    <mergeCell ref="NOK147:NOP147"/>
    <mergeCell ref="NOQ147:NOV147"/>
    <mergeCell ref="NOW147:NPB147"/>
    <mergeCell ref="NPC147:NPH147"/>
    <mergeCell ref="NPI147:NPN147"/>
    <mergeCell ref="NPO147:NPT147"/>
    <mergeCell ref="NNA147:NNF147"/>
    <mergeCell ref="NNG147:NNL147"/>
    <mergeCell ref="NNM147:NNR147"/>
    <mergeCell ref="NNS147:NNX147"/>
    <mergeCell ref="NNY147:NOD147"/>
    <mergeCell ref="NOE147:NOJ147"/>
    <mergeCell ref="NTY147:NUD147"/>
    <mergeCell ref="NUE147:NUJ147"/>
    <mergeCell ref="NUK147:NUP147"/>
    <mergeCell ref="NUQ147:NUV147"/>
    <mergeCell ref="NUW147:NVB147"/>
    <mergeCell ref="NVC147:NVH147"/>
    <mergeCell ref="NSO147:NST147"/>
    <mergeCell ref="NSU147:NSZ147"/>
    <mergeCell ref="NTA147:NTF147"/>
    <mergeCell ref="NTG147:NTL147"/>
    <mergeCell ref="NTM147:NTR147"/>
    <mergeCell ref="NTS147:NTX147"/>
    <mergeCell ref="NRE147:NRJ147"/>
    <mergeCell ref="NRK147:NRP147"/>
    <mergeCell ref="NRQ147:NRV147"/>
    <mergeCell ref="NRW147:NSB147"/>
    <mergeCell ref="NSC147:NSH147"/>
    <mergeCell ref="NSI147:NSN147"/>
    <mergeCell ref="NYC147:NYH147"/>
    <mergeCell ref="NYI147:NYN147"/>
    <mergeCell ref="NYO147:NYT147"/>
    <mergeCell ref="NYU147:NYZ147"/>
    <mergeCell ref="NZA147:NZF147"/>
    <mergeCell ref="NZG147:NZL147"/>
    <mergeCell ref="NWS147:NWX147"/>
    <mergeCell ref="NWY147:NXD147"/>
    <mergeCell ref="NXE147:NXJ147"/>
    <mergeCell ref="NXK147:NXP147"/>
    <mergeCell ref="NXQ147:NXV147"/>
    <mergeCell ref="NXW147:NYB147"/>
    <mergeCell ref="NVI147:NVN147"/>
    <mergeCell ref="NVO147:NVT147"/>
    <mergeCell ref="NVU147:NVZ147"/>
    <mergeCell ref="NWA147:NWF147"/>
    <mergeCell ref="NWG147:NWL147"/>
    <mergeCell ref="NWM147:NWR147"/>
    <mergeCell ref="OCG147:OCL147"/>
    <mergeCell ref="OCM147:OCR147"/>
    <mergeCell ref="OCS147:OCX147"/>
    <mergeCell ref="OCY147:ODD147"/>
    <mergeCell ref="ODE147:ODJ147"/>
    <mergeCell ref="ODK147:ODP147"/>
    <mergeCell ref="OAW147:OBB147"/>
    <mergeCell ref="OBC147:OBH147"/>
    <mergeCell ref="OBI147:OBN147"/>
    <mergeCell ref="OBO147:OBT147"/>
    <mergeCell ref="OBU147:OBZ147"/>
    <mergeCell ref="OCA147:OCF147"/>
    <mergeCell ref="NZM147:NZR147"/>
    <mergeCell ref="NZS147:NZX147"/>
    <mergeCell ref="NZY147:OAD147"/>
    <mergeCell ref="OAE147:OAJ147"/>
    <mergeCell ref="OAK147:OAP147"/>
    <mergeCell ref="OAQ147:OAV147"/>
    <mergeCell ref="OGK147:OGP147"/>
    <mergeCell ref="OGQ147:OGV147"/>
    <mergeCell ref="OGW147:OHB147"/>
    <mergeCell ref="OHC147:OHH147"/>
    <mergeCell ref="OHI147:OHN147"/>
    <mergeCell ref="OHO147:OHT147"/>
    <mergeCell ref="OFA147:OFF147"/>
    <mergeCell ref="OFG147:OFL147"/>
    <mergeCell ref="OFM147:OFR147"/>
    <mergeCell ref="OFS147:OFX147"/>
    <mergeCell ref="OFY147:OGD147"/>
    <mergeCell ref="OGE147:OGJ147"/>
    <mergeCell ref="ODQ147:ODV147"/>
    <mergeCell ref="ODW147:OEB147"/>
    <mergeCell ref="OEC147:OEH147"/>
    <mergeCell ref="OEI147:OEN147"/>
    <mergeCell ref="OEO147:OET147"/>
    <mergeCell ref="OEU147:OEZ147"/>
    <mergeCell ref="OKO147:OKT147"/>
    <mergeCell ref="OKU147:OKZ147"/>
    <mergeCell ref="OLA147:OLF147"/>
    <mergeCell ref="OLG147:OLL147"/>
    <mergeCell ref="OLM147:OLR147"/>
    <mergeCell ref="OLS147:OLX147"/>
    <mergeCell ref="OJE147:OJJ147"/>
    <mergeCell ref="OJK147:OJP147"/>
    <mergeCell ref="OJQ147:OJV147"/>
    <mergeCell ref="OJW147:OKB147"/>
    <mergeCell ref="OKC147:OKH147"/>
    <mergeCell ref="OKI147:OKN147"/>
    <mergeCell ref="OHU147:OHZ147"/>
    <mergeCell ref="OIA147:OIF147"/>
    <mergeCell ref="OIG147:OIL147"/>
    <mergeCell ref="OIM147:OIR147"/>
    <mergeCell ref="OIS147:OIX147"/>
    <mergeCell ref="OIY147:OJD147"/>
    <mergeCell ref="OOS147:OOX147"/>
    <mergeCell ref="OOY147:OPD147"/>
    <mergeCell ref="OPE147:OPJ147"/>
    <mergeCell ref="OPK147:OPP147"/>
    <mergeCell ref="OPQ147:OPV147"/>
    <mergeCell ref="OPW147:OQB147"/>
    <mergeCell ref="ONI147:ONN147"/>
    <mergeCell ref="ONO147:ONT147"/>
    <mergeCell ref="ONU147:ONZ147"/>
    <mergeCell ref="OOA147:OOF147"/>
    <mergeCell ref="OOG147:OOL147"/>
    <mergeCell ref="OOM147:OOR147"/>
    <mergeCell ref="OLY147:OMD147"/>
    <mergeCell ref="OME147:OMJ147"/>
    <mergeCell ref="OMK147:OMP147"/>
    <mergeCell ref="OMQ147:OMV147"/>
    <mergeCell ref="OMW147:ONB147"/>
    <mergeCell ref="ONC147:ONH147"/>
    <mergeCell ref="OSW147:OTB147"/>
    <mergeCell ref="OTC147:OTH147"/>
    <mergeCell ref="OTI147:OTN147"/>
    <mergeCell ref="OTO147:OTT147"/>
    <mergeCell ref="OTU147:OTZ147"/>
    <mergeCell ref="OUA147:OUF147"/>
    <mergeCell ref="ORM147:ORR147"/>
    <mergeCell ref="ORS147:ORX147"/>
    <mergeCell ref="ORY147:OSD147"/>
    <mergeCell ref="OSE147:OSJ147"/>
    <mergeCell ref="OSK147:OSP147"/>
    <mergeCell ref="OSQ147:OSV147"/>
    <mergeCell ref="OQC147:OQH147"/>
    <mergeCell ref="OQI147:OQN147"/>
    <mergeCell ref="OQO147:OQT147"/>
    <mergeCell ref="OQU147:OQZ147"/>
    <mergeCell ref="ORA147:ORF147"/>
    <mergeCell ref="ORG147:ORL147"/>
    <mergeCell ref="OXA147:OXF147"/>
    <mergeCell ref="OXG147:OXL147"/>
    <mergeCell ref="OXM147:OXR147"/>
    <mergeCell ref="OXS147:OXX147"/>
    <mergeCell ref="OXY147:OYD147"/>
    <mergeCell ref="OYE147:OYJ147"/>
    <mergeCell ref="OVQ147:OVV147"/>
    <mergeCell ref="OVW147:OWB147"/>
    <mergeCell ref="OWC147:OWH147"/>
    <mergeCell ref="OWI147:OWN147"/>
    <mergeCell ref="OWO147:OWT147"/>
    <mergeCell ref="OWU147:OWZ147"/>
    <mergeCell ref="OUG147:OUL147"/>
    <mergeCell ref="OUM147:OUR147"/>
    <mergeCell ref="OUS147:OUX147"/>
    <mergeCell ref="OUY147:OVD147"/>
    <mergeCell ref="OVE147:OVJ147"/>
    <mergeCell ref="OVK147:OVP147"/>
    <mergeCell ref="PBE147:PBJ147"/>
    <mergeCell ref="PBK147:PBP147"/>
    <mergeCell ref="PBQ147:PBV147"/>
    <mergeCell ref="PBW147:PCB147"/>
    <mergeCell ref="PCC147:PCH147"/>
    <mergeCell ref="PCI147:PCN147"/>
    <mergeCell ref="OZU147:OZZ147"/>
    <mergeCell ref="PAA147:PAF147"/>
    <mergeCell ref="PAG147:PAL147"/>
    <mergeCell ref="PAM147:PAR147"/>
    <mergeCell ref="PAS147:PAX147"/>
    <mergeCell ref="PAY147:PBD147"/>
    <mergeCell ref="OYK147:OYP147"/>
    <mergeCell ref="OYQ147:OYV147"/>
    <mergeCell ref="OYW147:OZB147"/>
    <mergeCell ref="OZC147:OZH147"/>
    <mergeCell ref="OZI147:OZN147"/>
    <mergeCell ref="OZO147:OZT147"/>
    <mergeCell ref="PFI147:PFN147"/>
    <mergeCell ref="PFO147:PFT147"/>
    <mergeCell ref="PFU147:PFZ147"/>
    <mergeCell ref="PGA147:PGF147"/>
    <mergeCell ref="PGG147:PGL147"/>
    <mergeCell ref="PGM147:PGR147"/>
    <mergeCell ref="PDY147:PED147"/>
    <mergeCell ref="PEE147:PEJ147"/>
    <mergeCell ref="PEK147:PEP147"/>
    <mergeCell ref="PEQ147:PEV147"/>
    <mergeCell ref="PEW147:PFB147"/>
    <mergeCell ref="PFC147:PFH147"/>
    <mergeCell ref="PCO147:PCT147"/>
    <mergeCell ref="PCU147:PCZ147"/>
    <mergeCell ref="PDA147:PDF147"/>
    <mergeCell ref="PDG147:PDL147"/>
    <mergeCell ref="PDM147:PDR147"/>
    <mergeCell ref="PDS147:PDX147"/>
    <mergeCell ref="PJM147:PJR147"/>
    <mergeCell ref="PJS147:PJX147"/>
    <mergeCell ref="PJY147:PKD147"/>
    <mergeCell ref="PKE147:PKJ147"/>
    <mergeCell ref="PKK147:PKP147"/>
    <mergeCell ref="PKQ147:PKV147"/>
    <mergeCell ref="PIC147:PIH147"/>
    <mergeCell ref="PII147:PIN147"/>
    <mergeCell ref="PIO147:PIT147"/>
    <mergeCell ref="PIU147:PIZ147"/>
    <mergeCell ref="PJA147:PJF147"/>
    <mergeCell ref="PJG147:PJL147"/>
    <mergeCell ref="PGS147:PGX147"/>
    <mergeCell ref="PGY147:PHD147"/>
    <mergeCell ref="PHE147:PHJ147"/>
    <mergeCell ref="PHK147:PHP147"/>
    <mergeCell ref="PHQ147:PHV147"/>
    <mergeCell ref="PHW147:PIB147"/>
    <mergeCell ref="PNQ147:PNV147"/>
    <mergeCell ref="PNW147:POB147"/>
    <mergeCell ref="POC147:POH147"/>
    <mergeCell ref="POI147:PON147"/>
    <mergeCell ref="POO147:POT147"/>
    <mergeCell ref="POU147:POZ147"/>
    <mergeCell ref="PMG147:PML147"/>
    <mergeCell ref="PMM147:PMR147"/>
    <mergeCell ref="PMS147:PMX147"/>
    <mergeCell ref="PMY147:PND147"/>
    <mergeCell ref="PNE147:PNJ147"/>
    <mergeCell ref="PNK147:PNP147"/>
    <mergeCell ref="PKW147:PLB147"/>
    <mergeCell ref="PLC147:PLH147"/>
    <mergeCell ref="PLI147:PLN147"/>
    <mergeCell ref="PLO147:PLT147"/>
    <mergeCell ref="PLU147:PLZ147"/>
    <mergeCell ref="PMA147:PMF147"/>
    <mergeCell ref="PRU147:PRZ147"/>
    <mergeCell ref="PSA147:PSF147"/>
    <mergeCell ref="PSG147:PSL147"/>
    <mergeCell ref="PSM147:PSR147"/>
    <mergeCell ref="PSS147:PSX147"/>
    <mergeCell ref="PSY147:PTD147"/>
    <mergeCell ref="PQK147:PQP147"/>
    <mergeCell ref="PQQ147:PQV147"/>
    <mergeCell ref="PQW147:PRB147"/>
    <mergeCell ref="PRC147:PRH147"/>
    <mergeCell ref="PRI147:PRN147"/>
    <mergeCell ref="PRO147:PRT147"/>
    <mergeCell ref="PPA147:PPF147"/>
    <mergeCell ref="PPG147:PPL147"/>
    <mergeCell ref="PPM147:PPR147"/>
    <mergeCell ref="PPS147:PPX147"/>
    <mergeCell ref="PPY147:PQD147"/>
    <mergeCell ref="PQE147:PQJ147"/>
    <mergeCell ref="PVY147:PWD147"/>
    <mergeCell ref="PWE147:PWJ147"/>
    <mergeCell ref="PWK147:PWP147"/>
    <mergeCell ref="PWQ147:PWV147"/>
    <mergeCell ref="PWW147:PXB147"/>
    <mergeCell ref="PXC147:PXH147"/>
    <mergeCell ref="PUO147:PUT147"/>
    <mergeCell ref="PUU147:PUZ147"/>
    <mergeCell ref="PVA147:PVF147"/>
    <mergeCell ref="PVG147:PVL147"/>
    <mergeCell ref="PVM147:PVR147"/>
    <mergeCell ref="PVS147:PVX147"/>
    <mergeCell ref="PTE147:PTJ147"/>
    <mergeCell ref="PTK147:PTP147"/>
    <mergeCell ref="PTQ147:PTV147"/>
    <mergeCell ref="PTW147:PUB147"/>
    <mergeCell ref="PUC147:PUH147"/>
    <mergeCell ref="PUI147:PUN147"/>
    <mergeCell ref="QAC147:QAH147"/>
    <mergeCell ref="QAI147:QAN147"/>
    <mergeCell ref="QAO147:QAT147"/>
    <mergeCell ref="QAU147:QAZ147"/>
    <mergeCell ref="QBA147:QBF147"/>
    <mergeCell ref="QBG147:QBL147"/>
    <mergeCell ref="PYS147:PYX147"/>
    <mergeCell ref="PYY147:PZD147"/>
    <mergeCell ref="PZE147:PZJ147"/>
    <mergeCell ref="PZK147:PZP147"/>
    <mergeCell ref="PZQ147:PZV147"/>
    <mergeCell ref="PZW147:QAB147"/>
    <mergeCell ref="PXI147:PXN147"/>
    <mergeCell ref="PXO147:PXT147"/>
    <mergeCell ref="PXU147:PXZ147"/>
    <mergeCell ref="PYA147:PYF147"/>
    <mergeCell ref="PYG147:PYL147"/>
    <mergeCell ref="PYM147:PYR147"/>
    <mergeCell ref="QEG147:QEL147"/>
    <mergeCell ref="QEM147:QER147"/>
    <mergeCell ref="QES147:QEX147"/>
    <mergeCell ref="QEY147:QFD147"/>
    <mergeCell ref="QFE147:QFJ147"/>
    <mergeCell ref="QFK147:QFP147"/>
    <mergeCell ref="QCW147:QDB147"/>
    <mergeCell ref="QDC147:QDH147"/>
    <mergeCell ref="QDI147:QDN147"/>
    <mergeCell ref="QDO147:QDT147"/>
    <mergeCell ref="QDU147:QDZ147"/>
    <mergeCell ref="QEA147:QEF147"/>
    <mergeCell ref="QBM147:QBR147"/>
    <mergeCell ref="QBS147:QBX147"/>
    <mergeCell ref="QBY147:QCD147"/>
    <mergeCell ref="QCE147:QCJ147"/>
    <mergeCell ref="QCK147:QCP147"/>
    <mergeCell ref="QCQ147:QCV147"/>
    <mergeCell ref="QIK147:QIP147"/>
    <mergeCell ref="QIQ147:QIV147"/>
    <mergeCell ref="QIW147:QJB147"/>
    <mergeCell ref="QJC147:QJH147"/>
    <mergeCell ref="QJI147:QJN147"/>
    <mergeCell ref="QJO147:QJT147"/>
    <mergeCell ref="QHA147:QHF147"/>
    <mergeCell ref="QHG147:QHL147"/>
    <mergeCell ref="QHM147:QHR147"/>
    <mergeCell ref="QHS147:QHX147"/>
    <mergeCell ref="QHY147:QID147"/>
    <mergeCell ref="QIE147:QIJ147"/>
    <mergeCell ref="QFQ147:QFV147"/>
    <mergeCell ref="QFW147:QGB147"/>
    <mergeCell ref="QGC147:QGH147"/>
    <mergeCell ref="QGI147:QGN147"/>
    <mergeCell ref="QGO147:QGT147"/>
    <mergeCell ref="QGU147:QGZ147"/>
    <mergeCell ref="QMO147:QMT147"/>
    <mergeCell ref="QMU147:QMZ147"/>
    <mergeCell ref="QNA147:QNF147"/>
    <mergeCell ref="QNG147:QNL147"/>
    <mergeCell ref="QNM147:QNR147"/>
    <mergeCell ref="QNS147:QNX147"/>
    <mergeCell ref="QLE147:QLJ147"/>
    <mergeCell ref="QLK147:QLP147"/>
    <mergeCell ref="QLQ147:QLV147"/>
    <mergeCell ref="QLW147:QMB147"/>
    <mergeCell ref="QMC147:QMH147"/>
    <mergeCell ref="QMI147:QMN147"/>
    <mergeCell ref="QJU147:QJZ147"/>
    <mergeCell ref="QKA147:QKF147"/>
    <mergeCell ref="QKG147:QKL147"/>
    <mergeCell ref="QKM147:QKR147"/>
    <mergeCell ref="QKS147:QKX147"/>
    <mergeCell ref="QKY147:QLD147"/>
    <mergeCell ref="QQS147:QQX147"/>
    <mergeCell ref="QQY147:QRD147"/>
    <mergeCell ref="QRE147:QRJ147"/>
    <mergeCell ref="QRK147:QRP147"/>
    <mergeCell ref="QRQ147:QRV147"/>
    <mergeCell ref="QRW147:QSB147"/>
    <mergeCell ref="QPI147:QPN147"/>
    <mergeCell ref="QPO147:QPT147"/>
    <mergeCell ref="QPU147:QPZ147"/>
    <mergeCell ref="QQA147:QQF147"/>
    <mergeCell ref="QQG147:QQL147"/>
    <mergeCell ref="QQM147:QQR147"/>
    <mergeCell ref="QNY147:QOD147"/>
    <mergeCell ref="QOE147:QOJ147"/>
    <mergeCell ref="QOK147:QOP147"/>
    <mergeCell ref="QOQ147:QOV147"/>
    <mergeCell ref="QOW147:QPB147"/>
    <mergeCell ref="QPC147:QPH147"/>
    <mergeCell ref="QUW147:QVB147"/>
    <mergeCell ref="QVC147:QVH147"/>
    <mergeCell ref="QVI147:QVN147"/>
    <mergeCell ref="QVO147:QVT147"/>
    <mergeCell ref="QVU147:QVZ147"/>
    <mergeCell ref="QWA147:QWF147"/>
    <mergeCell ref="QTM147:QTR147"/>
    <mergeCell ref="QTS147:QTX147"/>
    <mergeCell ref="QTY147:QUD147"/>
    <mergeCell ref="QUE147:QUJ147"/>
    <mergeCell ref="QUK147:QUP147"/>
    <mergeCell ref="QUQ147:QUV147"/>
    <mergeCell ref="QSC147:QSH147"/>
    <mergeCell ref="QSI147:QSN147"/>
    <mergeCell ref="QSO147:QST147"/>
    <mergeCell ref="QSU147:QSZ147"/>
    <mergeCell ref="QTA147:QTF147"/>
    <mergeCell ref="QTG147:QTL147"/>
    <mergeCell ref="QZA147:QZF147"/>
    <mergeCell ref="QZG147:QZL147"/>
    <mergeCell ref="QZM147:QZR147"/>
    <mergeCell ref="QZS147:QZX147"/>
    <mergeCell ref="QZY147:RAD147"/>
    <mergeCell ref="RAE147:RAJ147"/>
    <mergeCell ref="QXQ147:QXV147"/>
    <mergeCell ref="QXW147:QYB147"/>
    <mergeCell ref="QYC147:QYH147"/>
    <mergeCell ref="QYI147:QYN147"/>
    <mergeCell ref="QYO147:QYT147"/>
    <mergeCell ref="QYU147:QYZ147"/>
    <mergeCell ref="QWG147:QWL147"/>
    <mergeCell ref="QWM147:QWR147"/>
    <mergeCell ref="QWS147:QWX147"/>
    <mergeCell ref="QWY147:QXD147"/>
    <mergeCell ref="QXE147:QXJ147"/>
    <mergeCell ref="QXK147:QXP147"/>
    <mergeCell ref="RDE147:RDJ147"/>
    <mergeCell ref="RDK147:RDP147"/>
    <mergeCell ref="RDQ147:RDV147"/>
    <mergeCell ref="RDW147:REB147"/>
    <mergeCell ref="REC147:REH147"/>
    <mergeCell ref="REI147:REN147"/>
    <mergeCell ref="RBU147:RBZ147"/>
    <mergeCell ref="RCA147:RCF147"/>
    <mergeCell ref="RCG147:RCL147"/>
    <mergeCell ref="RCM147:RCR147"/>
    <mergeCell ref="RCS147:RCX147"/>
    <mergeCell ref="RCY147:RDD147"/>
    <mergeCell ref="RAK147:RAP147"/>
    <mergeCell ref="RAQ147:RAV147"/>
    <mergeCell ref="RAW147:RBB147"/>
    <mergeCell ref="RBC147:RBH147"/>
    <mergeCell ref="RBI147:RBN147"/>
    <mergeCell ref="RBO147:RBT147"/>
    <mergeCell ref="RHI147:RHN147"/>
    <mergeCell ref="RHO147:RHT147"/>
    <mergeCell ref="RHU147:RHZ147"/>
    <mergeCell ref="RIA147:RIF147"/>
    <mergeCell ref="RIG147:RIL147"/>
    <mergeCell ref="RIM147:RIR147"/>
    <mergeCell ref="RFY147:RGD147"/>
    <mergeCell ref="RGE147:RGJ147"/>
    <mergeCell ref="RGK147:RGP147"/>
    <mergeCell ref="RGQ147:RGV147"/>
    <mergeCell ref="RGW147:RHB147"/>
    <mergeCell ref="RHC147:RHH147"/>
    <mergeCell ref="REO147:RET147"/>
    <mergeCell ref="REU147:REZ147"/>
    <mergeCell ref="RFA147:RFF147"/>
    <mergeCell ref="RFG147:RFL147"/>
    <mergeCell ref="RFM147:RFR147"/>
    <mergeCell ref="RFS147:RFX147"/>
    <mergeCell ref="RLM147:RLR147"/>
    <mergeCell ref="RLS147:RLX147"/>
    <mergeCell ref="RLY147:RMD147"/>
    <mergeCell ref="RME147:RMJ147"/>
    <mergeCell ref="RMK147:RMP147"/>
    <mergeCell ref="RMQ147:RMV147"/>
    <mergeCell ref="RKC147:RKH147"/>
    <mergeCell ref="RKI147:RKN147"/>
    <mergeCell ref="RKO147:RKT147"/>
    <mergeCell ref="RKU147:RKZ147"/>
    <mergeCell ref="RLA147:RLF147"/>
    <mergeCell ref="RLG147:RLL147"/>
    <mergeCell ref="RIS147:RIX147"/>
    <mergeCell ref="RIY147:RJD147"/>
    <mergeCell ref="RJE147:RJJ147"/>
    <mergeCell ref="RJK147:RJP147"/>
    <mergeCell ref="RJQ147:RJV147"/>
    <mergeCell ref="RJW147:RKB147"/>
    <mergeCell ref="RPQ147:RPV147"/>
    <mergeCell ref="RPW147:RQB147"/>
    <mergeCell ref="RQC147:RQH147"/>
    <mergeCell ref="RQI147:RQN147"/>
    <mergeCell ref="RQO147:RQT147"/>
    <mergeCell ref="RQU147:RQZ147"/>
    <mergeCell ref="ROG147:ROL147"/>
    <mergeCell ref="ROM147:ROR147"/>
    <mergeCell ref="ROS147:ROX147"/>
    <mergeCell ref="ROY147:RPD147"/>
    <mergeCell ref="RPE147:RPJ147"/>
    <mergeCell ref="RPK147:RPP147"/>
    <mergeCell ref="RMW147:RNB147"/>
    <mergeCell ref="RNC147:RNH147"/>
    <mergeCell ref="RNI147:RNN147"/>
    <mergeCell ref="RNO147:RNT147"/>
    <mergeCell ref="RNU147:RNZ147"/>
    <mergeCell ref="ROA147:ROF147"/>
    <mergeCell ref="RTU147:RTZ147"/>
    <mergeCell ref="RUA147:RUF147"/>
    <mergeCell ref="RUG147:RUL147"/>
    <mergeCell ref="RUM147:RUR147"/>
    <mergeCell ref="RUS147:RUX147"/>
    <mergeCell ref="RUY147:RVD147"/>
    <mergeCell ref="RSK147:RSP147"/>
    <mergeCell ref="RSQ147:RSV147"/>
    <mergeCell ref="RSW147:RTB147"/>
    <mergeCell ref="RTC147:RTH147"/>
    <mergeCell ref="RTI147:RTN147"/>
    <mergeCell ref="RTO147:RTT147"/>
    <mergeCell ref="RRA147:RRF147"/>
    <mergeCell ref="RRG147:RRL147"/>
    <mergeCell ref="RRM147:RRR147"/>
    <mergeCell ref="RRS147:RRX147"/>
    <mergeCell ref="RRY147:RSD147"/>
    <mergeCell ref="RSE147:RSJ147"/>
    <mergeCell ref="RXY147:RYD147"/>
    <mergeCell ref="RYE147:RYJ147"/>
    <mergeCell ref="RYK147:RYP147"/>
    <mergeCell ref="RYQ147:RYV147"/>
    <mergeCell ref="RYW147:RZB147"/>
    <mergeCell ref="RZC147:RZH147"/>
    <mergeCell ref="RWO147:RWT147"/>
    <mergeCell ref="RWU147:RWZ147"/>
    <mergeCell ref="RXA147:RXF147"/>
    <mergeCell ref="RXG147:RXL147"/>
    <mergeCell ref="RXM147:RXR147"/>
    <mergeCell ref="RXS147:RXX147"/>
    <mergeCell ref="RVE147:RVJ147"/>
    <mergeCell ref="RVK147:RVP147"/>
    <mergeCell ref="RVQ147:RVV147"/>
    <mergeCell ref="RVW147:RWB147"/>
    <mergeCell ref="RWC147:RWH147"/>
    <mergeCell ref="RWI147:RWN147"/>
    <mergeCell ref="SCC147:SCH147"/>
    <mergeCell ref="SCI147:SCN147"/>
    <mergeCell ref="SCO147:SCT147"/>
    <mergeCell ref="SCU147:SCZ147"/>
    <mergeCell ref="SDA147:SDF147"/>
    <mergeCell ref="SDG147:SDL147"/>
    <mergeCell ref="SAS147:SAX147"/>
    <mergeCell ref="SAY147:SBD147"/>
    <mergeCell ref="SBE147:SBJ147"/>
    <mergeCell ref="SBK147:SBP147"/>
    <mergeCell ref="SBQ147:SBV147"/>
    <mergeCell ref="SBW147:SCB147"/>
    <mergeCell ref="RZI147:RZN147"/>
    <mergeCell ref="RZO147:RZT147"/>
    <mergeCell ref="RZU147:RZZ147"/>
    <mergeCell ref="SAA147:SAF147"/>
    <mergeCell ref="SAG147:SAL147"/>
    <mergeCell ref="SAM147:SAR147"/>
    <mergeCell ref="SGG147:SGL147"/>
    <mergeCell ref="SGM147:SGR147"/>
    <mergeCell ref="SGS147:SGX147"/>
    <mergeCell ref="SGY147:SHD147"/>
    <mergeCell ref="SHE147:SHJ147"/>
    <mergeCell ref="SHK147:SHP147"/>
    <mergeCell ref="SEW147:SFB147"/>
    <mergeCell ref="SFC147:SFH147"/>
    <mergeCell ref="SFI147:SFN147"/>
    <mergeCell ref="SFO147:SFT147"/>
    <mergeCell ref="SFU147:SFZ147"/>
    <mergeCell ref="SGA147:SGF147"/>
    <mergeCell ref="SDM147:SDR147"/>
    <mergeCell ref="SDS147:SDX147"/>
    <mergeCell ref="SDY147:SED147"/>
    <mergeCell ref="SEE147:SEJ147"/>
    <mergeCell ref="SEK147:SEP147"/>
    <mergeCell ref="SEQ147:SEV147"/>
    <mergeCell ref="SKK147:SKP147"/>
    <mergeCell ref="SKQ147:SKV147"/>
    <mergeCell ref="SKW147:SLB147"/>
    <mergeCell ref="SLC147:SLH147"/>
    <mergeCell ref="SLI147:SLN147"/>
    <mergeCell ref="SLO147:SLT147"/>
    <mergeCell ref="SJA147:SJF147"/>
    <mergeCell ref="SJG147:SJL147"/>
    <mergeCell ref="SJM147:SJR147"/>
    <mergeCell ref="SJS147:SJX147"/>
    <mergeCell ref="SJY147:SKD147"/>
    <mergeCell ref="SKE147:SKJ147"/>
    <mergeCell ref="SHQ147:SHV147"/>
    <mergeCell ref="SHW147:SIB147"/>
    <mergeCell ref="SIC147:SIH147"/>
    <mergeCell ref="SII147:SIN147"/>
    <mergeCell ref="SIO147:SIT147"/>
    <mergeCell ref="SIU147:SIZ147"/>
    <mergeCell ref="SOO147:SOT147"/>
    <mergeCell ref="SOU147:SOZ147"/>
    <mergeCell ref="SPA147:SPF147"/>
    <mergeCell ref="SPG147:SPL147"/>
    <mergeCell ref="SPM147:SPR147"/>
    <mergeCell ref="SPS147:SPX147"/>
    <mergeCell ref="SNE147:SNJ147"/>
    <mergeCell ref="SNK147:SNP147"/>
    <mergeCell ref="SNQ147:SNV147"/>
    <mergeCell ref="SNW147:SOB147"/>
    <mergeCell ref="SOC147:SOH147"/>
    <mergeCell ref="SOI147:SON147"/>
    <mergeCell ref="SLU147:SLZ147"/>
    <mergeCell ref="SMA147:SMF147"/>
    <mergeCell ref="SMG147:SML147"/>
    <mergeCell ref="SMM147:SMR147"/>
    <mergeCell ref="SMS147:SMX147"/>
    <mergeCell ref="SMY147:SND147"/>
    <mergeCell ref="SSS147:SSX147"/>
    <mergeCell ref="SSY147:STD147"/>
    <mergeCell ref="STE147:STJ147"/>
    <mergeCell ref="STK147:STP147"/>
    <mergeCell ref="STQ147:STV147"/>
    <mergeCell ref="STW147:SUB147"/>
    <mergeCell ref="SRI147:SRN147"/>
    <mergeCell ref="SRO147:SRT147"/>
    <mergeCell ref="SRU147:SRZ147"/>
    <mergeCell ref="SSA147:SSF147"/>
    <mergeCell ref="SSG147:SSL147"/>
    <mergeCell ref="SSM147:SSR147"/>
    <mergeCell ref="SPY147:SQD147"/>
    <mergeCell ref="SQE147:SQJ147"/>
    <mergeCell ref="SQK147:SQP147"/>
    <mergeCell ref="SQQ147:SQV147"/>
    <mergeCell ref="SQW147:SRB147"/>
    <mergeCell ref="SRC147:SRH147"/>
    <mergeCell ref="SWW147:SXB147"/>
    <mergeCell ref="SXC147:SXH147"/>
    <mergeCell ref="SXI147:SXN147"/>
    <mergeCell ref="SXO147:SXT147"/>
    <mergeCell ref="SXU147:SXZ147"/>
    <mergeCell ref="SYA147:SYF147"/>
    <mergeCell ref="SVM147:SVR147"/>
    <mergeCell ref="SVS147:SVX147"/>
    <mergeCell ref="SVY147:SWD147"/>
    <mergeCell ref="SWE147:SWJ147"/>
    <mergeCell ref="SWK147:SWP147"/>
    <mergeCell ref="SWQ147:SWV147"/>
    <mergeCell ref="SUC147:SUH147"/>
    <mergeCell ref="SUI147:SUN147"/>
    <mergeCell ref="SUO147:SUT147"/>
    <mergeCell ref="SUU147:SUZ147"/>
    <mergeCell ref="SVA147:SVF147"/>
    <mergeCell ref="SVG147:SVL147"/>
    <mergeCell ref="TBA147:TBF147"/>
    <mergeCell ref="TBG147:TBL147"/>
    <mergeCell ref="TBM147:TBR147"/>
    <mergeCell ref="TBS147:TBX147"/>
    <mergeCell ref="TBY147:TCD147"/>
    <mergeCell ref="TCE147:TCJ147"/>
    <mergeCell ref="SZQ147:SZV147"/>
    <mergeCell ref="SZW147:TAB147"/>
    <mergeCell ref="TAC147:TAH147"/>
    <mergeCell ref="TAI147:TAN147"/>
    <mergeCell ref="TAO147:TAT147"/>
    <mergeCell ref="TAU147:TAZ147"/>
    <mergeCell ref="SYG147:SYL147"/>
    <mergeCell ref="SYM147:SYR147"/>
    <mergeCell ref="SYS147:SYX147"/>
    <mergeCell ref="SYY147:SZD147"/>
    <mergeCell ref="SZE147:SZJ147"/>
    <mergeCell ref="SZK147:SZP147"/>
    <mergeCell ref="TFE147:TFJ147"/>
    <mergeCell ref="TFK147:TFP147"/>
    <mergeCell ref="TFQ147:TFV147"/>
    <mergeCell ref="TFW147:TGB147"/>
    <mergeCell ref="TGC147:TGH147"/>
    <mergeCell ref="TGI147:TGN147"/>
    <mergeCell ref="TDU147:TDZ147"/>
    <mergeCell ref="TEA147:TEF147"/>
    <mergeCell ref="TEG147:TEL147"/>
    <mergeCell ref="TEM147:TER147"/>
    <mergeCell ref="TES147:TEX147"/>
    <mergeCell ref="TEY147:TFD147"/>
    <mergeCell ref="TCK147:TCP147"/>
    <mergeCell ref="TCQ147:TCV147"/>
    <mergeCell ref="TCW147:TDB147"/>
    <mergeCell ref="TDC147:TDH147"/>
    <mergeCell ref="TDI147:TDN147"/>
    <mergeCell ref="TDO147:TDT147"/>
    <mergeCell ref="TJI147:TJN147"/>
    <mergeCell ref="TJO147:TJT147"/>
    <mergeCell ref="TJU147:TJZ147"/>
    <mergeCell ref="TKA147:TKF147"/>
    <mergeCell ref="TKG147:TKL147"/>
    <mergeCell ref="TKM147:TKR147"/>
    <mergeCell ref="THY147:TID147"/>
    <mergeCell ref="TIE147:TIJ147"/>
    <mergeCell ref="TIK147:TIP147"/>
    <mergeCell ref="TIQ147:TIV147"/>
    <mergeCell ref="TIW147:TJB147"/>
    <mergeCell ref="TJC147:TJH147"/>
    <mergeCell ref="TGO147:TGT147"/>
    <mergeCell ref="TGU147:TGZ147"/>
    <mergeCell ref="THA147:THF147"/>
    <mergeCell ref="THG147:THL147"/>
    <mergeCell ref="THM147:THR147"/>
    <mergeCell ref="THS147:THX147"/>
    <mergeCell ref="TNM147:TNR147"/>
    <mergeCell ref="TNS147:TNX147"/>
    <mergeCell ref="TNY147:TOD147"/>
    <mergeCell ref="TOE147:TOJ147"/>
    <mergeCell ref="TOK147:TOP147"/>
    <mergeCell ref="TOQ147:TOV147"/>
    <mergeCell ref="TMC147:TMH147"/>
    <mergeCell ref="TMI147:TMN147"/>
    <mergeCell ref="TMO147:TMT147"/>
    <mergeCell ref="TMU147:TMZ147"/>
    <mergeCell ref="TNA147:TNF147"/>
    <mergeCell ref="TNG147:TNL147"/>
    <mergeCell ref="TKS147:TKX147"/>
    <mergeCell ref="TKY147:TLD147"/>
    <mergeCell ref="TLE147:TLJ147"/>
    <mergeCell ref="TLK147:TLP147"/>
    <mergeCell ref="TLQ147:TLV147"/>
    <mergeCell ref="TLW147:TMB147"/>
    <mergeCell ref="TRQ147:TRV147"/>
    <mergeCell ref="TRW147:TSB147"/>
    <mergeCell ref="TSC147:TSH147"/>
    <mergeCell ref="TSI147:TSN147"/>
    <mergeCell ref="TSO147:TST147"/>
    <mergeCell ref="TSU147:TSZ147"/>
    <mergeCell ref="TQG147:TQL147"/>
    <mergeCell ref="TQM147:TQR147"/>
    <mergeCell ref="TQS147:TQX147"/>
    <mergeCell ref="TQY147:TRD147"/>
    <mergeCell ref="TRE147:TRJ147"/>
    <mergeCell ref="TRK147:TRP147"/>
    <mergeCell ref="TOW147:TPB147"/>
    <mergeCell ref="TPC147:TPH147"/>
    <mergeCell ref="TPI147:TPN147"/>
    <mergeCell ref="TPO147:TPT147"/>
    <mergeCell ref="TPU147:TPZ147"/>
    <mergeCell ref="TQA147:TQF147"/>
    <mergeCell ref="TVU147:TVZ147"/>
    <mergeCell ref="TWA147:TWF147"/>
    <mergeCell ref="TWG147:TWL147"/>
    <mergeCell ref="TWM147:TWR147"/>
    <mergeCell ref="TWS147:TWX147"/>
    <mergeCell ref="TWY147:TXD147"/>
    <mergeCell ref="TUK147:TUP147"/>
    <mergeCell ref="TUQ147:TUV147"/>
    <mergeCell ref="TUW147:TVB147"/>
    <mergeCell ref="TVC147:TVH147"/>
    <mergeCell ref="TVI147:TVN147"/>
    <mergeCell ref="TVO147:TVT147"/>
    <mergeCell ref="TTA147:TTF147"/>
    <mergeCell ref="TTG147:TTL147"/>
    <mergeCell ref="TTM147:TTR147"/>
    <mergeCell ref="TTS147:TTX147"/>
    <mergeCell ref="TTY147:TUD147"/>
    <mergeCell ref="TUE147:TUJ147"/>
    <mergeCell ref="TZY147:UAD147"/>
    <mergeCell ref="UAE147:UAJ147"/>
    <mergeCell ref="UAK147:UAP147"/>
    <mergeCell ref="UAQ147:UAV147"/>
    <mergeCell ref="UAW147:UBB147"/>
    <mergeCell ref="UBC147:UBH147"/>
    <mergeCell ref="TYO147:TYT147"/>
    <mergeCell ref="TYU147:TYZ147"/>
    <mergeCell ref="TZA147:TZF147"/>
    <mergeCell ref="TZG147:TZL147"/>
    <mergeCell ref="TZM147:TZR147"/>
    <mergeCell ref="TZS147:TZX147"/>
    <mergeCell ref="TXE147:TXJ147"/>
    <mergeCell ref="TXK147:TXP147"/>
    <mergeCell ref="TXQ147:TXV147"/>
    <mergeCell ref="TXW147:TYB147"/>
    <mergeCell ref="TYC147:TYH147"/>
    <mergeCell ref="TYI147:TYN147"/>
    <mergeCell ref="UEC147:UEH147"/>
    <mergeCell ref="UEI147:UEN147"/>
    <mergeCell ref="UEO147:UET147"/>
    <mergeCell ref="UEU147:UEZ147"/>
    <mergeCell ref="UFA147:UFF147"/>
    <mergeCell ref="UFG147:UFL147"/>
    <mergeCell ref="UCS147:UCX147"/>
    <mergeCell ref="UCY147:UDD147"/>
    <mergeCell ref="UDE147:UDJ147"/>
    <mergeCell ref="UDK147:UDP147"/>
    <mergeCell ref="UDQ147:UDV147"/>
    <mergeCell ref="UDW147:UEB147"/>
    <mergeCell ref="UBI147:UBN147"/>
    <mergeCell ref="UBO147:UBT147"/>
    <mergeCell ref="UBU147:UBZ147"/>
    <mergeCell ref="UCA147:UCF147"/>
    <mergeCell ref="UCG147:UCL147"/>
    <mergeCell ref="UCM147:UCR147"/>
    <mergeCell ref="UIG147:UIL147"/>
    <mergeCell ref="UIM147:UIR147"/>
    <mergeCell ref="UIS147:UIX147"/>
    <mergeCell ref="UIY147:UJD147"/>
    <mergeCell ref="UJE147:UJJ147"/>
    <mergeCell ref="UJK147:UJP147"/>
    <mergeCell ref="UGW147:UHB147"/>
    <mergeCell ref="UHC147:UHH147"/>
    <mergeCell ref="UHI147:UHN147"/>
    <mergeCell ref="UHO147:UHT147"/>
    <mergeCell ref="UHU147:UHZ147"/>
    <mergeCell ref="UIA147:UIF147"/>
    <mergeCell ref="UFM147:UFR147"/>
    <mergeCell ref="UFS147:UFX147"/>
    <mergeCell ref="UFY147:UGD147"/>
    <mergeCell ref="UGE147:UGJ147"/>
    <mergeCell ref="UGK147:UGP147"/>
    <mergeCell ref="UGQ147:UGV147"/>
    <mergeCell ref="UMK147:UMP147"/>
    <mergeCell ref="UMQ147:UMV147"/>
    <mergeCell ref="UMW147:UNB147"/>
    <mergeCell ref="UNC147:UNH147"/>
    <mergeCell ref="UNI147:UNN147"/>
    <mergeCell ref="UNO147:UNT147"/>
    <mergeCell ref="ULA147:ULF147"/>
    <mergeCell ref="ULG147:ULL147"/>
    <mergeCell ref="ULM147:ULR147"/>
    <mergeCell ref="ULS147:ULX147"/>
    <mergeCell ref="ULY147:UMD147"/>
    <mergeCell ref="UME147:UMJ147"/>
    <mergeCell ref="UJQ147:UJV147"/>
    <mergeCell ref="UJW147:UKB147"/>
    <mergeCell ref="UKC147:UKH147"/>
    <mergeCell ref="UKI147:UKN147"/>
    <mergeCell ref="UKO147:UKT147"/>
    <mergeCell ref="UKU147:UKZ147"/>
    <mergeCell ref="UQO147:UQT147"/>
    <mergeCell ref="UQU147:UQZ147"/>
    <mergeCell ref="URA147:URF147"/>
    <mergeCell ref="URG147:URL147"/>
    <mergeCell ref="URM147:URR147"/>
    <mergeCell ref="URS147:URX147"/>
    <mergeCell ref="UPE147:UPJ147"/>
    <mergeCell ref="UPK147:UPP147"/>
    <mergeCell ref="UPQ147:UPV147"/>
    <mergeCell ref="UPW147:UQB147"/>
    <mergeCell ref="UQC147:UQH147"/>
    <mergeCell ref="UQI147:UQN147"/>
    <mergeCell ref="UNU147:UNZ147"/>
    <mergeCell ref="UOA147:UOF147"/>
    <mergeCell ref="UOG147:UOL147"/>
    <mergeCell ref="UOM147:UOR147"/>
    <mergeCell ref="UOS147:UOX147"/>
    <mergeCell ref="UOY147:UPD147"/>
    <mergeCell ref="UUS147:UUX147"/>
    <mergeCell ref="UUY147:UVD147"/>
    <mergeCell ref="UVE147:UVJ147"/>
    <mergeCell ref="UVK147:UVP147"/>
    <mergeCell ref="UVQ147:UVV147"/>
    <mergeCell ref="UVW147:UWB147"/>
    <mergeCell ref="UTI147:UTN147"/>
    <mergeCell ref="UTO147:UTT147"/>
    <mergeCell ref="UTU147:UTZ147"/>
    <mergeCell ref="UUA147:UUF147"/>
    <mergeCell ref="UUG147:UUL147"/>
    <mergeCell ref="UUM147:UUR147"/>
    <mergeCell ref="URY147:USD147"/>
    <mergeCell ref="USE147:USJ147"/>
    <mergeCell ref="USK147:USP147"/>
    <mergeCell ref="USQ147:USV147"/>
    <mergeCell ref="USW147:UTB147"/>
    <mergeCell ref="UTC147:UTH147"/>
    <mergeCell ref="UYW147:UZB147"/>
    <mergeCell ref="UZC147:UZH147"/>
    <mergeCell ref="UZI147:UZN147"/>
    <mergeCell ref="UZO147:UZT147"/>
    <mergeCell ref="UZU147:UZZ147"/>
    <mergeCell ref="VAA147:VAF147"/>
    <mergeCell ref="UXM147:UXR147"/>
    <mergeCell ref="UXS147:UXX147"/>
    <mergeCell ref="UXY147:UYD147"/>
    <mergeCell ref="UYE147:UYJ147"/>
    <mergeCell ref="UYK147:UYP147"/>
    <mergeCell ref="UYQ147:UYV147"/>
    <mergeCell ref="UWC147:UWH147"/>
    <mergeCell ref="UWI147:UWN147"/>
    <mergeCell ref="UWO147:UWT147"/>
    <mergeCell ref="UWU147:UWZ147"/>
    <mergeCell ref="UXA147:UXF147"/>
    <mergeCell ref="UXG147:UXL147"/>
    <mergeCell ref="VDA147:VDF147"/>
    <mergeCell ref="VDG147:VDL147"/>
    <mergeCell ref="VDM147:VDR147"/>
    <mergeCell ref="VDS147:VDX147"/>
    <mergeCell ref="VDY147:VED147"/>
    <mergeCell ref="VEE147:VEJ147"/>
    <mergeCell ref="VBQ147:VBV147"/>
    <mergeCell ref="VBW147:VCB147"/>
    <mergeCell ref="VCC147:VCH147"/>
    <mergeCell ref="VCI147:VCN147"/>
    <mergeCell ref="VCO147:VCT147"/>
    <mergeCell ref="VCU147:VCZ147"/>
    <mergeCell ref="VAG147:VAL147"/>
    <mergeCell ref="VAM147:VAR147"/>
    <mergeCell ref="VAS147:VAX147"/>
    <mergeCell ref="VAY147:VBD147"/>
    <mergeCell ref="VBE147:VBJ147"/>
    <mergeCell ref="VBK147:VBP147"/>
    <mergeCell ref="VHE147:VHJ147"/>
    <mergeCell ref="VHK147:VHP147"/>
    <mergeCell ref="VHQ147:VHV147"/>
    <mergeCell ref="VHW147:VIB147"/>
    <mergeCell ref="VIC147:VIH147"/>
    <mergeCell ref="VII147:VIN147"/>
    <mergeCell ref="VFU147:VFZ147"/>
    <mergeCell ref="VGA147:VGF147"/>
    <mergeCell ref="VGG147:VGL147"/>
    <mergeCell ref="VGM147:VGR147"/>
    <mergeCell ref="VGS147:VGX147"/>
    <mergeCell ref="VGY147:VHD147"/>
    <mergeCell ref="VEK147:VEP147"/>
    <mergeCell ref="VEQ147:VEV147"/>
    <mergeCell ref="VEW147:VFB147"/>
    <mergeCell ref="VFC147:VFH147"/>
    <mergeCell ref="VFI147:VFN147"/>
    <mergeCell ref="VFO147:VFT147"/>
    <mergeCell ref="VLI147:VLN147"/>
    <mergeCell ref="VLO147:VLT147"/>
    <mergeCell ref="VLU147:VLZ147"/>
    <mergeCell ref="VMA147:VMF147"/>
    <mergeCell ref="VMG147:VML147"/>
    <mergeCell ref="VMM147:VMR147"/>
    <mergeCell ref="VJY147:VKD147"/>
    <mergeCell ref="VKE147:VKJ147"/>
    <mergeCell ref="VKK147:VKP147"/>
    <mergeCell ref="VKQ147:VKV147"/>
    <mergeCell ref="VKW147:VLB147"/>
    <mergeCell ref="VLC147:VLH147"/>
    <mergeCell ref="VIO147:VIT147"/>
    <mergeCell ref="VIU147:VIZ147"/>
    <mergeCell ref="VJA147:VJF147"/>
    <mergeCell ref="VJG147:VJL147"/>
    <mergeCell ref="VJM147:VJR147"/>
    <mergeCell ref="VJS147:VJX147"/>
    <mergeCell ref="VPM147:VPR147"/>
    <mergeCell ref="VPS147:VPX147"/>
    <mergeCell ref="VPY147:VQD147"/>
    <mergeCell ref="VQE147:VQJ147"/>
    <mergeCell ref="VQK147:VQP147"/>
    <mergeCell ref="VQQ147:VQV147"/>
    <mergeCell ref="VOC147:VOH147"/>
    <mergeCell ref="VOI147:VON147"/>
    <mergeCell ref="VOO147:VOT147"/>
    <mergeCell ref="VOU147:VOZ147"/>
    <mergeCell ref="VPA147:VPF147"/>
    <mergeCell ref="VPG147:VPL147"/>
    <mergeCell ref="VMS147:VMX147"/>
    <mergeCell ref="VMY147:VND147"/>
    <mergeCell ref="VNE147:VNJ147"/>
    <mergeCell ref="VNK147:VNP147"/>
    <mergeCell ref="VNQ147:VNV147"/>
    <mergeCell ref="VNW147:VOB147"/>
    <mergeCell ref="VTQ147:VTV147"/>
    <mergeCell ref="VTW147:VUB147"/>
    <mergeCell ref="VUC147:VUH147"/>
    <mergeCell ref="VUI147:VUN147"/>
    <mergeCell ref="VUO147:VUT147"/>
    <mergeCell ref="VUU147:VUZ147"/>
    <mergeCell ref="VSG147:VSL147"/>
    <mergeCell ref="VSM147:VSR147"/>
    <mergeCell ref="VSS147:VSX147"/>
    <mergeCell ref="VSY147:VTD147"/>
    <mergeCell ref="VTE147:VTJ147"/>
    <mergeCell ref="VTK147:VTP147"/>
    <mergeCell ref="VQW147:VRB147"/>
    <mergeCell ref="VRC147:VRH147"/>
    <mergeCell ref="VRI147:VRN147"/>
    <mergeCell ref="VRO147:VRT147"/>
    <mergeCell ref="VRU147:VRZ147"/>
    <mergeCell ref="VSA147:VSF147"/>
    <mergeCell ref="VXU147:VXZ147"/>
    <mergeCell ref="VYA147:VYF147"/>
    <mergeCell ref="VYG147:VYL147"/>
    <mergeCell ref="VYM147:VYR147"/>
    <mergeCell ref="VYS147:VYX147"/>
    <mergeCell ref="VYY147:VZD147"/>
    <mergeCell ref="VWK147:VWP147"/>
    <mergeCell ref="VWQ147:VWV147"/>
    <mergeCell ref="VWW147:VXB147"/>
    <mergeCell ref="VXC147:VXH147"/>
    <mergeCell ref="VXI147:VXN147"/>
    <mergeCell ref="VXO147:VXT147"/>
    <mergeCell ref="VVA147:VVF147"/>
    <mergeCell ref="VVG147:VVL147"/>
    <mergeCell ref="VVM147:VVR147"/>
    <mergeCell ref="VVS147:VVX147"/>
    <mergeCell ref="VVY147:VWD147"/>
    <mergeCell ref="VWE147:VWJ147"/>
    <mergeCell ref="WBY147:WCD147"/>
    <mergeCell ref="WCE147:WCJ147"/>
    <mergeCell ref="WCK147:WCP147"/>
    <mergeCell ref="WCQ147:WCV147"/>
    <mergeCell ref="WCW147:WDB147"/>
    <mergeCell ref="WDC147:WDH147"/>
    <mergeCell ref="WAO147:WAT147"/>
    <mergeCell ref="WAU147:WAZ147"/>
    <mergeCell ref="WBA147:WBF147"/>
    <mergeCell ref="WBG147:WBL147"/>
    <mergeCell ref="WBM147:WBR147"/>
    <mergeCell ref="WBS147:WBX147"/>
    <mergeCell ref="VZE147:VZJ147"/>
    <mergeCell ref="VZK147:VZP147"/>
    <mergeCell ref="VZQ147:VZV147"/>
    <mergeCell ref="VZW147:WAB147"/>
    <mergeCell ref="WAC147:WAH147"/>
    <mergeCell ref="WAI147:WAN147"/>
    <mergeCell ref="WGC147:WGH147"/>
    <mergeCell ref="WGI147:WGN147"/>
    <mergeCell ref="WGO147:WGT147"/>
    <mergeCell ref="WGU147:WGZ147"/>
    <mergeCell ref="WHA147:WHF147"/>
    <mergeCell ref="WHG147:WHL147"/>
    <mergeCell ref="WES147:WEX147"/>
    <mergeCell ref="WEY147:WFD147"/>
    <mergeCell ref="WFE147:WFJ147"/>
    <mergeCell ref="WFK147:WFP147"/>
    <mergeCell ref="WFQ147:WFV147"/>
    <mergeCell ref="WFW147:WGB147"/>
    <mergeCell ref="WDI147:WDN147"/>
    <mergeCell ref="WDO147:WDT147"/>
    <mergeCell ref="WDU147:WDZ147"/>
    <mergeCell ref="WEA147:WEF147"/>
    <mergeCell ref="WEG147:WEL147"/>
    <mergeCell ref="WEM147:WER147"/>
    <mergeCell ref="WKG147:WKL147"/>
    <mergeCell ref="WKM147:WKR147"/>
    <mergeCell ref="WKS147:WKX147"/>
    <mergeCell ref="WKY147:WLD147"/>
    <mergeCell ref="WLE147:WLJ147"/>
    <mergeCell ref="WLK147:WLP147"/>
    <mergeCell ref="WIW147:WJB147"/>
    <mergeCell ref="WJC147:WJH147"/>
    <mergeCell ref="WJI147:WJN147"/>
    <mergeCell ref="WJO147:WJT147"/>
    <mergeCell ref="WJU147:WJZ147"/>
    <mergeCell ref="WKA147:WKF147"/>
    <mergeCell ref="WHM147:WHR147"/>
    <mergeCell ref="WHS147:WHX147"/>
    <mergeCell ref="WHY147:WID147"/>
    <mergeCell ref="WIE147:WIJ147"/>
    <mergeCell ref="WIK147:WIP147"/>
    <mergeCell ref="WIQ147:WIV147"/>
    <mergeCell ref="WOK147:WOP147"/>
    <mergeCell ref="WOQ147:WOV147"/>
    <mergeCell ref="WOW147:WPB147"/>
    <mergeCell ref="WPC147:WPH147"/>
    <mergeCell ref="WPI147:WPN147"/>
    <mergeCell ref="WPO147:WPT147"/>
    <mergeCell ref="WNA147:WNF147"/>
    <mergeCell ref="WNG147:WNL147"/>
    <mergeCell ref="WNM147:WNR147"/>
    <mergeCell ref="WNS147:WNX147"/>
    <mergeCell ref="WNY147:WOD147"/>
    <mergeCell ref="WOE147:WOJ147"/>
    <mergeCell ref="WLQ147:WLV147"/>
    <mergeCell ref="WLW147:WMB147"/>
    <mergeCell ref="WMC147:WMH147"/>
    <mergeCell ref="WMI147:WMN147"/>
    <mergeCell ref="WMO147:WMT147"/>
    <mergeCell ref="WMU147:WMZ147"/>
    <mergeCell ref="WSO147:WST147"/>
    <mergeCell ref="WSU147:WSZ147"/>
    <mergeCell ref="WTA147:WTF147"/>
    <mergeCell ref="WTG147:WTL147"/>
    <mergeCell ref="WTM147:WTR147"/>
    <mergeCell ref="WTS147:WTX147"/>
    <mergeCell ref="WRE147:WRJ147"/>
    <mergeCell ref="WRK147:WRP147"/>
    <mergeCell ref="WRQ147:WRV147"/>
    <mergeCell ref="WRW147:WSB147"/>
    <mergeCell ref="WSC147:WSH147"/>
    <mergeCell ref="WSI147:WSN147"/>
    <mergeCell ref="WPU147:WPZ147"/>
    <mergeCell ref="WQA147:WQF147"/>
    <mergeCell ref="WQG147:WQL147"/>
    <mergeCell ref="WQM147:WQR147"/>
    <mergeCell ref="WQS147:WQX147"/>
    <mergeCell ref="WQY147:WRD147"/>
    <mergeCell ref="WWS147:WWX147"/>
    <mergeCell ref="WWY147:WXD147"/>
    <mergeCell ref="WXE147:WXJ147"/>
    <mergeCell ref="WXK147:WXP147"/>
    <mergeCell ref="WXQ147:WXV147"/>
    <mergeCell ref="WXW147:WYB147"/>
    <mergeCell ref="WVI147:WVN147"/>
    <mergeCell ref="WVO147:WVT147"/>
    <mergeCell ref="WVU147:WVZ147"/>
    <mergeCell ref="WWA147:WWF147"/>
    <mergeCell ref="WWG147:WWL147"/>
    <mergeCell ref="WWM147:WWR147"/>
    <mergeCell ref="WTY147:WUD147"/>
    <mergeCell ref="WUE147:WUJ147"/>
    <mergeCell ref="WUK147:WUP147"/>
    <mergeCell ref="WUQ147:WUV147"/>
    <mergeCell ref="WUW147:WVB147"/>
    <mergeCell ref="WVC147:WVH147"/>
    <mergeCell ref="XAW147:XBB147"/>
    <mergeCell ref="XBC147:XBH147"/>
    <mergeCell ref="XBI147:XBN147"/>
    <mergeCell ref="XBO147:XBT147"/>
    <mergeCell ref="XBU147:XBZ147"/>
    <mergeCell ref="XCA147:XCF147"/>
    <mergeCell ref="WZM147:WZR147"/>
    <mergeCell ref="WZS147:WZX147"/>
    <mergeCell ref="WZY147:XAD147"/>
    <mergeCell ref="XAE147:XAJ147"/>
    <mergeCell ref="XAK147:XAP147"/>
    <mergeCell ref="XAQ147:XAV147"/>
    <mergeCell ref="WYC147:WYH147"/>
    <mergeCell ref="WYI147:WYN147"/>
    <mergeCell ref="WYO147:WYT147"/>
    <mergeCell ref="WYU147:WYZ147"/>
    <mergeCell ref="WZA147:WZF147"/>
    <mergeCell ref="WZG147:WZL147"/>
    <mergeCell ref="B155:F155"/>
    <mergeCell ref="A156:L156"/>
    <mergeCell ref="B157:F157"/>
    <mergeCell ref="A158:L158"/>
    <mergeCell ref="B159:F159"/>
    <mergeCell ref="B160:C160"/>
    <mergeCell ref="D160:F160"/>
    <mergeCell ref="B152:C152"/>
    <mergeCell ref="D152:E152"/>
    <mergeCell ref="F152:F154"/>
    <mergeCell ref="B153:C153"/>
    <mergeCell ref="D153:E153"/>
    <mergeCell ref="B154:C154"/>
    <mergeCell ref="D154:E154"/>
    <mergeCell ref="XFA147:XFD147"/>
    <mergeCell ref="B148:F148"/>
    <mergeCell ref="A149:L149"/>
    <mergeCell ref="B150:F150"/>
    <mergeCell ref="B151:C151"/>
    <mergeCell ref="D151:E151"/>
    <mergeCell ref="XDQ147:XDV147"/>
    <mergeCell ref="XDW147:XEB147"/>
    <mergeCell ref="XEC147:XEH147"/>
    <mergeCell ref="XEI147:XEN147"/>
    <mergeCell ref="XEO147:XET147"/>
    <mergeCell ref="XEU147:XEZ147"/>
    <mergeCell ref="XCG147:XCL147"/>
    <mergeCell ref="XCM147:XCR147"/>
    <mergeCell ref="XCS147:XCX147"/>
    <mergeCell ref="XCY147:XDD147"/>
    <mergeCell ref="XDE147:XDJ147"/>
    <mergeCell ref="XDK147:XDP147"/>
    <mergeCell ref="B171:C171"/>
    <mergeCell ref="D171:F171"/>
    <mergeCell ref="B172:C172"/>
    <mergeCell ref="D172:F172"/>
    <mergeCell ref="B173:C173"/>
    <mergeCell ref="D173:F173"/>
    <mergeCell ref="B165:F165"/>
    <mergeCell ref="A166:L166"/>
    <mergeCell ref="B167:F167"/>
    <mergeCell ref="A168:L168"/>
    <mergeCell ref="B169:F169"/>
    <mergeCell ref="B170:C170"/>
    <mergeCell ref="D170:F170"/>
    <mergeCell ref="B161:C161"/>
    <mergeCell ref="D161:F161"/>
    <mergeCell ref="B162:C162"/>
    <mergeCell ref="D162:F162"/>
    <mergeCell ref="A163:L163"/>
    <mergeCell ref="B164:F164"/>
    <mergeCell ref="B182:F182"/>
    <mergeCell ref="B183:C183"/>
    <mergeCell ref="D183:F183"/>
    <mergeCell ref="B184:F184"/>
    <mergeCell ref="B185:C185"/>
    <mergeCell ref="D185:F185"/>
    <mergeCell ref="B177:C177"/>
    <mergeCell ref="D177:F177"/>
    <mergeCell ref="B178:F178"/>
    <mergeCell ref="A179:L179"/>
    <mergeCell ref="B180:F180"/>
    <mergeCell ref="A181:L181"/>
    <mergeCell ref="B174:C174"/>
    <mergeCell ref="D174:F174"/>
    <mergeCell ref="B175:C175"/>
    <mergeCell ref="D175:F175"/>
    <mergeCell ref="B176:C176"/>
    <mergeCell ref="D176:F176"/>
    <mergeCell ref="B194:F194"/>
    <mergeCell ref="B195:C195"/>
    <mergeCell ref="D195:E195"/>
    <mergeCell ref="B196:C196"/>
    <mergeCell ref="D196:E198"/>
    <mergeCell ref="B197:C197"/>
    <mergeCell ref="F197:F198"/>
    <mergeCell ref="B198:C198"/>
    <mergeCell ref="B190:F190"/>
    <mergeCell ref="B191:C191"/>
    <mergeCell ref="D191:F191"/>
    <mergeCell ref="B192:C192"/>
    <mergeCell ref="D192:F192"/>
    <mergeCell ref="A193:L193"/>
    <mergeCell ref="B186:F186"/>
    <mergeCell ref="B187:C187"/>
    <mergeCell ref="D187:F187"/>
    <mergeCell ref="B188:F188"/>
    <mergeCell ref="B189:C189"/>
    <mergeCell ref="D189:F189"/>
    <mergeCell ref="B210:C210"/>
    <mergeCell ref="D210:F210"/>
    <mergeCell ref="A211:L211"/>
    <mergeCell ref="B212:F212"/>
    <mergeCell ref="B213:C213"/>
    <mergeCell ref="D213:F213"/>
    <mergeCell ref="B205:F205"/>
    <mergeCell ref="A206:L206"/>
    <mergeCell ref="B207:F207"/>
    <mergeCell ref="B208:C208"/>
    <mergeCell ref="D208:F208"/>
    <mergeCell ref="B209:C209"/>
    <mergeCell ref="D209:F209"/>
    <mergeCell ref="B199:F199"/>
    <mergeCell ref="A200:L200"/>
    <mergeCell ref="B201:F201"/>
    <mergeCell ref="A202:L202"/>
    <mergeCell ref="B203:F203"/>
    <mergeCell ref="A204:L204"/>
    <mergeCell ref="B223:F223"/>
    <mergeCell ref="B224:F224"/>
    <mergeCell ref="A225:L225"/>
    <mergeCell ref="B226:F226"/>
    <mergeCell ref="A227:L227"/>
    <mergeCell ref="B228:F228"/>
    <mergeCell ref="B218:C218"/>
    <mergeCell ref="D218:F218"/>
    <mergeCell ref="B219:F219"/>
    <mergeCell ref="A220:L220"/>
    <mergeCell ref="B221:F221"/>
    <mergeCell ref="A222:L222"/>
    <mergeCell ref="B214:C214"/>
    <mergeCell ref="D214:F214"/>
    <mergeCell ref="B215:C215"/>
    <mergeCell ref="D215:F216"/>
    <mergeCell ref="B216:C216"/>
    <mergeCell ref="B217:C217"/>
    <mergeCell ref="D217:F217"/>
    <mergeCell ref="B241:F241"/>
    <mergeCell ref="B242:C242"/>
    <mergeCell ref="D242:F242"/>
    <mergeCell ref="B243:C243"/>
    <mergeCell ref="D243:F243"/>
    <mergeCell ref="B244:C244"/>
    <mergeCell ref="D244:F244"/>
    <mergeCell ref="B235:F235"/>
    <mergeCell ref="A236:L236"/>
    <mergeCell ref="B237:F237"/>
    <mergeCell ref="A238:L238"/>
    <mergeCell ref="B239:F239"/>
    <mergeCell ref="A240:L240"/>
    <mergeCell ref="A229:L229"/>
    <mergeCell ref="B230:F230"/>
    <mergeCell ref="A231:L231"/>
    <mergeCell ref="B232:F232"/>
    <mergeCell ref="B233:F233"/>
    <mergeCell ref="A234:L234"/>
    <mergeCell ref="A255:L255"/>
    <mergeCell ref="B256:F256"/>
    <mergeCell ref="B257:C257"/>
    <mergeCell ref="D257:E257"/>
    <mergeCell ref="B258:C258"/>
    <mergeCell ref="D258:E260"/>
    <mergeCell ref="B259:C259"/>
    <mergeCell ref="F259:F260"/>
    <mergeCell ref="B260:C260"/>
    <mergeCell ref="B249:F249"/>
    <mergeCell ref="A250:L250"/>
    <mergeCell ref="B251:F251"/>
    <mergeCell ref="B252:F252"/>
    <mergeCell ref="A253:L253"/>
    <mergeCell ref="B254:F254"/>
    <mergeCell ref="B245:C245"/>
    <mergeCell ref="D245:F245"/>
    <mergeCell ref="B246:C246"/>
    <mergeCell ref="D246:F246"/>
    <mergeCell ref="B247:F247"/>
    <mergeCell ref="A248:L248"/>
    <mergeCell ref="B269:F269"/>
    <mergeCell ref="A270:L270"/>
    <mergeCell ref="B271:F271"/>
    <mergeCell ref="A272:L272"/>
    <mergeCell ref="B273:F273"/>
    <mergeCell ref="B274:C274"/>
    <mergeCell ref="D274:E274"/>
    <mergeCell ref="B266:C266"/>
    <mergeCell ref="D266:F266"/>
    <mergeCell ref="B267:C267"/>
    <mergeCell ref="D267:F267"/>
    <mergeCell ref="B268:C268"/>
    <mergeCell ref="D268:F268"/>
    <mergeCell ref="B261:F261"/>
    <mergeCell ref="A262:L262"/>
    <mergeCell ref="B263:F263"/>
    <mergeCell ref="B264:C264"/>
    <mergeCell ref="D264:F264"/>
    <mergeCell ref="B265:C265"/>
    <mergeCell ref="D265:F265"/>
    <mergeCell ref="B284:F284"/>
    <mergeCell ref="A285:L285"/>
    <mergeCell ref="B286:F286"/>
    <mergeCell ref="A287:L287"/>
    <mergeCell ref="B288:F288"/>
    <mergeCell ref="B289:C289"/>
    <mergeCell ref="D289:E289"/>
    <mergeCell ref="B278:F278"/>
    <mergeCell ref="A279:L279"/>
    <mergeCell ref="B280:F280"/>
    <mergeCell ref="A281:L281"/>
    <mergeCell ref="B282:F282"/>
    <mergeCell ref="A283:L283"/>
    <mergeCell ref="B275:C275"/>
    <mergeCell ref="D275:E275"/>
    <mergeCell ref="B276:C276"/>
    <mergeCell ref="D276:E276"/>
    <mergeCell ref="F276:F277"/>
    <mergeCell ref="B277:C277"/>
    <mergeCell ref="D277:E277"/>
    <mergeCell ref="B299:C299"/>
    <mergeCell ref="D299:E299"/>
    <mergeCell ref="B300:C300"/>
    <mergeCell ref="D300:E300"/>
    <mergeCell ref="B301:C301"/>
    <mergeCell ref="D301:E301"/>
    <mergeCell ref="A294:L294"/>
    <mergeCell ref="B295:F295"/>
    <mergeCell ref="A296:L296"/>
    <mergeCell ref="B297:F297"/>
    <mergeCell ref="B298:C298"/>
    <mergeCell ref="D298:E298"/>
    <mergeCell ref="B290:C290"/>
    <mergeCell ref="D290:E292"/>
    <mergeCell ref="B291:C291"/>
    <mergeCell ref="F291:F292"/>
    <mergeCell ref="B292:C292"/>
    <mergeCell ref="B293:F293"/>
    <mergeCell ref="B310:C310"/>
    <mergeCell ref="D310:D312"/>
    <mergeCell ref="E310:F310"/>
    <mergeCell ref="B311:C311"/>
    <mergeCell ref="E311:F312"/>
    <mergeCell ref="B312:C312"/>
    <mergeCell ref="A305:L305"/>
    <mergeCell ref="B306:F306"/>
    <mergeCell ref="A307:L307"/>
    <mergeCell ref="B308:F308"/>
    <mergeCell ref="B309:C309"/>
    <mergeCell ref="E309:F309"/>
    <mergeCell ref="B302:C302"/>
    <mergeCell ref="D302:E302"/>
    <mergeCell ref="F302:F303"/>
    <mergeCell ref="B303:C303"/>
    <mergeCell ref="D303:E303"/>
    <mergeCell ref="B304:F304"/>
    <mergeCell ref="B320:C320"/>
    <mergeCell ref="E320:F320"/>
    <mergeCell ref="B321:C321"/>
    <mergeCell ref="E321:F321"/>
    <mergeCell ref="B322:F322"/>
    <mergeCell ref="B316:F316"/>
    <mergeCell ref="B317:F317"/>
    <mergeCell ref="B318:C318"/>
    <mergeCell ref="E318:F318"/>
    <mergeCell ref="B319:C319"/>
    <mergeCell ref="E319:F319"/>
    <mergeCell ref="B313:C313"/>
    <mergeCell ref="E313:F313"/>
    <mergeCell ref="B314:C314"/>
    <mergeCell ref="E314:F314"/>
    <mergeCell ref="B315:C315"/>
    <mergeCell ref="E315:F315"/>
  </mergeCells>
  <phoneticPr fontId="64" type="noConversion"/>
  <dataValidations count="2">
    <dataValidation type="list" errorStyle="warning" allowBlank="1" showErrorMessage="1" sqref="G131:G138 G74:G80 G49:G52 G129 G142:G146 G54:G56 G164:G165 G58:G72 G8:G47 G308:G322 G159:G162 G271 G82:G89 G157 G167 G180 G148 G150:G155 G114:G123 G182:G192 G140 G125:G127 G194:G199 G201 G203 G205 G207:G210 G212:G219 G221 G223:G224 G226 G228 G230 G232:G233 G235 G237 G239 G241:G247 G249 G251:G252 G254 G256:G261 G263:G269 G282 G273:G278 G280 G91:G112 G284 G286 G288:G293 G295 G297:G304 G306 G169:G178" xr:uid="{D602C272-677C-4678-9882-7EACC50DF189}">
      <formula1>"Sim, Não, Não aplicável, A avaliar, A implementar"</formula1>
    </dataValidation>
    <dataValidation type="list" errorStyle="warning" allowBlank="1" showErrorMessage="1" sqref="G323:G357" xr:uid="{5C593829-815B-49EF-93D8-C333BFA3803E}">
      <formula1>REF</formula1>
    </dataValidation>
  </dataValidations>
  <pageMargins left="0.7" right="0.7" top="0.75" bottom="0.75" header="0.3" footer="0.3"/>
  <pageSetup paperSize="9"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1494D-C3F2-4181-9670-5FC3833EF373}">
  <dimension ref="A1:AIT1275"/>
  <sheetViews>
    <sheetView topLeftCell="A300" zoomScale="80" zoomScaleNormal="80" workbookViewId="0">
      <selection activeCell="J317" sqref="J317"/>
    </sheetView>
  </sheetViews>
  <sheetFormatPr defaultColWidth="9.1796875" defaultRowHeight="14.5"/>
  <cols>
    <col min="1" max="1" width="13.26953125" style="170" customWidth="1"/>
    <col min="2" max="2" width="35.7265625" style="171" customWidth="1"/>
    <col min="3" max="3" width="22.1796875" style="171" customWidth="1"/>
    <col min="4" max="4" width="19.54296875" style="171" customWidth="1"/>
    <col min="5" max="5" width="20.1796875" style="171" customWidth="1"/>
    <col min="6" max="6" width="21.54296875" style="172" customWidth="1"/>
    <col min="7" max="7" width="71.453125" style="173" customWidth="1"/>
    <col min="8" max="8" width="26" style="174" customWidth="1"/>
    <col min="9" max="9" width="30.26953125" style="174" customWidth="1"/>
    <col min="10" max="10" width="29.26953125" style="175" customWidth="1"/>
  </cols>
  <sheetData>
    <row r="1" spans="1:930" s="76" customFormat="1" ht="81.75" customHeight="1" thickTop="1">
      <c r="A1" s="390"/>
      <c r="B1" s="391"/>
      <c r="C1" s="391"/>
      <c r="D1" s="391"/>
      <c r="E1" s="391"/>
      <c r="F1" s="391"/>
      <c r="G1" s="391"/>
      <c r="H1" s="391"/>
      <c r="I1" s="391"/>
      <c r="J1" s="392"/>
    </row>
    <row r="2" spans="1:930" s="76" customFormat="1" ht="28.5" customHeight="1">
      <c r="A2" s="393" t="s">
        <v>651</v>
      </c>
      <c r="B2" s="394"/>
      <c r="C2" s="394"/>
      <c r="D2" s="394"/>
      <c r="E2" s="394"/>
      <c r="F2" s="394"/>
      <c r="G2" s="394"/>
      <c r="H2" s="394"/>
      <c r="I2" s="394"/>
      <c r="J2" s="395"/>
    </row>
    <row r="3" spans="1:930" s="77" customFormat="1" ht="28.5" customHeight="1">
      <c r="A3" s="396" t="s">
        <v>1899</v>
      </c>
      <c r="B3" s="397"/>
      <c r="C3" s="397"/>
      <c r="D3" s="397"/>
      <c r="E3" s="397"/>
      <c r="F3" s="397"/>
      <c r="G3" s="397"/>
      <c r="H3" s="397"/>
      <c r="I3" s="397"/>
      <c r="J3" s="398"/>
      <c r="K3" s="76"/>
      <c r="L3" s="76"/>
      <c r="M3" s="76"/>
      <c r="N3" s="76"/>
      <c r="O3" s="76"/>
      <c r="P3" s="76"/>
      <c r="Q3" s="76"/>
      <c r="R3" s="76"/>
      <c r="S3" s="76"/>
      <c r="T3" s="76"/>
      <c r="U3" s="76"/>
      <c r="V3" s="76"/>
      <c r="W3" s="76"/>
      <c r="X3" s="76"/>
      <c r="Y3" s="76"/>
      <c r="Z3" s="76"/>
      <c r="AA3" s="76"/>
      <c r="AB3" s="76"/>
      <c r="AC3" s="76"/>
      <c r="AD3" s="76"/>
      <c r="AE3" s="76"/>
      <c r="AF3" s="76"/>
      <c r="AG3" s="76"/>
      <c r="AH3" s="76"/>
      <c r="AI3" s="76"/>
    </row>
    <row r="4" spans="1:930" s="77" customFormat="1" ht="18.75" customHeight="1">
      <c r="A4" s="399" t="s">
        <v>652</v>
      </c>
      <c r="B4" s="400"/>
      <c r="C4" s="400"/>
      <c r="D4" s="400"/>
      <c r="E4" s="400"/>
      <c r="F4" s="400"/>
      <c r="G4" s="400"/>
      <c r="H4" s="400"/>
      <c r="I4" s="400"/>
      <c r="J4" s="401"/>
      <c r="K4" s="76"/>
      <c r="L4" s="76"/>
      <c r="M4" s="76"/>
      <c r="N4" s="76"/>
      <c r="O4" s="76"/>
      <c r="P4" s="76"/>
      <c r="Q4" s="76"/>
      <c r="R4" s="76"/>
      <c r="S4" s="76"/>
      <c r="T4" s="76"/>
      <c r="U4" s="76"/>
      <c r="V4" s="76"/>
      <c r="W4" s="76"/>
      <c r="X4" s="76"/>
      <c r="Y4" s="76"/>
      <c r="Z4" s="76"/>
      <c r="AA4" s="76"/>
      <c r="AB4" s="76"/>
      <c r="AC4" s="76"/>
      <c r="AD4" s="76"/>
      <c r="AE4" s="76"/>
      <c r="AF4" s="76"/>
      <c r="AG4" s="76"/>
      <c r="AH4" s="76"/>
      <c r="AI4" s="76"/>
    </row>
    <row r="5" spans="1:930" s="82" customFormat="1" ht="80.150000000000006" customHeight="1" thickBot="1">
      <c r="A5" s="78" t="s">
        <v>653</v>
      </c>
      <c r="B5" s="402" t="s">
        <v>0</v>
      </c>
      <c r="C5" s="403"/>
      <c r="D5" s="403"/>
      <c r="E5" s="404"/>
      <c r="F5" s="79" t="s">
        <v>1</v>
      </c>
      <c r="G5" s="79" t="s">
        <v>2</v>
      </c>
      <c r="H5" s="80" t="s">
        <v>654</v>
      </c>
      <c r="I5" s="80" t="s">
        <v>3</v>
      </c>
      <c r="J5" s="81" t="s">
        <v>4</v>
      </c>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row>
    <row r="6" spans="1:930" s="88" customFormat="1" ht="22.5" customHeight="1" thickTop="1" thickBot="1">
      <c r="A6" s="355" t="s">
        <v>655</v>
      </c>
      <c r="B6" s="356"/>
      <c r="C6" s="356"/>
      <c r="D6" s="356"/>
      <c r="E6" s="356"/>
      <c r="F6" s="83"/>
      <c r="G6" s="84"/>
      <c r="H6" s="85"/>
      <c r="I6" s="85"/>
      <c r="J6" s="86"/>
      <c r="K6" s="87"/>
      <c r="L6" s="87"/>
      <c r="M6" s="87"/>
      <c r="N6" s="87"/>
      <c r="O6" s="87"/>
      <c r="P6" s="87"/>
      <c r="Q6" s="87"/>
      <c r="R6" s="87"/>
      <c r="S6" s="87"/>
      <c r="T6" s="87"/>
      <c r="U6" s="87"/>
      <c r="V6" s="87"/>
      <c r="W6" s="87"/>
      <c r="X6" s="87"/>
      <c r="Y6" s="87"/>
      <c r="Z6" s="87"/>
      <c r="AA6" s="87"/>
      <c r="AB6" s="87"/>
      <c r="AC6" s="87"/>
      <c r="AD6" s="87"/>
      <c r="AE6" s="87"/>
      <c r="AF6" s="87"/>
      <c r="AG6" s="87"/>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row>
    <row r="7" spans="1:930" s="88" customFormat="1" ht="22.5" customHeight="1" thickTop="1" thickBot="1">
      <c r="A7" s="388" t="s">
        <v>656</v>
      </c>
      <c r="B7" s="389"/>
      <c r="C7" s="389"/>
      <c r="D7" s="389"/>
      <c r="E7" s="389"/>
      <c r="F7" s="83"/>
      <c r="G7" s="84"/>
      <c r="H7" s="85"/>
      <c r="I7" s="85"/>
      <c r="J7" s="86"/>
      <c r="K7" s="87"/>
      <c r="L7" s="87"/>
      <c r="M7" s="87"/>
      <c r="N7" s="87"/>
      <c r="O7" s="87"/>
      <c r="P7" s="87"/>
      <c r="Q7" s="87"/>
      <c r="R7" s="87"/>
      <c r="S7" s="87"/>
      <c r="T7" s="87"/>
      <c r="U7" s="87"/>
      <c r="V7" s="87"/>
      <c r="W7" s="87"/>
      <c r="X7" s="87"/>
      <c r="Y7" s="87"/>
      <c r="Z7" s="87"/>
      <c r="AA7" s="87"/>
      <c r="AB7" s="87"/>
      <c r="AC7" s="87"/>
      <c r="AD7" s="87"/>
      <c r="AE7" s="87"/>
      <c r="AF7" s="87"/>
      <c r="AG7" s="8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row>
    <row r="8" spans="1:930" s="93" customFormat="1" ht="21" customHeight="1">
      <c r="A8" s="353" t="s">
        <v>657</v>
      </c>
      <c r="B8" s="354"/>
      <c r="C8" s="354"/>
      <c r="D8" s="354"/>
      <c r="E8" s="354"/>
      <c r="F8" s="89"/>
      <c r="G8" s="90"/>
      <c r="H8" s="91"/>
      <c r="I8" s="91"/>
      <c r="J8" s="92"/>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row>
    <row r="9" spans="1:930" ht="30" customHeight="1">
      <c r="A9" s="343" t="s">
        <v>658</v>
      </c>
      <c r="B9" s="344"/>
      <c r="C9" s="344"/>
      <c r="D9" s="344"/>
      <c r="E9" s="345"/>
      <c r="F9" s="380"/>
      <c r="G9" s="381"/>
      <c r="H9" s="381"/>
      <c r="I9" s="381"/>
      <c r="J9" s="382"/>
    </row>
    <row r="10" spans="1:930" s="99" customFormat="1" ht="30.75" customHeight="1">
      <c r="A10" s="94" t="s">
        <v>659</v>
      </c>
      <c r="B10" s="332" t="s">
        <v>660</v>
      </c>
      <c r="C10" s="333"/>
      <c r="D10" s="333"/>
      <c r="E10" s="334"/>
      <c r="F10" s="95" t="s">
        <v>5</v>
      </c>
      <c r="G10" s="96" t="s">
        <v>661</v>
      </c>
      <c r="H10" s="2"/>
      <c r="I10" s="97"/>
      <c r="J10" s="470" t="s">
        <v>1898</v>
      </c>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row>
    <row r="11" spans="1:930" ht="29.15" customHeight="1">
      <c r="A11" s="100" t="s">
        <v>662</v>
      </c>
      <c r="B11" s="335" t="s">
        <v>663</v>
      </c>
      <c r="C11" s="335"/>
      <c r="D11" s="335"/>
      <c r="E11" s="335"/>
      <c r="F11" s="95" t="s">
        <v>5</v>
      </c>
      <c r="G11" s="96"/>
      <c r="H11" s="2"/>
      <c r="I11" s="2"/>
      <c r="J11" s="470" t="s">
        <v>1898</v>
      </c>
    </row>
    <row r="12" spans="1:930" ht="29.15" customHeight="1">
      <c r="A12" s="100" t="s">
        <v>664</v>
      </c>
      <c r="B12" s="335" t="s">
        <v>665</v>
      </c>
      <c r="C12" s="335"/>
      <c r="D12" s="335"/>
      <c r="E12" s="335"/>
      <c r="F12" s="95" t="s">
        <v>5</v>
      </c>
      <c r="G12" s="96"/>
      <c r="H12" s="2"/>
      <c r="I12" s="2"/>
      <c r="J12" s="470" t="s">
        <v>1898</v>
      </c>
    </row>
    <row r="13" spans="1:930" ht="29.15" customHeight="1">
      <c r="A13" s="100" t="s">
        <v>666</v>
      </c>
      <c r="B13" s="335" t="s">
        <v>667</v>
      </c>
      <c r="C13" s="335"/>
      <c r="D13" s="335"/>
      <c r="E13" s="335"/>
      <c r="F13" s="95" t="s">
        <v>5</v>
      </c>
      <c r="G13" s="96"/>
      <c r="H13" s="2"/>
      <c r="I13" s="2"/>
      <c r="J13" s="470" t="s">
        <v>1898</v>
      </c>
    </row>
    <row r="14" spans="1:930" s="103" customFormat="1" ht="29.15" customHeight="1">
      <c r="A14" s="100" t="s">
        <v>668</v>
      </c>
      <c r="B14" s="386" t="s">
        <v>669</v>
      </c>
      <c r="C14" s="386"/>
      <c r="D14" s="386"/>
      <c r="E14" s="386"/>
      <c r="F14" s="95" t="s">
        <v>5</v>
      </c>
      <c r="G14" s="102"/>
      <c r="H14" s="2"/>
      <c r="I14" s="97"/>
      <c r="J14" s="470" t="s">
        <v>1898</v>
      </c>
      <c r="K14"/>
      <c r="L14"/>
      <c r="M14"/>
      <c r="N14"/>
      <c r="O14"/>
      <c r="P14"/>
      <c r="Q14"/>
      <c r="R14"/>
      <c r="S14"/>
      <c r="T14"/>
      <c r="U14"/>
      <c r="V14"/>
      <c r="W14"/>
      <c r="X14"/>
      <c r="Y14"/>
      <c r="Z14"/>
      <c r="AA14"/>
      <c r="AB14"/>
      <c r="AC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row>
    <row r="15" spans="1:930" ht="29.15" customHeight="1">
      <c r="A15" s="100" t="s">
        <v>670</v>
      </c>
      <c r="B15" s="335" t="s">
        <v>671</v>
      </c>
      <c r="C15" s="335"/>
      <c r="D15" s="335"/>
      <c r="E15" s="335"/>
      <c r="F15" s="95" t="s">
        <v>5</v>
      </c>
      <c r="G15" s="96"/>
      <c r="H15" s="2"/>
      <c r="I15" s="2"/>
      <c r="J15" s="470" t="s">
        <v>1898</v>
      </c>
    </row>
    <row r="16" spans="1:930" ht="29.15" customHeight="1">
      <c r="A16" s="100" t="s">
        <v>672</v>
      </c>
      <c r="B16" s="335" t="s">
        <v>673</v>
      </c>
      <c r="C16" s="335"/>
      <c r="D16" s="335"/>
      <c r="E16" s="335"/>
      <c r="F16" s="95" t="s">
        <v>5</v>
      </c>
      <c r="G16" s="96"/>
      <c r="H16" s="2"/>
      <c r="I16" s="2"/>
      <c r="J16" s="470" t="s">
        <v>1898</v>
      </c>
    </row>
    <row r="17" spans="1:355" ht="29.15" customHeight="1">
      <c r="A17" s="100" t="s">
        <v>674</v>
      </c>
      <c r="B17" s="387" t="s">
        <v>675</v>
      </c>
      <c r="C17" s="387"/>
      <c r="D17" s="387"/>
      <c r="E17" s="387"/>
      <c r="F17" s="95" t="s">
        <v>5</v>
      </c>
      <c r="G17" s="102"/>
      <c r="H17" s="2"/>
      <c r="I17" s="97"/>
      <c r="J17" s="470" t="s">
        <v>1898</v>
      </c>
    </row>
    <row r="18" spans="1:355" s="104" customFormat="1" ht="30" customHeight="1">
      <c r="A18" s="343" t="s">
        <v>676</v>
      </c>
      <c r="B18" s="344"/>
      <c r="C18" s="344"/>
      <c r="D18" s="344"/>
      <c r="E18" s="345"/>
      <c r="F18" s="383"/>
      <c r="G18" s="384"/>
      <c r="H18" s="384"/>
      <c r="I18" s="384"/>
      <c r="J18" s="385"/>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row>
    <row r="19" spans="1:355" s="99" customFormat="1" ht="134.5" customHeight="1">
      <c r="A19" s="94" t="s">
        <v>677</v>
      </c>
      <c r="B19" s="332" t="s">
        <v>678</v>
      </c>
      <c r="C19" s="333"/>
      <c r="D19" s="333"/>
      <c r="E19" s="334"/>
      <c r="F19" s="95" t="s">
        <v>5</v>
      </c>
      <c r="G19" s="96" t="s">
        <v>679</v>
      </c>
      <c r="H19" s="2"/>
      <c r="I19" s="97"/>
      <c r="J19" s="98">
        <v>2004</v>
      </c>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row>
    <row r="20" spans="1:355" s="104" customFormat="1" ht="30" customHeight="1">
      <c r="A20" s="343" t="s">
        <v>680</v>
      </c>
      <c r="B20" s="344"/>
      <c r="C20" s="344"/>
      <c r="D20" s="344"/>
      <c r="E20" s="345"/>
      <c r="F20" s="346"/>
      <c r="G20" s="346"/>
      <c r="H20" s="346"/>
      <c r="I20" s="346"/>
      <c r="J20" s="347"/>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row>
    <row r="21" spans="1:355" s="105" customFormat="1" ht="57.75" customHeight="1">
      <c r="A21" s="94" t="s">
        <v>681</v>
      </c>
      <c r="B21" s="341" t="s">
        <v>682</v>
      </c>
      <c r="C21" s="341"/>
      <c r="D21" s="341"/>
      <c r="E21" s="341"/>
      <c r="F21" s="95" t="s">
        <v>5</v>
      </c>
      <c r="G21" s="102" t="s">
        <v>1900</v>
      </c>
      <c r="H21" s="2"/>
      <c r="I21" s="97"/>
      <c r="J21" s="470" t="s">
        <v>1898</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row>
    <row r="22" spans="1:355" s="104" customFormat="1" ht="30" customHeight="1">
      <c r="A22" s="343" t="s">
        <v>683</v>
      </c>
      <c r="B22" s="344"/>
      <c r="C22" s="344"/>
      <c r="D22" s="344"/>
      <c r="E22" s="345"/>
      <c r="F22" s="346"/>
      <c r="G22" s="346"/>
      <c r="H22" s="346"/>
      <c r="I22" s="346"/>
      <c r="J22" s="347"/>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row>
    <row r="23" spans="1:355" s="105" customFormat="1" ht="30.75" customHeight="1">
      <c r="A23" s="94" t="s">
        <v>684</v>
      </c>
      <c r="B23" s="341" t="s">
        <v>685</v>
      </c>
      <c r="C23" s="341"/>
      <c r="D23" s="341"/>
      <c r="E23" s="341"/>
      <c r="F23" s="95" t="s">
        <v>5</v>
      </c>
      <c r="G23" s="96" t="s">
        <v>686</v>
      </c>
      <c r="H23" s="2"/>
      <c r="I23" s="97"/>
      <c r="J23" s="470" t="s">
        <v>1898</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row>
    <row r="24" spans="1:355" s="104" customFormat="1" ht="30" customHeight="1">
      <c r="A24" s="343" t="s">
        <v>687</v>
      </c>
      <c r="B24" s="344"/>
      <c r="C24" s="344"/>
      <c r="D24" s="344"/>
      <c r="E24" s="345"/>
      <c r="F24" s="346"/>
      <c r="G24" s="346"/>
      <c r="H24" s="346"/>
      <c r="I24" s="346"/>
      <c r="J24" s="347"/>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row>
    <row r="25" spans="1:355" s="105" customFormat="1" ht="52.5" customHeight="1">
      <c r="A25" s="94" t="s">
        <v>688</v>
      </c>
      <c r="B25" s="341" t="s">
        <v>689</v>
      </c>
      <c r="C25" s="341"/>
      <c r="D25" s="341"/>
      <c r="E25" s="341"/>
      <c r="F25" s="95" t="s">
        <v>5</v>
      </c>
      <c r="G25" s="96" t="s">
        <v>690</v>
      </c>
      <c r="H25" s="2"/>
      <c r="I25" s="97"/>
      <c r="J25" s="98">
        <v>1990</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row>
    <row r="26" spans="1:355" s="104" customFormat="1" ht="30" customHeight="1">
      <c r="A26" s="343" t="s">
        <v>691</v>
      </c>
      <c r="B26" s="344"/>
      <c r="C26" s="344"/>
      <c r="D26" s="344"/>
      <c r="E26" s="345"/>
      <c r="F26" s="346"/>
      <c r="G26" s="346"/>
      <c r="H26" s="346"/>
      <c r="I26" s="346"/>
      <c r="J26" s="347"/>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row>
    <row r="27" spans="1:355" s="105" customFormat="1" ht="49.5" customHeight="1">
      <c r="A27" s="94" t="s">
        <v>692</v>
      </c>
      <c r="B27" s="341" t="s">
        <v>693</v>
      </c>
      <c r="C27" s="341"/>
      <c r="D27" s="341"/>
      <c r="E27" s="341"/>
      <c r="F27" s="95" t="s">
        <v>6</v>
      </c>
      <c r="G27" s="96" t="s">
        <v>694</v>
      </c>
      <c r="H27" s="97"/>
      <c r="I27" s="97"/>
      <c r="J27" s="98"/>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row>
    <row r="28" spans="1:355" s="104" customFormat="1" ht="30" customHeight="1">
      <c r="A28" s="343" t="s">
        <v>695</v>
      </c>
      <c r="B28" s="344"/>
      <c r="C28" s="344"/>
      <c r="D28" s="344"/>
      <c r="E28" s="345"/>
      <c r="F28" s="346"/>
      <c r="G28" s="346"/>
      <c r="H28" s="346"/>
      <c r="I28" s="346"/>
      <c r="J28" s="347"/>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row>
    <row r="29" spans="1:355" s="105" customFormat="1" ht="49.5" customHeight="1" thickBot="1">
      <c r="A29" s="94" t="s">
        <v>696</v>
      </c>
      <c r="B29" s="341" t="s">
        <v>697</v>
      </c>
      <c r="C29" s="341"/>
      <c r="D29" s="341"/>
      <c r="E29" s="341"/>
      <c r="F29" s="95" t="s">
        <v>5</v>
      </c>
      <c r="G29" s="96" t="s">
        <v>698</v>
      </c>
      <c r="H29" s="2"/>
      <c r="I29" s="97"/>
      <c r="J29" s="470" t="s">
        <v>1898</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row>
    <row r="30" spans="1:355" s="93" customFormat="1" ht="21" customHeight="1">
      <c r="A30" s="353" t="s">
        <v>699</v>
      </c>
      <c r="B30" s="354"/>
      <c r="C30" s="354"/>
      <c r="D30" s="354"/>
      <c r="E30" s="354"/>
      <c r="F30" s="106"/>
      <c r="G30" s="107"/>
      <c r="H30" s="108"/>
      <c r="I30" s="108"/>
      <c r="J30" s="109"/>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row>
    <row r="31" spans="1:355" ht="30" customHeight="1">
      <c r="A31" s="343" t="s">
        <v>700</v>
      </c>
      <c r="B31" s="344"/>
      <c r="C31" s="344"/>
      <c r="D31" s="344"/>
      <c r="E31" s="345"/>
      <c r="F31" s="380"/>
      <c r="G31" s="381"/>
      <c r="H31" s="381"/>
      <c r="I31" s="381"/>
      <c r="J31" s="382"/>
    </row>
    <row r="32" spans="1:355" s="105" customFormat="1" ht="30.75" customHeight="1">
      <c r="A32" s="94" t="s">
        <v>701</v>
      </c>
      <c r="B32" s="341" t="s">
        <v>702</v>
      </c>
      <c r="C32" s="341"/>
      <c r="D32" s="341"/>
      <c r="E32" s="341"/>
      <c r="F32" s="95" t="s">
        <v>6</v>
      </c>
      <c r="G32" s="96"/>
      <c r="H32" s="2"/>
      <c r="I32" s="97"/>
      <c r="J32" s="98"/>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row>
    <row r="33" spans="1:355" ht="15.75" customHeight="1">
      <c r="A33" s="100" t="s">
        <v>662</v>
      </c>
      <c r="B33" s="335" t="s">
        <v>703</v>
      </c>
      <c r="C33" s="335"/>
      <c r="D33" s="335"/>
      <c r="E33" s="335"/>
      <c r="F33" s="95"/>
      <c r="G33" s="96"/>
      <c r="H33" s="2"/>
      <c r="I33" s="2"/>
      <c r="J33" s="101"/>
    </row>
    <row r="34" spans="1:355" ht="15.75" customHeight="1">
      <c r="A34" s="100" t="s">
        <v>664</v>
      </c>
      <c r="B34" s="335" t="s">
        <v>704</v>
      </c>
      <c r="C34" s="335"/>
      <c r="D34" s="335"/>
      <c r="E34" s="335"/>
      <c r="F34" s="95"/>
      <c r="G34" s="96"/>
      <c r="H34" s="2"/>
      <c r="I34" s="2"/>
      <c r="J34" s="101"/>
    </row>
    <row r="35" spans="1:355" ht="15.75" customHeight="1">
      <c r="A35" s="100" t="s">
        <v>666</v>
      </c>
      <c r="B35" s="335" t="s">
        <v>705</v>
      </c>
      <c r="C35" s="335"/>
      <c r="D35" s="335"/>
      <c r="E35" s="335"/>
      <c r="F35" s="95"/>
      <c r="G35" s="96"/>
      <c r="H35" s="2"/>
      <c r="I35" s="2"/>
      <c r="J35" s="101"/>
    </row>
    <row r="36" spans="1:355" s="110" customFormat="1" ht="30.75" customHeight="1">
      <c r="A36" s="94" t="s">
        <v>706</v>
      </c>
      <c r="B36" s="341" t="s">
        <v>707</v>
      </c>
      <c r="C36" s="341"/>
      <c r="D36" s="341"/>
      <c r="E36" s="341"/>
      <c r="F36" s="95" t="s">
        <v>39</v>
      </c>
      <c r="G36" s="96"/>
      <c r="H36" s="2"/>
      <c r="I36" s="97"/>
      <c r="J36" s="98"/>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row>
    <row r="37" spans="1:355" s="104" customFormat="1" ht="66.75" customHeight="1">
      <c r="A37" s="343" t="s">
        <v>708</v>
      </c>
      <c r="B37" s="344"/>
      <c r="C37" s="344"/>
      <c r="D37" s="344"/>
      <c r="E37" s="345"/>
      <c r="F37" s="377" t="s">
        <v>709</v>
      </c>
      <c r="G37" s="378"/>
      <c r="H37" s="378"/>
      <c r="I37" s="378"/>
      <c r="J37" s="379"/>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row>
    <row r="38" spans="1:355" s="105" customFormat="1" ht="30.75" customHeight="1">
      <c r="A38" s="94" t="s">
        <v>710</v>
      </c>
      <c r="B38" s="341" t="s">
        <v>711</v>
      </c>
      <c r="C38" s="341"/>
      <c r="D38" s="341"/>
      <c r="E38" s="341"/>
      <c r="F38" s="95" t="s">
        <v>6</v>
      </c>
      <c r="G38" s="102"/>
      <c r="H38" s="97"/>
      <c r="I38" s="97"/>
      <c r="J38" s="9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row>
    <row r="39" spans="1:355" s="110" customFormat="1" ht="30.75" customHeight="1">
      <c r="A39" s="94" t="s">
        <v>712</v>
      </c>
      <c r="B39" s="341" t="s">
        <v>713</v>
      </c>
      <c r="C39" s="341"/>
      <c r="D39" s="341"/>
      <c r="E39" s="341"/>
      <c r="F39" s="95" t="s">
        <v>6</v>
      </c>
      <c r="G39" s="102"/>
      <c r="H39" s="97"/>
      <c r="I39" s="97"/>
      <c r="J39" s="98"/>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row>
    <row r="40" spans="1:355" s="110" customFormat="1" ht="30.75" customHeight="1">
      <c r="A40" s="94" t="s">
        <v>714</v>
      </c>
      <c r="B40" s="341" t="s">
        <v>715</v>
      </c>
      <c r="C40" s="341"/>
      <c r="D40" s="341"/>
      <c r="E40" s="341"/>
      <c r="F40" s="95" t="s">
        <v>6</v>
      </c>
      <c r="G40" s="102"/>
      <c r="H40" s="97"/>
      <c r="I40" s="97"/>
      <c r="J40" s="98"/>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row>
    <row r="41" spans="1:355" s="105" customFormat="1" ht="36" customHeight="1">
      <c r="A41" s="94" t="s">
        <v>716</v>
      </c>
      <c r="B41" s="341" t="s">
        <v>717</v>
      </c>
      <c r="C41" s="341"/>
      <c r="D41" s="341"/>
      <c r="E41" s="341"/>
      <c r="F41" s="95" t="s">
        <v>6</v>
      </c>
      <c r="G41" s="102"/>
      <c r="H41" s="97"/>
      <c r="I41" s="97"/>
      <c r="J41" s="98"/>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row>
    <row r="42" spans="1:355" s="104" customFormat="1" ht="30" customHeight="1">
      <c r="A42" s="343" t="s">
        <v>718</v>
      </c>
      <c r="B42" s="344"/>
      <c r="C42" s="344"/>
      <c r="D42" s="344"/>
      <c r="E42" s="345"/>
      <c r="F42" s="377" t="s">
        <v>719</v>
      </c>
      <c r="G42" s="378"/>
      <c r="H42" s="378"/>
      <c r="I42" s="378"/>
      <c r="J42" s="379"/>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row>
    <row r="43" spans="1:355" s="105" customFormat="1" ht="40.5" customHeight="1">
      <c r="A43" s="94" t="s">
        <v>720</v>
      </c>
      <c r="B43" s="341" t="s">
        <v>721</v>
      </c>
      <c r="C43" s="341"/>
      <c r="D43" s="341"/>
      <c r="E43" s="341"/>
      <c r="F43" s="95" t="s">
        <v>6</v>
      </c>
      <c r="G43" s="102"/>
      <c r="H43" s="97"/>
      <c r="I43" s="97"/>
      <c r="J43" s="98"/>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row>
    <row r="44" spans="1:355" s="110" customFormat="1" ht="30.75" customHeight="1">
      <c r="A44" s="94" t="s">
        <v>722</v>
      </c>
      <c r="B44" s="341" t="s">
        <v>723</v>
      </c>
      <c r="C44" s="341"/>
      <c r="D44" s="341"/>
      <c r="E44" s="341"/>
      <c r="F44" s="95" t="s">
        <v>6</v>
      </c>
      <c r="G44" s="102"/>
      <c r="H44" s="97"/>
      <c r="I44" s="97"/>
      <c r="J44" s="98"/>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row>
    <row r="45" spans="1:355" s="110" customFormat="1" ht="30.75" customHeight="1">
      <c r="A45" s="94" t="s">
        <v>724</v>
      </c>
      <c r="B45" s="341" t="s">
        <v>725</v>
      </c>
      <c r="C45" s="341"/>
      <c r="D45" s="341"/>
      <c r="E45" s="341"/>
      <c r="F45" s="95" t="s">
        <v>6</v>
      </c>
      <c r="G45" s="102"/>
      <c r="H45" s="97"/>
      <c r="I45" s="97"/>
      <c r="J45" s="98"/>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row>
    <row r="46" spans="1:355" s="110" customFormat="1" ht="30.75" customHeight="1">
      <c r="A46" s="94" t="s">
        <v>726</v>
      </c>
      <c r="B46" s="341" t="s">
        <v>727</v>
      </c>
      <c r="C46" s="341"/>
      <c r="D46" s="341"/>
      <c r="E46" s="341"/>
      <c r="F46" s="95" t="s">
        <v>6</v>
      </c>
      <c r="G46" s="102"/>
      <c r="H46" s="97"/>
      <c r="I46" s="97"/>
      <c r="J46" s="98"/>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row>
    <row r="47" spans="1:355" s="104" customFormat="1" ht="57" customHeight="1">
      <c r="A47" s="343" t="s">
        <v>728</v>
      </c>
      <c r="B47" s="344"/>
      <c r="C47" s="344"/>
      <c r="D47" s="344"/>
      <c r="E47" s="345"/>
      <c r="F47" s="377" t="s">
        <v>729</v>
      </c>
      <c r="G47" s="378"/>
      <c r="H47" s="378"/>
      <c r="I47" s="378"/>
      <c r="J47" s="379"/>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row>
    <row r="48" spans="1:355" s="105" customFormat="1" ht="35.25" customHeight="1">
      <c r="A48" s="111" t="s">
        <v>730</v>
      </c>
      <c r="B48" s="341" t="s">
        <v>731</v>
      </c>
      <c r="C48" s="341"/>
      <c r="D48" s="341"/>
      <c r="E48" s="341"/>
      <c r="F48" s="95" t="s">
        <v>6</v>
      </c>
      <c r="G48" s="96" t="s">
        <v>732</v>
      </c>
      <c r="H48" s="2"/>
      <c r="I48" s="2"/>
      <c r="J48" s="101"/>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row>
    <row r="49" spans="1:355" s="112" customFormat="1" ht="36" customHeight="1">
      <c r="A49" s="111" t="s">
        <v>733</v>
      </c>
      <c r="B49" s="341" t="s">
        <v>734</v>
      </c>
      <c r="C49" s="341"/>
      <c r="D49" s="341"/>
      <c r="E49" s="341"/>
      <c r="F49" s="95" t="s">
        <v>6</v>
      </c>
      <c r="G49" s="96"/>
      <c r="H49" s="2"/>
      <c r="I49" s="2"/>
      <c r="J49" s="101"/>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row>
    <row r="50" spans="1:355">
      <c r="A50" s="113" t="s">
        <v>735</v>
      </c>
      <c r="B50" s="335" t="s">
        <v>736</v>
      </c>
      <c r="C50" s="335"/>
      <c r="D50" s="335"/>
      <c r="E50" s="335"/>
      <c r="F50" s="95" t="s">
        <v>6</v>
      </c>
      <c r="G50" s="96"/>
      <c r="H50" s="2"/>
      <c r="I50" s="2"/>
      <c r="J50" s="101"/>
    </row>
    <row r="51" spans="1:355">
      <c r="A51" s="113" t="s">
        <v>737</v>
      </c>
      <c r="B51" s="335" t="s">
        <v>738</v>
      </c>
      <c r="C51" s="335"/>
      <c r="D51" s="335"/>
      <c r="E51" s="335"/>
      <c r="F51" s="95" t="s">
        <v>6</v>
      </c>
      <c r="G51" s="96"/>
      <c r="H51" s="2"/>
      <c r="I51" s="2"/>
      <c r="J51" s="101"/>
    </row>
    <row r="52" spans="1:355">
      <c r="A52" s="113" t="s">
        <v>739</v>
      </c>
      <c r="B52" s="335" t="s">
        <v>740</v>
      </c>
      <c r="C52" s="335"/>
      <c r="D52" s="335"/>
      <c r="E52" s="335"/>
      <c r="F52" s="95" t="s">
        <v>6</v>
      </c>
      <c r="G52" s="96"/>
      <c r="H52" s="2"/>
      <c r="I52" s="2"/>
      <c r="J52" s="101"/>
    </row>
    <row r="53" spans="1:355">
      <c r="A53" s="113" t="s">
        <v>741</v>
      </c>
      <c r="B53" s="335" t="s">
        <v>742</v>
      </c>
      <c r="C53" s="335"/>
      <c r="D53" s="335"/>
      <c r="E53" s="335"/>
      <c r="F53" s="95" t="s">
        <v>6</v>
      </c>
      <c r="G53" s="96"/>
      <c r="H53" s="2"/>
      <c r="I53" s="2"/>
      <c r="J53" s="101"/>
    </row>
    <row r="54" spans="1:355">
      <c r="A54" s="113" t="s">
        <v>743</v>
      </c>
      <c r="B54" s="335" t="s">
        <v>744</v>
      </c>
      <c r="C54" s="335"/>
      <c r="D54" s="335"/>
      <c r="E54" s="335"/>
      <c r="F54" s="95" t="s">
        <v>6</v>
      </c>
      <c r="G54" s="96"/>
      <c r="H54" s="2"/>
      <c r="I54" s="2"/>
      <c r="J54" s="101"/>
    </row>
    <row r="55" spans="1:355" s="104" customFormat="1" ht="30" customHeight="1">
      <c r="A55" s="363" t="s">
        <v>745</v>
      </c>
      <c r="B55" s="364"/>
      <c r="C55" s="364"/>
      <c r="D55" s="364"/>
      <c r="E55" s="365"/>
      <c r="F55" s="373"/>
      <c r="G55" s="373"/>
      <c r="H55" s="373"/>
      <c r="I55" s="373"/>
      <c r="J55" s="374"/>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row>
    <row r="56" spans="1:355" s="105" customFormat="1" ht="158.5" customHeight="1">
      <c r="A56" s="111" t="s">
        <v>746</v>
      </c>
      <c r="B56" s="341" t="s">
        <v>747</v>
      </c>
      <c r="C56" s="341"/>
      <c r="D56" s="341"/>
      <c r="E56" s="341"/>
      <c r="F56" s="95" t="s">
        <v>6</v>
      </c>
      <c r="G56" s="96"/>
      <c r="H56" s="2"/>
      <c r="I56" s="2"/>
      <c r="J56" s="101"/>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row>
    <row r="57" spans="1:355" s="104" customFormat="1" ht="30" customHeight="1">
      <c r="A57" s="363" t="s">
        <v>748</v>
      </c>
      <c r="B57" s="364"/>
      <c r="C57" s="364"/>
      <c r="D57" s="364"/>
      <c r="E57" s="365"/>
      <c r="F57" s="375" t="s">
        <v>749</v>
      </c>
      <c r="G57" s="375"/>
      <c r="H57" s="375"/>
      <c r="I57" s="375"/>
      <c r="J57" s="376"/>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row>
    <row r="58" spans="1:355" s="114" customFormat="1" ht="30.75" customHeight="1">
      <c r="A58" s="111" t="s">
        <v>746</v>
      </c>
      <c r="B58" s="341" t="s">
        <v>750</v>
      </c>
      <c r="C58" s="341"/>
      <c r="D58" s="341"/>
      <c r="E58" s="341"/>
      <c r="F58" s="95" t="s">
        <v>6</v>
      </c>
      <c r="G58" s="96"/>
      <c r="H58" s="2"/>
      <c r="I58" s="2"/>
      <c r="J58" s="2"/>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row>
    <row r="59" spans="1:355">
      <c r="A59" s="113" t="s">
        <v>751</v>
      </c>
      <c r="B59" s="335" t="s">
        <v>752</v>
      </c>
      <c r="C59" s="335"/>
      <c r="D59" s="335"/>
      <c r="E59" s="335"/>
      <c r="F59" s="95" t="s">
        <v>6</v>
      </c>
      <c r="G59" s="96"/>
      <c r="H59" s="2"/>
      <c r="I59" s="2"/>
      <c r="J59" s="2"/>
    </row>
    <row r="60" spans="1:355" ht="23.25" customHeight="1">
      <c r="A60" s="113" t="s">
        <v>753</v>
      </c>
      <c r="B60" s="335" t="s">
        <v>754</v>
      </c>
      <c r="C60" s="335"/>
      <c r="D60" s="335"/>
      <c r="E60" s="335"/>
      <c r="F60" s="95" t="s">
        <v>6</v>
      </c>
      <c r="G60" s="96"/>
      <c r="H60" s="2"/>
      <c r="I60" s="2"/>
      <c r="J60" s="2"/>
    </row>
    <row r="61" spans="1:355" s="104" customFormat="1" ht="30" customHeight="1">
      <c r="A61" s="363" t="s">
        <v>755</v>
      </c>
      <c r="B61" s="364"/>
      <c r="C61" s="364"/>
      <c r="D61" s="364"/>
      <c r="E61" s="365"/>
      <c r="F61" s="373"/>
      <c r="G61" s="373"/>
      <c r="H61" s="373"/>
      <c r="I61" s="373"/>
      <c r="J61" s="374"/>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row>
    <row r="62" spans="1:355" s="105" customFormat="1" ht="51.65" customHeight="1">
      <c r="A62" s="111" t="s">
        <v>756</v>
      </c>
      <c r="B62" s="341" t="s">
        <v>757</v>
      </c>
      <c r="C62" s="341"/>
      <c r="D62" s="341"/>
      <c r="E62" s="341"/>
      <c r="F62" s="95" t="s">
        <v>6</v>
      </c>
      <c r="G62" s="96" t="s">
        <v>758</v>
      </c>
      <c r="H62" s="2"/>
      <c r="I62" s="2"/>
      <c r="J62" s="101"/>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row>
    <row r="63" spans="1:355" s="104" customFormat="1" ht="60.5" customHeight="1">
      <c r="A63" s="111" t="s">
        <v>759</v>
      </c>
      <c r="B63" s="341" t="s">
        <v>760</v>
      </c>
      <c r="C63" s="341"/>
      <c r="D63" s="341"/>
      <c r="E63" s="341"/>
      <c r="F63" s="95" t="s">
        <v>6</v>
      </c>
      <c r="G63" s="96"/>
      <c r="H63" s="2"/>
      <c r="I63" s="2"/>
      <c r="J63" s="101"/>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row>
    <row r="64" spans="1:355">
      <c r="A64" s="113" t="s">
        <v>761</v>
      </c>
      <c r="B64" s="335" t="s">
        <v>736</v>
      </c>
      <c r="C64" s="335"/>
      <c r="D64" s="335"/>
      <c r="E64" s="335"/>
      <c r="F64" s="95" t="s">
        <v>6</v>
      </c>
      <c r="G64" s="96"/>
      <c r="H64" s="2"/>
      <c r="I64" s="2"/>
      <c r="J64" s="101"/>
    </row>
    <row r="65" spans="1:355">
      <c r="A65" s="113" t="s">
        <v>762</v>
      </c>
      <c r="B65" s="335" t="s">
        <v>740</v>
      </c>
      <c r="C65" s="335"/>
      <c r="D65" s="335"/>
      <c r="E65" s="335"/>
      <c r="F65" s="95" t="s">
        <v>6</v>
      </c>
      <c r="G65" s="96"/>
      <c r="H65" s="2"/>
      <c r="I65" s="2"/>
      <c r="J65" s="101"/>
    </row>
    <row r="66" spans="1:355">
      <c r="A66" s="113" t="s">
        <v>763</v>
      </c>
      <c r="B66" s="335" t="s">
        <v>742</v>
      </c>
      <c r="C66" s="335"/>
      <c r="D66" s="335"/>
      <c r="E66" s="335"/>
      <c r="F66" s="95" t="s">
        <v>6</v>
      </c>
      <c r="G66" s="96"/>
      <c r="H66" s="2"/>
      <c r="I66" s="2"/>
      <c r="J66" s="101"/>
    </row>
    <row r="67" spans="1:355" ht="15" thickBot="1">
      <c r="A67" s="113" t="s">
        <v>764</v>
      </c>
      <c r="B67" s="335" t="s">
        <v>744</v>
      </c>
      <c r="C67" s="335"/>
      <c r="D67" s="335"/>
      <c r="E67" s="335"/>
      <c r="F67" s="95" t="s">
        <v>6</v>
      </c>
      <c r="G67" s="96"/>
      <c r="H67" s="2"/>
      <c r="I67" s="2"/>
      <c r="J67" s="101"/>
    </row>
    <row r="68" spans="1:355" s="93" customFormat="1" ht="21" customHeight="1">
      <c r="A68" s="357" t="s">
        <v>765</v>
      </c>
      <c r="B68" s="358"/>
      <c r="C68" s="358"/>
      <c r="D68" s="358"/>
      <c r="E68" s="358"/>
      <c r="F68" s="115"/>
      <c r="G68" s="116"/>
      <c r="H68" s="117"/>
      <c r="I68" s="117"/>
      <c r="J68" s="11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row>
    <row r="69" spans="1:355" ht="30" customHeight="1">
      <c r="A69" s="343" t="s">
        <v>766</v>
      </c>
      <c r="B69" s="344"/>
      <c r="C69" s="344"/>
      <c r="D69" s="344"/>
      <c r="E69" s="345"/>
      <c r="F69" s="346"/>
      <c r="G69" s="346"/>
      <c r="H69" s="346"/>
      <c r="I69" s="346"/>
      <c r="J69" s="347"/>
    </row>
    <row r="70" spans="1:355" s="105" customFormat="1" ht="67.5" customHeight="1">
      <c r="A70" s="94" t="s">
        <v>767</v>
      </c>
      <c r="B70" s="341" t="s">
        <v>768</v>
      </c>
      <c r="C70" s="341"/>
      <c r="D70" s="341"/>
      <c r="E70" s="341"/>
      <c r="F70" s="95" t="s">
        <v>5</v>
      </c>
      <c r="G70" s="96" t="s">
        <v>1901</v>
      </c>
      <c r="H70" s="2"/>
      <c r="I70" s="97"/>
      <c r="J70" s="98">
        <v>2004</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row>
    <row r="71" spans="1:355" s="104" customFormat="1" ht="30" customHeight="1">
      <c r="A71" s="343" t="s">
        <v>769</v>
      </c>
      <c r="B71" s="344"/>
      <c r="C71" s="344"/>
      <c r="D71" s="344"/>
      <c r="E71" s="345"/>
      <c r="F71" s="346"/>
      <c r="G71" s="346"/>
      <c r="H71" s="346"/>
      <c r="I71" s="346"/>
      <c r="J71" s="347"/>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row>
    <row r="72" spans="1:355" s="105" customFormat="1" ht="71.5" customHeight="1">
      <c r="A72" s="94" t="s">
        <v>770</v>
      </c>
      <c r="B72" s="341" t="s">
        <v>771</v>
      </c>
      <c r="C72" s="341"/>
      <c r="D72" s="341"/>
      <c r="E72" s="341"/>
      <c r="F72" s="95" t="s">
        <v>5</v>
      </c>
      <c r="G72" s="96" t="s">
        <v>772</v>
      </c>
      <c r="H72" s="97"/>
      <c r="I72" s="97"/>
      <c r="J72" s="98">
        <v>2015</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row>
    <row r="73" spans="1:355" s="104" customFormat="1" ht="30" customHeight="1">
      <c r="A73" s="343" t="s">
        <v>773</v>
      </c>
      <c r="B73" s="344"/>
      <c r="C73" s="344"/>
      <c r="D73" s="344"/>
      <c r="E73" s="345"/>
      <c r="F73" s="346"/>
      <c r="G73" s="346"/>
      <c r="H73" s="346"/>
      <c r="I73" s="346"/>
      <c r="J73" s="347"/>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row>
    <row r="74" spans="1:355" s="114" customFormat="1" ht="23.25" customHeight="1">
      <c r="A74" s="94" t="s">
        <v>774</v>
      </c>
      <c r="B74" s="350" t="s">
        <v>775</v>
      </c>
      <c r="C74" s="350"/>
      <c r="D74" s="350"/>
      <c r="E74" s="350"/>
      <c r="F74" s="95"/>
      <c r="G74" s="96"/>
      <c r="H74" s="97"/>
      <c r="I74" s="97"/>
      <c r="J74" s="98"/>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row>
    <row r="75" spans="1:355" ht="15.75" customHeight="1">
      <c r="A75" s="100" t="s">
        <v>776</v>
      </c>
      <c r="B75" s="335" t="s">
        <v>777</v>
      </c>
      <c r="C75" s="335"/>
      <c r="D75" s="335"/>
      <c r="E75" s="335"/>
      <c r="F75" s="359" t="s">
        <v>5</v>
      </c>
      <c r="G75" s="361" t="s">
        <v>778</v>
      </c>
      <c r="H75" s="2"/>
      <c r="I75" s="2"/>
      <c r="J75" s="470" t="s">
        <v>1898</v>
      </c>
    </row>
    <row r="76" spans="1:355" ht="15.75" customHeight="1">
      <c r="A76" s="100" t="s">
        <v>779</v>
      </c>
      <c r="B76" s="335" t="s">
        <v>780</v>
      </c>
      <c r="C76" s="335"/>
      <c r="D76" s="335"/>
      <c r="E76" s="335"/>
      <c r="F76" s="368"/>
      <c r="G76" s="369"/>
      <c r="H76" s="2"/>
      <c r="I76" s="2"/>
      <c r="J76" s="470" t="s">
        <v>1898</v>
      </c>
    </row>
    <row r="77" spans="1:355" ht="22.5" customHeight="1">
      <c r="A77" s="100" t="s">
        <v>781</v>
      </c>
      <c r="B77" s="335" t="s">
        <v>782</v>
      </c>
      <c r="C77" s="335"/>
      <c r="D77" s="335"/>
      <c r="E77" s="335"/>
      <c r="F77" s="368"/>
      <c r="G77" s="369"/>
      <c r="H77" s="2"/>
      <c r="I77" s="2"/>
      <c r="J77" s="470" t="s">
        <v>1898</v>
      </c>
    </row>
    <row r="78" spans="1:355" ht="15.75" customHeight="1">
      <c r="A78" s="100" t="s">
        <v>783</v>
      </c>
      <c r="B78" s="335" t="s">
        <v>784</v>
      </c>
      <c r="C78" s="335"/>
      <c r="D78" s="335"/>
      <c r="E78" s="335"/>
      <c r="F78" s="368"/>
      <c r="G78" s="369"/>
      <c r="H78" s="2"/>
      <c r="I78" s="2"/>
      <c r="J78" s="470" t="s">
        <v>1898</v>
      </c>
    </row>
    <row r="79" spans="1:355" ht="15.75" customHeight="1">
      <c r="A79" s="100" t="s">
        <v>785</v>
      </c>
      <c r="B79" s="335" t="s">
        <v>786</v>
      </c>
      <c r="C79" s="335"/>
      <c r="D79" s="335"/>
      <c r="E79" s="335"/>
      <c r="F79" s="368"/>
      <c r="G79" s="369"/>
      <c r="H79" s="2"/>
      <c r="I79" s="2"/>
      <c r="J79" s="470" t="s">
        <v>1898</v>
      </c>
    </row>
    <row r="80" spans="1:355" ht="15.75" customHeight="1">
      <c r="A80" s="100" t="s">
        <v>787</v>
      </c>
      <c r="B80" s="335" t="s">
        <v>788</v>
      </c>
      <c r="C80" s="335"/>
      <c r="D80" s="335"/>
      <c r="E80" s="335"/>
      <c r="F80" s="360"/>
      <c r="G80" s="362"/>
      <c r="H80" s="2"/>
      <c r="I80" s="2"/>
      <c r="J80" s="470" t="s">
        <v>1898</v>
      </c>
    </row>
    <row r="81" spans="1:355" s="122" customFormat="1" ht="15" customHeight="1">
      <c r="A81" s="121" t="s">
        <v>789</v>
      </c>
      <c r="B81" s="370" t="s">
        <v>790</v>
      </c>
      <c r="C81" s="370"/>
      <c r="D81" s="370"/>
      <c r="E81" s="370"/>
      <c r="F81" s="371"/>
      <c r="G81" s="372"/>
      <c r="H81" s="97"/>
      <c r="I81" s="97"/>
      <c r="J81" s="98"/>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row>
    <row r="82" spans="1:355" ht="15.75" customHeight="1">
      <c r="A82" s="100" t="s">
        <v>791</v>
      </c>
      <c r="B82" s="335" t="s">
        <v>792</v>
      </c>
      <c r="C82" s="335"/>
      <c r="D82" s="335"/>
      <c r="E82" s="335"/>
      <c r="F82" s="359" t="s">
        <v>6</v>
      </c>
      <c r="G82" s="361" t="s">
        <v>758</v>
      </c>
      <c r="H82" s="2"/>
      <c r="I82" s="2"/>
      <c r="J82" s="101"/>
    </row>
    <row r="83" spans="1:355" ht="15.75" customHeight="1">
      <c r="A83" s="100" t="s">
        <v>793</v>
      </c>
      <c r="B83" s="335" t="s">
        <v>794</v>
      </c>
      <c r="C83" s="335"/>
      <c r="D83" s="335"/>
      <c r="E83" s="335"/>
      <c r="F83" s="368"/>
      <c r="G83" s="369"/>
      <c r="H83" s="2"/>
      <c r="I83" s="2"/>
      <c r="J83" s="101"/>
    </row>
    <row r="84" spans="1:355" ht="15.75" customHeight="1">
      <c r="A84" s="100" t="s">
        <v>795</v>
      </c>
      <c r="B84" s="335" t="s">
        <v>796</v>
      </c>
      <c r="C84" s="335"/>
      <c r="D84" s="335"/>
      <c r="E84" s="335"/>
      <c r="F84" s="360"/>
      <c r="G84" s="362"/>
      <c r="H84" s="2"/>
      <c r="I84" s="2"/>
      <c r="J84" s="101"/>
    </row>
    <row r="85" spans="1:355" s="122" customFormat="1" ht="15" customHeight="1">
      <c r="A85" s="121" t="s">
        <v>797</v>
      </c>
      <c r="B85" s="370" t="s">
        <v>798</v>
      </c>
      <c r="C85" s="370"/>
      <c r="D85" s="370"/>
      <c r="E85" s="370"/>
      <c r="F85" s="95"/>
      <c r="G85" s="123"/>
      <c r="H85" s="97"/>
      <c r="I85" s="97"/>
      <c r="J85" s="98"/>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row>
    <row r="86" spans="1:355" ht="34.5" customHeight="1">
      <c r="A86" s="100" t="s">
        <v>799</v>
      </c>
      <c r="B86" s="335" t="s">
        <v>800</v>
      </c>
      <c r="C86" s="335"/>
      <c r="D86" s="335"/>
      <c r="E86" s="335"/>
      <c r="F86" s="95" t="s">
        <v>5</v>
      </c>
      <c r="G86" s="102" t="s">
        <v>801</v>
      </c>
      <c r="H86" s="2"/>
      <c r="I86" s="2"/>
      <c r="J86" s="470" t="s">
        <v>1898</v>
      </c>
    </row>
    <row r="87" spans="1:355" ht="53.25" customHeight="1">
      <c r="A87" s="100" t="s">
        <v>802</v>
      </c>
      <c r="B87" s="335" t="s">
        <v>803</v>
      </c>
      <c r="C87" s="335"/>
      <c r="D87" s="335"/>
      <c r="E87" s="335"/>
      <c r="F87" s="119" t="s">
        <v>5</v>
      </c>
      <c r="G87" s="96" t="s">
        <v>804</v>
      </c>
      <c r="H87" s="2"/>
      <c r="I87" s="2"/>
      <c r="J87" s="470" t="s">
        <v>1898</v>
      </c>
    </row>
    <row r="88" spans="1:355" s="104" customFormat="1" ht="30" customHeight="1">
      <c r="A88" s="343" t="s">
        <v>805</v>
      </c>
      <c r="B88" s="344"/>
      <c r="C88" s="344"/>
      <c r="D88" s="344"/>
      <c r="E88" s="345"/>
      <c r="F88" s="346"/>
      <c r="G88" s="346"/>
      <c r="H88" s="346"/>
      <c r="I88" s="346"/>
      <c r="J88" s="347"/>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row>
    <row r="89" spans="1:355" s="114" customFormat="1" ht="23.25" customHeight="1">
      <c r="A89" s="94" t="s">
        <v>806</v>
      </c>
      <c r="B89" s="350" t="s">
        <v>807</v>
      </c>
      <c r="C89" s="350"/>
      <c r="D89" s="350"/>
      <c r="E89" s="350"/>
      <c r="F89" s="95"/>
      <c r="G89" s="102"/>
      <c r="H89" s="97"/>
      <c r="I89" s="97"/>
      <c r="J89" s="98"/>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row>
    <row r="90" spans="1:355" ht="38.5" customHeight="1">
      <c r="A90" s="100" t="s">
        <v>808</v>
      </c>
      <c r="B90" s="335" t="s">
        <v>809</v>
      </c>
      <c r="C90" s="335"/>
      <c r="D90" s="335"/>
      <c r="E90" s="335"/>
      <c r="F90" s="359" t="s">
        <v>5</v>
      </c>
      <c r="G90" s="361" t="s">
        <v>810</v>
      </c>
      <c r="H90" s="2"/>
      <c r="I90" s="2"/>
      <c r="J90" s="470" t="s">
        <v>1898</v>
      </c>
    </row>
    <row r="91" spans="1:355" ht="80.25" customHeight="1">
      <c r="A91" s="100" t="s">
        <v>811</v>
      </c>
      <c r="B91" s="335" t="s">
        <v>812</v>
      </c>
      <c r="C91" s="335"/>
      <c r="D91" s="335"/>
      <c r="E91" s="335"/>
      <c r="F91" s="368"/>
      <c r="G91" s="369"/>
      <c r="H91" s="2"/>
      <c r="I91" s="2"/>
      <c r="J91" s="470" t="s">
        <v>1898</v>
      </c>
    </row>
    <row r="92" spans="1:355" ht="33.75" customHeight="1">
      <c r="A92" s="100" t="s">
        <v>813</v>
      </c>
      <c r="B92" s="335" t="s">
        <v>814</v>
      </c>
      <c r="C92" s="335"/>
      <c r="D92" s="335"/>
      <c r="E92" s="335"/>
      <c r="F92" s="360"/>
      <c r="G92" s="362"/>
      <c r="H92" s="2"/>
      <c r="I92" s="2"/>
      <c r="J92" s="470" t="s">
        <v>1898</v>
      </c>
    </row>
    <row r="93" spans="1:355" s="104" customFormat="1" ht="30" customHeight="1">
      <c r="A93" s="343" t="s">
        <v>815</v>
      </c>
      <c r="B93" s="344"/>
      <c r="C93" s="344"/>
      <c r="D93" s="344"/>
      <c r="E93" s="345"/>
      <c r="F93" s="346"/>
      <c r="G93" s="346"/>
      <c r="H93" s="346"/>
      <c r="I93" s="346"/>
      <c r="J93" s="347"/>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row>
    <row r="94" spans="1:355" s="105" customFormat="1" ht="109" customHeight="1">
      <c r="A94" s="94" t="s">
        <v>816</v>
      </c>
      <c r="B94" s="341" t="s">
        <v>817</v>
      </c>
      <c r="C94" s="341"/>
      <c r="D94" s="341"/>
      <c r="E94" s="341"/>
      <c r="F94" s="119" t="s">
        <v>6</v>
      </c>
      <c r="G94" s="96" t="s">
        <v>818</v>
      </c>
      <c r="H94" s="2"/>
      <c r="I94" s="97"/>
      <c r="J94" s="98"/>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row>
    <row r="95" spans="1:355" s="104" customFormat="1" ht="30" customHeight="1">
      <c r="A95" s="343" t="s">
        <v>819</v>
      </c>
      <c r="B95" s="344"/>
      <c r="C95" s="344"/>
      <c r="D95" s="344"/>
      <c r="E95" s="345"/>
      <c r="F95" s="346"/>
      <c r="G95" s="346"/>
      <c r="H95" s="346"/>
      <c r="I95" s="346"/>
      <c r="J95" s="347"/>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row>
    <row r="96" spans="1:355" s="105" customFormat="1" ht="55.5" customHeight="1">
      <c r="A96" s="94" t="s">
        <v>820</v>
      </c>
      <c r="B96" s="341" t="s">
        <v>821</v>
      </c>
      <c r="C96" s="341"/>
      <c r="D96" s="341"/>
      <c r="E96" s="341"/>
      <c r="F96" s="95" t="s">
        <v>5</v>
      </c>
      <c r="G96" s="96" t="s">
        <v>822</v>
      </c>
      <c r="H96" s="97"/>
      <c r="I96" s="97"/>
      <c r="J96" s="98">
        <v>2004</v>
      </c>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row>
    <row r="97" spans="1:355" s="104" customFormat="1" ht="30" customHeight="1">
      <c r="A97" s="343" t="s">
        <v>823</v>
      </c>
      <c r="B97" s="344"/>
      <c r="C97" s="344"/>
      <c r="D97" s="344"/>
      <c r="E97" s="345"/>
      <c r="F97" s="346"/>
      <c r="G97" s="346"/>
      <c r="H97" s="346"/>
      <c r="I97" s="346"/>
      <c r="J97" s="34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row>
    <row r="98" spans="1:355" s="125" customFormat="1" ht="73.5" customHeight="1">
      <c r="A98" s="94" t="s">
        <v>824</v>
      </c>
      <c r="B98" s="341" t="s">
        <v>825</v>
      </c>
      <c r="C98" s="341"/>
      <c r="D98" s="341"/>
      <c r="E98" s="341"/>
      <c r="F98" s="95" t="s">
        <v>6</v>
      </c>
      <c r="G98" s="124"/>
      <c r="H98" s="97"/>
      <c r="I98" s="97"/>
      <c r="J98" s="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row>
    <row r="99" spans="1:355" s="126" customFormat="1" ht="39.75" customHeight="1">
      <c r="A99" s="94" t="s">
        <v>826</v>
      </c>
      <c r="B99" s="341" t="s">
        <v>827</v>
      </c>
      <c r="C99" s="341"/>
      <c r="D99" s="341"/>
      <c r="E99" s="341"/>
      <c r="F99" s="95" t="s">
        <v>6</v>
      </c>
      <c r="G99" s="102"/>
      <c r="H99" s="97"/>
      <c r="I99" s="97"/>
      <c r="J99" s="98"/>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row>
    <row r="100" spans="1:355" s="126" customFormat="1" ht="67.5" customHeight="1">
      <c r="A100" s="94" t="s">
        <v>828</v>
      </c>
      <c r="B100" s="341" t="s">
        <v>829</v>
      </c>
      <c r="C100" s="341"/>
      <c r="D100" s="341"/>
      <c r="E100" s="341"/>
      <c r="F100" s="95" t="s">
        <v>5</v>
      </c>
      <c r="G100" s="96" t="s">
        <v>830</v>
      </c>
      <c r="H100" s="97"/>
      <c r="I100" s="97"/>
      <c r="J100" s="98">
        <v>2011</v>
      </c>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row>
    <row r="101" spans="1:355" s="126" customFormat="1" ht="30.75" customHeight="1">
      <c r="A101" s="94" t="s">
        <v>831</v>
      </c>
      <c r="B101" s="341" t="s">
        <v>832</v>
      </c>
      <c r="C101" s="341"/>
      <c r="D101" s="341"/>
      <c r="E101" s="341"/>
      <c r="F101" s="95" t="s">
        <v>6</v>
      </c>
      <c r="G101" s="102"/>
      <c r="H101" s="97"/>
      <c r="I101" s="97"/>
      <c r="J101" s="98"/>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row>
    <row r="102" spans="1:355" s="114" customFormat="1" ht="30.75" customHeight="1">
      <c r="A102" s="94" t="s">
        <v>833</v>
      </c>
      <c r="B102" s="341" t="s">
        <v>834</v>
      </c>
      <c r="C102" s="341"/>
      <c r="D102" s="341"/>
      <c r="E102" s="341"/>
      <c r="F102" s="95" t="s">
        <v>6</v>
      </c>
      <c r="G102" s="102" t="s">
        <v>758</v>
      </c>
      <c r="H102" s="97"/>
      <c r="I102" s="97"/>
      <c r="J102" s="98"/>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row>
    <row r="103" spans="1:355" ht="15.75" customHeight="1">
      <c r="A103" s="100" t="s">
        <v>835</v>
      </c>
      <c r="B103" s="342" t="s">
        <v>836</v>
      </c>
      <c r="C103" s="342"/>
      <c r="D103" s="342"/>
      <c r="E103" s="342"/>
      <c r="F103" s="95" t="s">
        <v>6</v>
      </c>
      <c r="G103" s="96"/>
      <c r="H103" s="2"/>
      <c r="I103" s="2"/>
      <c r="J103" s="101"/>
    </row>
    <row r="104" spans="1:355" ht="15.75" customHeight="1">
      <c r="A104" s="100" t="s">
        <v>837</v>
      </c>
      <c r="B104" s="342" t="s">
        <v>838</v>
      </c>
      <c r="C104" s="342"/>
      <c r="D104" s="342"/>
      <c r="E104" s="342"/>
      <c r="F104" s="95" t="s">
        <v>6</v>
      </c>
      <c r="G104" s="96"/>
      <c r="H104" s="2"/>
      <c r="I104" s="2"/>
      <c r="J104" s="101"/>
    </row>
    <row r="105" spans="1:355" s="104" customFormat="1" ht="30" customHeight="1">
      <c r="A105" s="343" t="s">
        <v>839</v>
      </c>
      <c r="B105" s="344"/>
      <c r="C105" s="344"/>
      <c r="D105" s="344"/>
      <c r="E105" s="345"/>
      <c r="F105" s="346"/>
      <c r="G105" s="346"/>
      <c r="H105" s="346"/>
      <c r="I105" s="346"/>
      <c r="J105" s="347"/>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row>
    <row r="106" spans="1:355" s="105" customFormat="1" ht="40" customHeight="1">
      <c r="A106" s="94" t="s">
        <v>840</v>
      </c>
      <c r="B106" s="341" t="s">
        <v>841</v>
      </c>
      <c r="C106" s="341"/>
      <c r="D106" s="341"/>
      <c r="E106" s="341"/>
      <c r="F106" s="95" t="s">
        <v>5</v>
      </c>
      <c r="G106" s="96" t="s">
        <v>842</v>
      </c>
      <c r="H106" s="2"/>
      <c r="I106" s="97"/>
      <c r="J106" s="98">
        <v>2006</v>
      </c>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row>
    <row r="107" spans="1:355" s="104" customFormat="1" ht="30" customHeight="1">
      <c r="A107" s="343" t="s">
        <v>843</v>
      </c>
      <c r="B107" s="344"/>
      <c r="C107" s="344"/>
      <c r="D107" s="344"/>
      <c r="E107" s="345"/>
      <c r="F107" s="346"/>
      <c r="G107" s="346"/>
      <c r="H107" s="346"/>
      <c r="I107" s="346"/>
      <c r="J107" s="34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row>
    <row r="108" spans="1:355" s="114" customFormat="1" ht="32.5" customHeight="1">
      <c r="A108" s="111" t="s">
        <v>844</v>
      </c>
      <c r="B108" s="341" t="s">
        <v>845</v>
      </c>
      <c r="C108" s="341"/>
      <c r="D108" s="341"/>
      <c r="E108" s="341"/>
      <c r="F108" s="95" t="s">
        <v>5</v>
      </c>
      <c r="G108" s="96" t="s">
        <v>846</v>
      </c>
      <c r="H108" s="97"/>
      <c r="I108" s="2"/>
      <c r="J108" s="101">
        <v>2008</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row>
    <row r="109" spans="1:355" ht="32.5" customHeight="1">
      <c r="A109" s="113" t="s">
        <v>751</v>
      </c>
      <c r="B109" s="335" t="s">
        <v>847</v>
      </c>
      <c r="C109" s="335"/>
      <c r="D109" s="335"/>
      <c r="E109" s="335"/>
      <c r="F109" s="95" t="s">
        <v>5</v>
      </c>
      <c r="G109" s="96"/>
      <c r="H109" s="97"/>
      <c r="I109" s="2"/>
      <c r="J109" s="101">
        <v>2008</v>
      </c>
    </row>
    <row r="110" spans="1:355" ht="32.5" customHeight="1">
      <c r="A110" s="113" t="s">
        <v>848</v>
      </c>
      <c r="B110" s="335" t="s">
        <v>849</v>
      </c>
      <c r="C110" s="335"/>
      <c r="D110" s="335"/>
      <c r="E110" s="335"/>
      <c r="F110" s="95" t="s">
        <v>5</v>
      </c>
      <c r="G110" s="96"/>
      <c r="H110" s="97"/>
      <c r="I110" s="2"/>
      <c r="J110" s="101">
        <v>2008</v>
      </c>
    </row>
    <row r="111" spans="1:355" ht="32.5" customHeight="1">
      <c r="A111" s="113" t="s">
        <v>850</v>
      </c>
      <c r="B111" s="335" t="s">
        <v>851</v>
      </c>
      <c r="C111" s="335"/>
      <c r="D111" s="335"/>
      <c r="E111" s="335"/>
      <c r="F111" s="95" t="s">
        <v>5</v>
      </c>
      <c r="G111" s="96"/>
      <c r="H111" s="97"/>
      <c r="I111" s="2"/>
      <c r="J111" s="101">
        <v>2008</v>
      </c>
    </row>
    <row r="112" spans="1:355" s="104" customFormat="1" ht="30" customHeight="1">
      <c r="A112" s="363" t="s">
        <v>852</v>
      </c>
      <c r="B112" s="364"/>
      <c r="C112" s="364"/>
      <c r="D112" s="364"/>
      <c r="E112" s="365"/>
      <c r="F112" s="346"/>
      <c r="G112" s="346"/>
      <c r="H112" s="346"/>
      <c r="I112" s="346"/>
      <c r="J112" s="347"/>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row>
    <row r="113" spans="1:355" s="105" customFormat="1" ht="30.75" customHeight="1">
      <c r="A113" s="111" t="s">
        <v>853</v>
      </c>
      <c r="B113" s="341" t="s">
        <v>854</v>
      </c>
      <c r="C113" s="341"/>
      <c r="D113" s="341"/>
      <c r="E113" s="341"/>
      <c r="F113" s="95" t="s">
        <v>5</v>
      </c>
      <c r="G113" s="96" t="s">
        <v>855</v>
      </c>
      <c r="H113" s="2"/>
      <c r="I113" s="2"/>
      <c r="J113" s="101">
        <v>2004</v>
      </c>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row>
    <row r="114" spans="1:355" s="104" customFormat="1" ht="30" customHeight="1">
      <c r="A114" s="363" t="s">
        <v>856</v>
      </c>
      <c r="B114" s="364"/>
      <c r="C114" s="364"/>
      <c r="D114" s="364"/>
      <c r="E114" s="365"/>
      <c r="F114" s="366"/>
      <c r="G114" s="366"/>
      <c r="H114" s="366"/>
      <c r="I114" s="366"/>
      <c r="J114" s="367"/>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row>
    <row r="115" spans="1:355" s="129" customFormat="1" ht="30.75" customHeight="1" thickBot="1">
      <c r="A115" s="111" t="s">
        <v>857</v>
      </c>
      <c r="B115" s="341" t="s">
        <v>858</v>
      </c>
      <c r="C115" s="341"/>
      <c r="D115" s="341"/>
      <c r="E115" s="341"/>
      <c r="F115" s="95" t="s">
        <v>5</v>
      </c>
      <c r="G115" s="96" t="s">
        <v>855</v>
      </c>
      <c r="H115" s="2"/>
      <c r="I115" s="2"/>
      <c r="J115" s="101">
        <v>2004</v>
      </c>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row>
    <row r="116" spans="1:355" s="130" customFormat="1" ht="22.5" customHeight="1" thickTop="1" thickBot="1">
      <c r="A116" s="348" t="s">
        <v>859</v>
      </c>
      <c r="B116" s="349"/>
      <c r="C116" s="349"/>
      <c r="D116" s="349"/>
      <c r="E116" s="349"/>
      <c r="F116" s="346"/>
      <c r="G116" s="346"/>
      <c r="H116" s="346"/>
      <c r="I116" s="346"/>
      <c r="J116" s="347"/>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row>
    <row r="117" spans="1:355" ht="17.25" customHeight="1">
      <c r="A117" s="343" t="s">
        <v>766</v>
      </c>
      <c r="B117" s="344"/>
      <c r="C117" s="344"/>
      <c r="D117" s="344"/>
      <c r="E117" s="345"/>
      <c r="F117" s="346"/>
      <c r="G117" s="346"/>
      <c r="H117" s="346"/>
      <c r="I117" s="346"/>
      <c r="J117" s="347"/>
    </row>
    <row r="118" spans="1:355" s="105" customFormat="1" ht="69.75" customHeight="1">
      <c r="A118" s="111" t="s">
        <v>860</v>
      </c>
      <c r="B118" s="341" t="s">
        <v>861</v>
      </c>
      <c r="C118" s="341"/>
      <c r="D118" s="341"/>
      <c r="E118" s="341"/>
      <c r="F118" s="359" t="s">
        <v>5</v>
      </c>
      <c r="G118" s="361" t="s">
        <v>862</v>
      </c>
      <c r="H118" s="96"/>
      <c r="I118" s="97"/>
      <c r="J118" s="98">
        <v>2008</v>
      </c>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row>
    <row r="119" spans="1:355" s="110" customFormat="1" ht="23.25" customHeight="1">
      <c r="A119" s="111" t="s">
        <v>863</v>
      </c>
      <c r="B119" s="341" t="s">
        <v>864</v>
      </c>
      <c r="C119" s="341"/>
      <c r="D119" s="341"/>
      <c r="E119" s="341"/>
      <c r="F119" s="360"/>
      <c r="G119" s="362"/>
      <c r="H119" s="2"/>
      <c r="I119" s="97"/>
      <c r="J119" s="98">
        <v>2011</v>
      </c>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row>
    <row r="120" spans="1:355" s="104" customFormat="1" ht="30" customHeight="1">
      <c r="A120" s="343" t="s">
        <v>865</v>
      </c>
      <c r="B120" s="344"/>
      <c r="C120" s="344"/>
      <c r="D120" s="344"/>
      <c r="E120" s="345"/>
      <c r="F120" s="346"/>
      <c r="G120" s="346"/>
      <c r="H120" s="346"/>
      <c r="I120" s="346"/>
      <c r="J120" s="347"/>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row>
    <row r="121" spans="1:355" s="105" customFormat="1" ht="23.25" customHeight="1">
      <c r="A121" s="94" t="s">
        <v>866</v>
      </c>
      <c r="B121" s="341" t="s">
        <v>867</v>
      </c>
      <c r="C121" s="341"/>
      <c r="D121" s="341"/>
      <c r="E121" s="341"/>
      <c r="F121" s="359" t="s">
        <v>5</v>
      </c>
      <c r="G121" s="361" t="s">
        <v>868</v>
      </c>
      <c r="H121" s="97"/>
      <c r="I121" s="97"/>
      <c r="J121" s="98">
        <v>2008</v>
      </c>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row>
    <row r="122" spans="1:355" s="110" customFormat="1" ht="49.5" customHeight="1">
      <c r="A122" s="94" t="s">
        <v>869</v>
      </c>
      <c r="B122" s="341" t="s">
        <v>870</v>
      </c>
      <c r="C122" s="341"/>
      <c r="D122" s="341"/>
      <c r="E122" s="341"/>
      <c r="F122" s="360"/>
      <c r="G122" s="362"/>
      <c r="H122" s="97"/>
      <c r="I122" s="97"/>
      <c r="J122" s="98">
        <v>2008</v>
      </c>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row>
    <row r="123" spans="1:355" s="104" customFormat="1" ht="30" customHeight="1">
      <c r="A123" s="343" t="s">
        <v>871</v>
      </c>
      <c r="B123" s="344"/>
      <c r="C123" s="344"/>
      <c r="D123" s="344"/>
      <c r="E123" s="345"/>
      <c r="F123" s="346"/>
      <c r="G123" s="346"/>
      <c r="H123" s="346"/>
      <c r="I123" s="346"/>
      <c r="J123" s="347"/>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row>
    <row r="124" spans="1:355" s="105" customFormat="1" ht="23.25" customHeight="1">
      <c r="A124" s="94" t="s">
        <v>872</v>
      </c>
      <c r="B124" s="350" t="s">
        <v>873</v>
      </c>
      <c r="C124" s="350"/>
      <c r="D124" s="350"/>
      <c r="E124" s="350"/>
      <c r="F124" s="131" t="s">
        <v>5</v>
      </c>
      <c r="G124" s="102"/>
      <c r="H124" s="97"/>
      <c r="I124" s="97"/>
      <c r="J124" s="98"/>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row>
    <row r="125" spans="1:355" s="110" customFormat="1" ht="114.75" customHeight="1">
      <c r="A125" s="94" t="s">
        <v>874</v>
      </c>
      <c r="B125" s="341" t="s">
        <v>875</v>
      </c>
      <c r="C125" s="341"/>
      <c r="D125" s="341"/>
      <c r="E125" s="341"/>
      <c r="F125" s="131" t="s">
        <v>5</v>
      </c>
      <c r="G125" s="96" t="s">
        <v>876</v>
      </c>
      <c r="H125" s="97"/>
      <c r="I125" s="97"/>
      <c r="J125" s="98">
        <v>2008</v>
      </c>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row>
    <row r="126" spans="1:355" s="104" customFormat="1" ht="30" customHeight="1">
      <c r="A126" s="343" t="s">
        <v>877</v>
      </c>
      <c r="B126" s="344"/>
      <c r="C126" s="344"/>
      <c r="D126" s="344"/>
      <c r="E126" s="345"/>
      <c r="F126" s="346"/>
      <c r="G126" s="346"/>
      <c r="H126" s="346"/>
      <c r="I126" s="346"/>
      <c r="J126" s="347"/>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row>
    <row r="127" spans="1:355" s="105" customFormat="1" ht="64.5" customHeight="1">
      <c r="A127" s="94" t="s">
        <v>878</v>
      </c>
      <c r="B127" s="350" t="s">
        <v>879</v>
      </c>
      <c r="C127" s="350"/>
      <c r="D127" s="350"/>
      <c r="E127" s="350"/>
      <c r="F127" s="131" t="s">
        <v>5</v>
      </c>
      <c r="G127" s="96" t="s">
        <v>880</v>
      </c>
      <c r="H127" s="97"/>
      <c r="I127" s="97"/>
      <c r="J127" s="98">
        <v>2004</v>
      </c>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row>
    <row r="128" spans="1:355" s="110" customFormat="1" ht="33.75" customHeight="1">
      <c r="A128" s="94" t="s">
        <v>881</v>
      </c>
      <c r="B128" s="350" t="s">
        <v>882</v>
      </c>
      <c r="C128" s="350"/>
      <c r="D128" s="350"/>
      <c r="E128" s="350"/>
      <c r="F128" s="131" t="s">
        <v>5</v>
      </c>
      <c r="G128" s="96" t="s">
        <v>883</v>
      </c>
      <c r="H128" s="97"/>
      <c r="I128" s="97"/>
      <c r="J128" s="98">
        <v>2004</v>
      </c>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row>
    <row r="129" spans="1:355" s="104" customFormat="1" ht="30" customHeight="1">
      <c r="A129" s="343" t="s">
        <v>884</v>
      </c>
      <c r="B129" s="344"/>
      <c r="C129" s="344"/>
      <c r="D129" s="344"/>
      <c r="E129" s="345"/>
      <c r="F129" s="346"/>
      <c r="G129" s="346"/>
      <c r="H129" s="346"/>
      <c r="I129" s="346"/>
      <c r="J129" s="347"/>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row>
    <row r="130" spans="1:355" s="105" customFormat="1" ht="28.5" customHeight="1">
      <c r="A130" s="94" t="s">
        <v>885</v>
      </c>
      <c r="B130" s="341" t="s">
        <v>886</v>
      </c>
      <c r="C130" s="341"/>
      <c r="D130" s="341"/>
      <c r="E130" s="341"/>
      <c r="F130" s="95" t="s">
        <v>5</v>
      </c>
      <c r="G130" s="96" t="s">
        <v>887</v>
      </c>
      <c r="H130" s="97"/>
      <c r="I130" s="97"/>
      <c r="J130" s="470" t="s">
        <v>1898</v>
      </c>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row>
    <row r="131" spans="1:355" s="110" customFormat="1" ht="67.5" customHeight="1">
      <c r="A131" s="94" t="s">
        <v>888</v>
      </c>
      <c r="B131" s="350" t="s">
        <v>889</v>
      </c>
      <c r="C131" s="350"/>
      <c r="D131" s="350"/>
      <c r="E131" s="350"/>
      <c r="F131" s="131" t="s">
        <v>5</v>
      </c>
      <c r="G131" s="132" t="s">
        <v>890</v>
      </c>
      <c r="H131" s="97"/>
      <c r="I131" s="97"/>
      <c r="J131" s="98">
        <v>1998</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row>
    <row r="132" spans="1:355" s="104" customFormat="1" ht="30" customHeight="1">
      <c r="A132" s="343" t="s">
        <v>891</v>
      </c>
      <c r="B132" s="344"/>
      <c r="C132" s="344"/>
      <c r="D132" s="344"/>
      <c r="E132" s="345"/>
      <c r="F132" s="346"/>
      <c r="G132" s="346"/>
      <c r="H132" s="346"/>
      <c r="I132" s="346"/>
      <c r="J132" s="347"/>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row>
    <row r="133" spans="1:355" s="105" customFormat="1" ht="69.75" customHeight="1">
      <c r="A133" s="94" t="s">
        <v>892</v>
      </c>
      <c r="B133" s="341" t="s">
        <v>893</v>
      </c>
      <c r="C133" s="341"/>
      <c r="D133" s="341"/>
      <c r="E133" s="341"/>
      <c r="F133" s="95" t="s">
        <v>5</v>
      </c>
      <c r="G133" s="96" t="s">
        <v>894</v>
      </c>
      <c r="H133" s="97"/>
      <c r="I133" s="97"/>
      <c r="J133" s="98">
        <v>2008</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row>
    <row r="134" spans="1:355" s="104" customFormat="1" ht="30" customHeight="1">
      <c r="A134" s="343" t="s">
        <v>895</v>
      </c>
      <c r="B134" s="344"/>
      <c r="C134" s="344"/>
      <c r="D134" s="344"/>
      <c r="E134" s="345"/>
      <c r="F134" s="346"/>
      <c r="G134" s="346"/>
      <c r="H134" s="346"/>
      <c r="I134" s="346"/>
      <c r="J134" s="347"/>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row>
    <row r="135" spans="1:355" s="133" customFormat="1" ht="23.25" customHeight="1" thickBot="1">
      <c r="A135" s="94" t="s">
        <v>896</v>
      </c>
      <c r="B135" s="350" t="s">
        <v>897</v>
      </c>
      <c r="C135" s="350"/>
      <c r="D135" s="350"/>
      <c r="E135" s="350"/>
      <c r="F135" s="131" t="s">
        <v>5</v>
      </c>
      <c r="G135" s="102"/>
      <c r="H135" s="97"/>
      <c r="I135" s="97"/>
      <c r="J135" s="98">
        <v>2008</v>
      </c>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row>
    <row r="136" spans="1:355" s="130" customFormat="1" ht="22.5" customHeight="1" thickTop="1" thickBot="1">
      <c r="A136" s="348" t="s">
        <v>898</v>
      </c>
      <c r="B136" s="349"/>
      <c r="C136" s="349"/>
      <c r="D136" s="349"/>
      <c r="E136" s="349"/>
      <c r="F136" s="134"/>
      <c r="G136" s="135"/>
      <c r="H136" s="136"/>
      <c r="I136" s="136"/>
      <c r="J136" s="137"/>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row>
    <row r="137" spans="1:355" s="138" customFormat="1" ht="30.75" customHeight="1">
      <c r="A137" s="94" t="s">
        <v>899</v>
      </c>
      <c r="B137" s="341" t="s">
        <v>900</v>
      </c>
      <c r="C137" s="341"/>
      <c r="D137" s="341"/>
      <c r="E137" s="341"/>
      <c r="F137" s="95" t="s">
        <v>6</v>
      </c>
      <c r="G137" s="102"/>
      <c r="H137" s="97"/>
      <c r="I137" s="97"/>
      <c r="J137" s="98"/>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row>
    <row r="138" spans="1:355" ht="15.75" customHeight="1">
      <c r="A138" s="100" t="s">
        <v>662</v>
      </c>
      <c r="B138" s="342" t="s">
        <v>901</v>
      </c>
      <c r="C138" s="342"/>
      <c r="D138" s="342"/>
      <c r="E138" s="342"/>
      <c r="F138" s="95" t="s">
        <v>6</v>
      </c>
      <c r="G138" s="96"/>
      <c r="H138" s="2"/>
      <c r="I138" s="2"/>
      <c r="J138" s="101"/>
    </row>
    <row r="139" spans="1:355" ht="15.75" customHeight="1">
      <c r="A139" s="100" t="s">
        <v>664</v>
      </c>
      <c r="B139" s="342" t="s">
        <v>902</v>
      </c>
      <c r="C139" s="342"/>
      <c r="D139" s="342"/>
      <c r="E139" s="342"/>
      <c r="F139" s="95" t="s">
        <v>6</v>
      </c>
      <c r="G139" s="96"/>
      <c r="H139" s="2"/>
      <c r="I139" s="2"/>
      <c r="J139" s="101"/>
    </row>
    <row r="140" spans="1:355" ht="15.75" customHeight="1">
      <c r="A140" s="100" t="s">
        <v>666</v>
      </c>
      <c r="B140" s="342" t="s">
        <v>903</v>
      </c>
      <c r="C140" s="342"/>
      <c r="D140" s="342"/>
      <c r="E140" s="342"/>
      <c r="F140" s="95" t="s">
        <v>6</v>
      </c>
      <c r="G140" s="96"/>
      <c r="H140" s="2"/>
      <c r="I140" s="2"/>
      <c r="J140" s="101"/>
    </row>
    <row r="141" spans="1:355" s="126" customFormat="1" ht="30.75" customHeight="1">
      <c r="A141" s="94" t="s">
        <v>904</v>
      </c>
      <c r="B141" s="341" t="s">
        <v>905</v>
      </c>
      <c r="C141" s="341"/>
      <c r="D141" s="341"/>
      <c r="E141" s="341"/>
      <c r="F141" s="95" t="s">
        <v>5</v>
      </c>
      <c r="G141" s="96" t="s">
        <v>906</v>
      </c>
      <c r="H141" s="97"/>
      <c r="I141" s="97"/>
      <c r="J141" s="101" t="s">
        <v>1898</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row>
    <row r="142" spans="1:355" s="139" customFormat="1" ht="30.75" customHeight="1" thickBot="1">
      <c r="A142" s="94" t="s">
        <v>907</v>
      </c>
      <c r="B142" s="341" t="s">
        <v>908</v>
      </c>
      <c r="C142" s="341"/>
      <c r="D142" s="341"/>
      <c r="E142" s="341"/>
      <c r="F142" s="95" t="s">
        <v>6</v>
      </c>
      <c r="G142" s="102"/>
      <c r="H142" s="97"/>
      <c r="I142" s="97"/>
      <c r="J142" s="98"/>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row>
    <row r="143" spans="1:355" s="130" customFormat="1" ht="22.5" customHeight="1" thickTop="1" thickBot="1">
      <c r="A143" s="348" t="s">
        <v>909</v>
      </c>
      <c r="B143" s="349"/>
      <c r="C143" s="349"/>
      <c r="D143" s="349"/>
      <c r="E143" s="349"/>
      <c r="F143" s="134"/>
      <c r="G143" s="135"/>
      <c r="H143" s="136"/>
      <c r="I143" s="136"/>
      <c r="J143" s="137"/>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row>
    <row r="144" spans="1:355" ht="30.75" customHeight="1">
      <c r="A144" s="343" t="s">
        <v>910</v>
      </c>
      <c r="B144" s="344"/>
      <c r="C144" s="344"/>
      <c r="D144" s="344"/>
      <c r="E144" s="345"/>
      <c r="F144" s="346"/>
      <c r="G144" s="346"/>
      <c r="H144" s="346"/>
      <c r="I144" s="346"/>
      <c r="J144" s="347"/>
    </row>
    <row r="145" spans="1:355" s="105" customFormat="1" ht="30.75" customHeight="1">
      <c r="A145" s="94" t="s">
        <v>911</v>
      </c>
      <c r="B145" s="341" t="s">
        <v>912</v>
      </c>
      <c r="C145" s="341"/>
      <c r="D145" s="341"/>
      <c r="E145" s="341"/>
      <c r="F145" s="95" t="s">
        <v>6</v>
      </c>
      <c r="G145" s="102"/>
      <c r="H145" s="97"/>
      <c r="I145" s="97"/>
      <c r="J145" s="98"/>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row>
    <row r="146" spans="1:355" s="104" customFormat="1" ht="30" customHeight="1">
      <c r="A146" s="343" t="s">
        <v>913</v>
      </c>
      <c r="B146" s="344"/>
      <c r="C146" s="344"/>
      <c r="D146" s="344"/>
      <c r="E146" s="345"/>
      <c r="F146" s="346"/>
      <c r="G146" s="346"/>
      <c r="H146" s="346"/>
      <c r="I146" s="346"/>
      <c r="J146" s="347"/>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row>
    <row r="147" spans="1:355" s="105" customFormat="1" ht="30.75" customHeight="1">
      <c r="A147" s="94" t="s">
        <v>914</v>
      </c>
      <c r="B147" s="341" t="s">
        <v>915</v>
      </c>
      <c r="C147" s="341"/>
      <c r="D147" s="341"/>
      <c r="E147" s="341"/>
      <c r="F147" s="95" t="s">
        <v>6</v>
      </c>
      <c r="G147" s="102"/>
      <c r="H147" s="97"/>
      <c r="I147" s="97"/>
      <c r="J147" s="98"/>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row>
    <row r="148" spans="1:355" s="110" customFormat="1" ht="65.25" customHeight="1">
      <c r="A148" s="94" t="s">
        <v>916</v>
      </c>
      <c r="B148" s="341" t="s">
        <v>917</v>
      </c>
      <c r="C148" s="341"/>
      <c r="D148" s="341"/>
      <c r="E148" s="341"/>
      <c r="F148" s="95" t="s">
        <v>6</v>
      </c>
      <c r="G148" s="96"/>
      <c r="H148" s="97"/>
      <c r="I148" s="97"/>
      <c r="J148" s="9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row>
    <row r="149" spans="1:355" s="140" customFormat="1" ht="30.75" customHeight="1">
      <c r="A149" s="94" t="s">
        <v>918</v>
      </c>
      <c r="B149" s="341" t="s">
        <v>919</v>
      </c>
      <c r="C149" s="341"/>
      <c r="D149" s="341"/>
      <c r="E149" s="341"/>
      <c r="F149" s="95" t="s">
        <v>6</v>
      </c>
      <c r="G149" s="102"/>
      <c r="H149" s="97"/>
      <c r="I149" s="97"/>
      <c r="J149" s="98"/>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row>
    <row r="150" spans="1:355" ht="30" customHeight="1">
      <c r="A150" s="100" t="s">
        <v>808</v>
      </c>
      <c r="B150" s="342" t="s">
        <v>920</v>
      </c>
      <c r="C150" s="342"/>
      <c r="D150" s="342"/>
      <c r="E150" s="342"/>
      <c r="F150" s="95" t="s">
        <v>6</v>
      </c>
      <c r="G150" s="102"/>
      <c r="H150" s="97"/>
      <c r="I150" s="97"/>
      <c r="J150" s="98"/>
    </row>
    <row r="151" spans="1:355" ht="15.75" customHeight="1">
      <c r="A151" s="100" t="s">
        <v>811</v>
      </c>
      <c r="B151" s="342" t="s">
        <v>921</v>
      </c>
      <c r="C151" s="342"/>
      <c r="D151" s="342"/>
      <c r="E151" s="342"/>
      <c r="F151" s="95" t="s">
        <v>6</v>
      </c>
      <c r="G151" s="96"/>
      <c r="H151" s="2"/>
      <c r="I151" s="2"/>
      <c r="J151" s="101"/>
    </row>
    <row r="152" spans="1:355" ht="15.75" customHeight="1">
      <c r="A152" s="100" t="s">
        <v>813</v>
      </c>
      <c r="B152" s="342" t="s">
        <v>922</v>
      </c>
      <c r="C152" s="342"/>
      <c r="D152" s="342"/>
      <c r="E152" s="342"/>
      <c r="F152" s="95" t="s">
        <v>6</v>
      </c>
      <c r="G152" s="96"/>
      <c r="H152" s="2"/>
      <c r="I152" s="2"/>
      <c r="J152" s="101"/>
    </row>
    <row r="153" spans="1:355" ht="15.75" customHeight="1">
      <c r="A153" s="100" t="s">
        <v>923</v>
      </c>
      <c r="B153" s="342" t="s">
        <v>924</v>
      </c>
      <c r="C153" s="342"/>
      <c r="D153" s="342"/>
      <c r="E153" s="342"/>
      <c r="F153" s="95" t="s">
        <v>6</v>
      </c>
      <c r="G153" s="96"/>
      <c r="H153" s="2"/>
      <c r="I153" s="2"/>
      <c r="J153" s="101"/>
    </row>
    <row r="154" spans="1:355" s="110" customFormat="1" ht="36" customHeight="1">
      <c r="A154" s="94" t="s">
        <v>925</v>
      </c>
      <c r="B154" s="341" t="s">
        <v>926</v>
      </c>
      <c r="C154" s="341"/>
      <c r="D154" s="341"/>
      <c r="E154" s="341"/>
      <c r="F154" s="95" t="s">
        <v>6</v>
      </c>
      <c r="G154" s="102"/>
      <c r="H154" s="97"/>
      <c r="I154" s="97"/>
      <c r="J154" s="98"/>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row>
    <row r="155" spans="1:355" s="110" customFormat="1" ht="30.75" customHeight="1">
      <c r="A155" s="94" t="s">
        <v>927</v>
      </c>
      <c r="B155" s="341" t="s">
        <v>928</v>
      </c>
      <c r="C155" s="341"/>
      <c r="D155" s="341"/>
      <c r="E155" s="341"/>
      <c r="F155" s="95" t="s">
        <v>6</v>
      </c>
      <c r="G155" s="102"/>
      <c r="H155" s="97"/>
      <c r="I155" s="97"/>
      <c r="J155" s="98"/>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row>
    <row r="156" spans="1:355" s="110" customFormat="1" ht="30.75" customHeight="1">
      <c r="A156" s="94" t="s">
        <v>929</v>
      </c>
      <c r="B156" s="341" t="s">
        <v>930</v>
      </c>
      <c r="C156" s="341"/>
      <c r="D156" s="341"/>
      <c r="E156" s="341"/>
      <c r="F156" s="95" t="s">
        <v>6</v>
      </c>
      <c r="G156" s="102"/>
      <c r="H156" s="97"/>
      <c r="I156" s="97"/>
      <c r="J156" s="98"/>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row>
    <row r="157" spans="1:355" s="110" customFormat="1" ht="30.75" customHeight="1" thickBot="1">
      <c r="A157" s="94" t="s">
        <v>931</v>
      </c>
      <c r="B157" s="341" t="s">
        <v>932</v>
      </c>
      <c r="C157" s="341"/>
      <c r="D157" s="341"/>
      <c r="E157" s="341"/>
      <c r="F157" s="95" t="s">
        <v>6</v>
      </c>
      <c r="G157" s="102"/>
      <c r="H157" s="97"/>
      <c r="I157" s="97"/>
      <c r="J157" s="98"/>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row>
    <row r="158" spans="1:355" s="130" customFormat="1" ht="22.5" customHeight="1" thickTop="1" thickBot="1">
      <c r="A158" s="348" t="s">
        <v>933</v>
      </c>
      <c r="B158" s="349"/>
      <c r="C158" s="349"/>
      <c r="D158" s="349"/>
      <c r="E158" s="349"/>
      <c r="F158" s="134"/>
      <c r="G158" s="135"/>
      <c r="H158" s="136"/>
      <c r="I158" s="136"/>
      <c r="J158" s="137"/>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row>
    <row r="159" spans="1:355" ht="30.75" customHeight="1">
      <c r="A159" s="343" t="s">
        <v>913</v>
      </c>
      <c r="B159" s="344"/>
      <c r="C159" s="344"/>
      <c r="D159" s="344"/>
      <c r="E159" s="345"/>
      <c r="F159" s="346"/>
      <c r="G159" s="346"/>
      <c r="H159" s="346"/>
      <c r="I159" s="346"/>
      <c r="J159" s="347"/>
    </row>
    <row r="160" spans="1:355" s="105" customFormat="1" ht="30.75" customHeight="1">
      <c r="A160" s="94" t="s">
        <v>934</v>
      </c>
      <c r="B160" s="341" t="s">
        <v>935</v>
      </c>
      <c r="C160" s="341"/>
      <c r="D160" s="341"/>
      <c r="E160" s="341"/>
      <c r="F160" s="95" t="s">
        <v>6</v>
      </c>
      <c r="G160" s="102"/>
      <c r="H160" s="97"/>
      <c r="I160" s="97"/>
      <c r="J160" s="98"/>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row>
    <row r="161" spans="1:355" s="110" customFormat="1" ht="63.75" customHeight="1">
      <c r="A161" s="94" t="s">
        <v>936</v>
      </c>
      <c r="B161" s="341" t="s">
        <v>917</v>
      </c>
      <c r="C161" s="341"/>
      <c r="D161" s="341"/>
      <c r="E161" s="341"/>
      <c r="F161" s="95" t="s">
        <v>6</v>
      </c>
      <c r="G161" s="96"/>
      <c r="H161" s="97"/>
      <c r="I161" s="97"/>
      <c r="J161" s="98"/>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row>
    <row r="162" spans="1:355" s="110" customFormat="1" ht="30.75" customHeight="1">
      <c r="A162" s="94" t="s">
        <v>937</v>
      </c>
      <c r="B162" s="341" t="s">
        <v>919</v>
      </c>
      <c r="C162" s="341"/>
      <c r="D162" s="341"/>
      <c r="E162" s="341"/>
      <c r="F162" s="95" t="s">
        <v>6</v>
      </c>
      <c r="G162" s="102"/>
      <c r="H162" s="97"/>
      <c r="I162" s="97"/>
      <c r="J162" s="98"/>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row>
    <row r="163" spans="1:355" ht="31.5" customHeight="1">
      <c r="A163" s="100" t="s">
        <v>776</v>
      </c>
      <c r="B163" s="342" t="s">
        <v>920</v>
      </c>
      <c r="C163" s="342"/>
      <c r="D163" s="342"/>
      <c r="E163" s="342"/>
      <c r="F163" s="95" t="s">
        <v>6</v>
      </c>
      <c r="G163" s="96"/>
      <c r="H163" s="2"/>
      <c r="I163" s="2"/>
      <c r="J163" s="101"/>
    </row>
    <row r="164" spans="1:355" ht="15.75" customHeight="1">
      <c r="A164" s="100" t="s">
        <v>779</v>
      </c>
      <c r="B164" s="342" t="s">
        <v>921</v>
      </c>
      <c r="C164" s="342"/>
      <c r="D164" s="342"/>
      <c r="E164" s="342"/>
      <c r="F164" s="95" t="s">
        <v>6</v>
      </c>
      <c r="G164" s="96"/>
      <c r="H164" s="2"/>
      <c r="I164" s="2"/>
      <c r="J164" s="101"/>
    </row>
    <row r="165" spans="1:355" ht="15.75" customHeight="1">
      <c r="A165" s="100" t="s">
        <v>781</v>
      </c>
      <c r="B165" s="342" t="s">
        <v>922</v>
      </c>
      <c r="C165" s="342"/>
      <c r="D165" s="342"/>
      <c r="E165" s="342"/>
      <c r="F165" s="95" t="s">
        <v>6</v>
      </c>
      <c r="G165" s="96"/>
      <c r="H165" s="2"/>
      <c r="I165" s="2"/>
      <c r="J165" s="101"/>
    </row>
    <row r="166" spans="1:355" ht="15.75" customHeight="1">
      <c r="A166" s="100" t="s">
        <v>783</v>
      </c>
      <c r="B166" s="342" t="s">
        <v>924</v>
      </c>
      <c r="C166" s="342"/>
      <c r="D166" s="342"/>
      <c r="E166" s="342"/>
      <c r="F166" s="95" t="s">
        <v>6</v>
      </c>
      <c r="G166" s="96"/>
      <c r="H166" s="2"/>
      <c r="I166" s="2"/>
      <c r="J166" s="101"/>
    </row>
    <row r="167" spans="1:355" s="110" customFormat="1" ht="36.75" customHeight="1">
      <c r="A167" s="94" t="s">
        <v>938</v>
      </c>
      <c r="B167" s="341" t="s">
        <v>926</v>
      </c>
      <c r="C167" s="341"/>
      <c r="D167" s="341"/>
      <c r="E167" s="341"/>
      <c r="F167" s="95" t="s">
        <v>6</v>
      </c>
      <c r="G167" s="102"/>
      <c r="H167" s="97"/>
      <c r="I167" s="97"/>
      <c r="J167" s="98"/>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row>
    <row r="168" spans="1:355" s="110" customFormat="1" ht="30.75" customHeight="1">
      <c r="A168" s="94" t="s">
        <v>939</v>
      </c>
      <c r="B168" s="341" t="s">
        <v>928</v>
      </c>
      <c r="C168" s="341"/>
      <c r="D168" s="341"/>
      <c r="E168" s="341"/>
      <c r="F168" s="95" t="s">
        <v>6</v>
      </c>
      <c r="G168" s="102"/>
      <c r="H168" s="97"/>
      <c r="I168" s="97"/>
      <c r="J168" s="9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row>
    <row r="169" spans="1:355" s="110" customFormat="1" ht="30.75" customHeight="1">
      <c r="A169" s="94" t="s">
        <v>940</v>
      </c>
      <c r="B169" s="341" t="s">
        <v>930</v>
      </c>
      <c r="C169" s="341"/>
      <c r="D169" s="341"/>
      <c r="E169" s="341"/>
      <c r="F169" s="95" t="s">
        <v>6</v>
      </c>
      <c r="G169" s="102"/>
      <c r="H169" s="97"/>
      <c r="I169" s="97"/>
      <c r="J169" s="98"/>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row>
    <row r="170" spans="1:355" s="110" customFormat="1" ht="30.75" customHeight="1">
      <c r="A170" s="94" t="s">
        <v>941</v>
      </c>
      <c r="B170" s="341" t="s">
        <v>932</v>
      </c>
      <c r="C170" s="341"/>
      <c r="D170" s="341"/>
      <c r="E170" s="341"/>
      <c r="F170" s="95" t="s">
        <v>6</v>
      </c>
      <c r="G170" s="102"/>
      <c r="H170" s="97"/>
      <c r="I170" s="97"/>
      <c r="J170" s="98"/>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row>
    <row r="171" spans="1:355" s="110" customFormat="1" ht="30.75" customHeight="1" thickBot="1">
      <c r="A171" s="94" t="s">
        <v>942</v>
      </c>
      <c r="B171" s="341" t="s">
        <v>943</v>
      </c>
      <c r="C171" s="341"/>
      <c r="D171" s="341"/>
      <c r="E171" s="341"/>
      <c r="F171" s="95" t="s">
        <v>6</v>
      </c>
      <c r="G171" s="102"/>
      <c r="H171" s="97"/>
      <c r="I171" s="97"/>
      <c r="J171" s="98"/>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row>
    <row r="172" spans="1:355" s="130" customFormat="1" ht="22.5" customHeight="1" thickTop="1" thickBot="1">
      <c r="A172" s="348" t="s">
        <v>944</v>
      </c>
      <c r="B172" s="349"/>
      <c r="C172" s="349"/>
      <c r="D172" s="349"/>
      <c r="E172" s="349"/>
      <c r="F172" s="134"/>
      <c r="G172" s="135"/>
      <c r="H172" s="136"/>
      <c r="I172" s="136"/>
      <c r="J172" s="137"/>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row>
    <row r="173" spans="1:355" s="141" customFormat="1" ht="29.25" customHeight="1">
      <c r="A173" s="343" t="s">
        <v>913</v>
      </c>
      <c r="B173" s="344"/>
      <c r="C173" s="344"/>
      <c r="D173" s="344"/>
      <c r="E173" s="345"/>
      <c r="F173" s="346"/>
      <c r="G173" s="346"/>
      <c r="H173" s="346"/>
      <c r="I173" s="346"/>
      <c r="J173" s="347"/>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row>
    <row r="174" spans="1:355" s="105" customFormat="1" ht="30.75" customHeight="1">
      <c r="A174" s="94" t="s">
        <v>945</v>
      </c>
      <c r="B174" s="341" t="s">
        <v>935</v>
      </c>
      <c r="C174" s="341"/>
      <c r="D174" s="341"/>
      <c r="E174" s="341"/>
      <c r="F174" s="95" t="s">
        <v>6</v>
      </c>
      <c r="G174" s="102"/>
      <c r="H174" s="97"/>
      <c r="I174" s="97"/>
      <c r="J174" s="98"/>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row>
    <row r="175" spans="1:355" s="110" customFormat="1" ht="30.75" customHeight="1">
      <c r="A175" s="94" t="s">
        <v>946</v>
      </c>
      <c r="B175" s="341" t="s">
        <v>917</v>
      </c>
      <c r="C175" s="341"/>
      <c r="D175" s="341"/>
      <c r="E175" s="341"/>
      <c r="F175" s="95" t="s">
        <v>6</v>
      </c>
      <c r="G175" s="102"/>
      <c r="H175" s="97"/>
      <c r="I175" s="97"/>
      <c r="J175" s="98"/>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row>
    <row r="176" spans="1:355" s="110" customFormat="1" ht="30.75" customHeight="1">
      <c r="A176" s="94" t="s">
        <v>947</v>
      </c>
      <c r="B176" s="341" t="s">
        <v>919</v>
      </c>
      <c r="C176" s="341"/>
      <c r="D176" s="341"/>
      <c r="E176" s="341"/>
      <c r="F176" s="95" t="s">
        <v>6</v>
      </c>
      <c r="G176" s="102"/>
      <c r="H176" s="97"/>
      <c r="I176" s="97"/>
      <c r="J176" s="98"/>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row>
    <row r="177" spans="1:355" ht="15.75" customHeight="1">
      <c r="A177" s="100" t="s">
        <v>776</v>
      </c>
      <c r="B177" s="335" t="s">
        <v>921</v>
      </c>
      <c r="C177" s="335"/>
      <c r="D177" s="335"/>
      <c r="E177" s="335"/>
      <c r="F177" s="95" t="s">
        <v>6</v>
      </c>
      <c r="G177" s="96"/>
      <c r="H177" s="2"/>
      <c r="I177" s="2"/>
      <c r="J177" s="101"/>
    </row>
    <row r="178" spans="1:355" ht="15.75" customHeight="1">
      <c r="A178" s="100" t="s">
        <v>779</v>
      </c>
      <c r="B178" s="335" t="s">
        <v>948</v>
      </c>
      <c r="C178" s="335"/>
      <c r="D178" s="335"/>
      <c r="E178" s="335"/>
      <c r="F178" s="95" t="s">
        <v>6</v>
      </c>
      <c r="G178" s="96"/>
      <c r="H178" s="2"/>
      <c r="I178" s="2"/>
      <c r="J178" s="101"/>
    </row>
    <row r="179" spans="1:355" ht="26.25" customHeight="1">
      <c r="A179" s="100" t="s">
        <v>781</v>
      </c>
      <c r="B179" s="335" t="s">
        <v>949</v>
      </c>
      <c r="C179" s="335"/>
      <c r="D179" s="335"/>
      <c r="E179" s="335"/>
      <c r="F179" s="95" t="s">
        <v>6</v>
      </c>
      <c r="G179" s="96"/>
      <c r="H179" s="2"/>
      <c r="I179" s="2"/>
      <c r="J179" s="101"/>
    </row>
    <row r="180" spans="1:355" s="110" customFormat="1" ht="35.25" customHeight="1" thickBot="1">
      <c r="A180" s="94" t="s">
        <v>950</v>
      </c>
      <c r="B180" s="341" t="s">
        <v>951</v>
      </c>
      <c r="C180" s="341"/>
      <c r="D180" s="341"/>
      <c r="E180" s="341"/>
      <c r="F180" s="95" t="s">
        <v>6</v>
      </c>
      <c r="G180" s="102"/>
      <c r="H180" s="97"/>
      <c r="I180" s="97"/>
      <c r="J180" s="98"/>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row>
    <row r="181" spans="1:355" s="130" customFormat="1" ht="22.5" customHeight="1" thickTop="1" thickBot="1">
      <c r="A181" s="348" t="s">
        <v>952</v>
      </c>
      <c r="B181" s="349" t="s">
        <v>953</v>
      </c>
      <c r="C181" s="349"/>
      <c r="D181" s="349"/>
      <c r="E181" s="349"/>
      <c r="F181" s="134"/>
      <c r="G181" s="135"/>
      <c r="H181" s="136"/>
      <c r="I181" s="136"/>
      <c r="J181" s="137"/>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row>
    <row r="182" spans="1:355" s="105" customFormat="1" ht="30.75" customHeight="1" thickBot="1">
      <c r="A182" s="94" t="s">
        <v>954</v>
      </c>
      <c r="B182" s="341" t="s">
        <v>955</v>
      </c>
      <c r="C182" s="341"/>
      <c r="D182" s="341"/>
      <c r="E182" s="341"/>
      <c r="F182" s="95" t="s">
        <v>6</v>
      </c>
      <c r="G182" s="102"/>
      <c r="H182" s="97"/>
      <c r="I182" s="97"/>
      <c r="J182" s="98"/>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row>
    <row r="183" spans="1:355" s="142" customFormat="1" ht="22.5" customHeight="1" thickTop="1" thickBot="1">
      <c r="A183" s="355" t="s">
        <v>956</v>
      </c>
      <c r="B183" s="356"/>
      <c r="C183" s="356"/>
      <c r="D183" s="356"/>
      <c r="E183" s="356"/>
      <c r="F183" s="134"/>
      <c r="G183" s="135"/>
      <c r="H183" s="136"/>
      <c r="I183" s="136"/>
      <c r="J183" s="137"/>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row>
    <row r="184" spans="1:355" s="130" customFormat="1" ht="22.5" customHeight="1" thickTop="1" thickBot="1">
      <c r="A184" s="348" t="s">
        <v>957</v>
      </c>
      <c r="B184" s="349"/>
      <c r="C184" s="349"/>
      <c r="D184" s="349"/>
      <c r="E184" s="349"/>
      <c r="F184" s="134"/>
      <c r="G184" s="135"/>
      <c r="H184" s="136"/>
      <c r="I184" s="136"/>
      <c r="J184" s="137"/>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row>
    <row r="185" spans="1:355" ht="30" customHeight="1">
      <c r="A185" s="343" t="s">
        <v>958</v>
      </c>
      <c r="B185" s="344"/>
      <c r="C185" s="344"/>
      <c r="D185" s="344"/>
      <c r="E185" s="345"/>
      <c r="F185" s="346"/>
      <c r="G185" s="346"/>
      <c r="H185" s="346"/>
      <c r="I185" s="346"/>
      <c r="J185" s="347"/>
    </row>
    <row r="186" spans="1:355" s="105" customFormat="1" ht="116.25" customHeight="1">
      <c r="A186" s="94" t="s">
        <v>959</v>
      </c>
      <c r="B186" s="341" t="s">
        <v>960</v>
      </c>
      <c r="C186" s="341"/>
      <c r="D186" s="341"/>
      <c r="E186" s="341"/>
      <c r="F186" s="95" t="s">
        <v>5</v>
      </c>
      <c r="G186" s="96" t="s">
        <v>961</v>
      </c>
      <c r="H186" s="97"/>
      <c r="I186" s="97"/>
      <c r="J186" s="98" t="s">
        <v>1898</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row>
    <row r="187" spans="1:355" s="104" customFormat="1" ht="30" customHeight="1">
      <c r="A187" s="343" t="s">
        <v>962</v>
      </c>
      <c r="B187" s="344"/>
      <c r="C187" s="344"/>
      <c r="D187" s="344"/>
      <c r="E187" s="345"/>
      <c r="F187" s="346"/>
      <c r="G187" s="346"/>
      <c r="H187" s="346"/>
      <c r="I187" s="346"/>
      <c r="J187" s="34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row>
    <row r="188" spans="1:355" s="105" customFormat="1" ht="48" customHeight="1">
      <c r="A188" s="94" t="s">
        <v>963</v>
      </c>
      <c r="B188" s="350" t="s">
        <v>964</v>
      </c>
      <c r="C188" s="350"/>
      <c r="D188" s="350"/>
      <c r="E188" s="350"/>
      <c r="F188" s="95" t="s">
        <v>6</v>
      </c>
      <c r="G188" s="96" t="s">
        <v>965</v>
      </c>
      <c r="H188" s="2"/>
      <c r="I188" s="97"/>
      <c r="J188" s="9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row>
    <row r="189" spans="1:355" s="104" customFormat="1" ht="30" customHeight="1">
      <c r="A189" s="343" t="s">
        <v>687</v>
      </c>
      <c r="B189" s="344"/>
      <c r="C189" s="344"/>
      <c r="D189" s="344"/>
      <c r="E189" s="345"/>
      <c r="F189" s="346"/>
      <c r="G189" s="346"/>
      <c r="H189" s="346"/>
      <c r="I189" s="346"/>
      <c r="J189" s="347"/>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row>
    <row r="190" spans="1:355" s="105" customFormat="1" ht="36.75" customHeight="1">
      <c r="A190" s="94" t="s">
        <v>966</v>
      </c>
      <c r="B190" s="341" t="s">
        <v>689</v>
      </c>
      <c r="C190" s="341"/>
      <c r="D190" s="341"/>
      <c r="E190" s="341"/>
      <c r="F190" s="95" t="s">
        <v>5</v>
      </c>
      <c r="G190" s="96" t="s">
        <v>967</v>
      </c>
      <c r="H190" s="97"/>
      <c r="I190" s="97"/>
      <c r="J190" s="470" t="s">
        <v>1898</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row>
    <row r="191" spans="1:355" s="104" customFormat="1" ht="30" customHeight="1">
      <c r="A191" s="343" t="s">
        <v>766</v>
      </c>
      <c r="B191" s="344"/>
      <c r="C191" s="344"/>
      <c r="D191" s="344"/>
      <c r="E191" s="345"/>
      <c r="F191" s="346"/>
      <c r="G191" s="346"/>
      <c r="H191" s="346"/>
      <c r="I191" s="346"/>
      <c r="J191" s="347"/>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row>
    <row r="192" spans="1:355" s="105" customFormat="1" ht="69" customHeight="1">
      <c r="A192" s="94" t="s">
        <v>968</v>
      </c>
      <c r="B192" s="341" t="s">
        <v>861</v>
      </c>
      <c r="C192" s="341"/>
      <c r="D192" s="341"/>
      <c r="E192" s="341"/>
      <c r="F192" s="95" t="s">
        <v>5</v>
      </c>
      <c r="G192" s="96" t="s">
        <v>969</v>
      </c>
      <c r="H192" s="2"/>
      <c r="I192" s="97"/>
      <c r="J192" s="98">
        <v>2015</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row>
    <row r="193" spans="1:355" s="104" customFormat="1" ht="30" customHeight="1">
      <c r="A193" s="343" t="s">
        <v>769</v>
      </c>
      <c r="B193" s="344"/>
      <c r="C193" s="344"/>
      <c r="D193" s="344"/>
      <c r="E193" s="345"/>
      <c r="F193" s="346"/>
      <c r="G193" s="346"/>
      <c r="H193" s="346"/>
      <c r="I193" s="346"/>
      <c r="J193" s="347"/>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row>
    <row r="194" spans="1:355" s="105" customFormat="1" ht="56.5" customHeight="1" thickBot="1">
      <c r="A194" s="94" t="s">
        <v>970</v>
      </c>
      <c r="B194" s="341" t="s">
        <v>771</v>
      </c>
      <c r="C194" s="341"/>
      <c r="D194" s="341"/>
      <c r="E194" s="341"/>
      <c r="F194" s="95" t="s">
        <v>5</v>
      </c>
      <c r="G194" s="143" t="s">
        <v>971</v>
      </c>
      <c r="H194" s="97"/>
      <c r="I194" s="97"/>
      <c r="J194" s="98">
        <v>2004</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row>
    <row r="195" spans="1:355" s="130" customFormat="1" ht="22.5" customHeight="1" thickTop="1" thickBot="1">
      <c r="A195" s="348" t="s">
        <v>972</v>
      </c>
      <c r="B195" s="349"/>
      <c r="C195" s="349"/>
      <c r="D195" s="349"/>
      <c r="E195" s="349"/>
      <c r="F195" s="144"/>
      <c r="G195" s="145"/>
      <c r="H195" s="146"/>
      <c r="I195" s="146"/>
      <c r="J195" s="147"/>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row>
    <row r="196" spans="1:355" s="93" customFormat="1" ht="21" customHeight="1">
      <c r="A196" s="353" t="s">
        <v>973</v>
      </c>
      <c r="B196" s="354"/>
      <c r="C196" s="354"/>
      <c r="D196" s="354"/>
      <c r="E196" s="354"/>
      <c r="F196" s="106"/>
      <c r="G196" s="107"/>
      <c r="H196" s="108"/>
      <c r="I196" s="108"/>
      <c r="J196" s="109"/>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row>
    <row r="197" spans="1:355" s="148" customFormat="1" ht="30.75" customHeight="1">
      <c r="A197" s="94" t="s">
        <v>974</v>
      </c>
      <c r="B197" s="341" t="s">
        <v>975</v>
      </c>
      <c r="C197" s="341"/>
      <c r="D197" s="341"/>
      <c r="E197" s="341"/>
      <c r="F197" s="95" t="s">
        <v>6</v>
      </c>
      <c r="G197" s="102"/>
      <c r="H197" s="97"/>
      <c r="I197" s="97"/>
      <c r="J197" s="98"/>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row>
    <row r="198" spans="1:355" s="110" customFormat="1" ht="49.5" customHeight="1">
      <c r="A198" s="111" t="s">
        <v>976</v>
      </c>
      <c r="B198" s="341" t="s">
        <v>977</v>
      </c>
      <c r="C198" s="341"/>
      <c r="D198" s="341"/>
      <c r="E198" s="341"/>
      <c r="F198" s="95" t="s">
        <v>5</v>
      </c>
      <c r="G198" s="96" t="s">
        <v>978</v>
      </c>
      <c r="H198" s="2"/>
      <c r="I198" s="97"/>
      <c r="J198" s="98" t="s">
        <v>1898</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row>
    <row r="199" spans="1:355" s="112" customFormat="1" ht="30.75" customHeight="1">
      <c r="A199" s="111" t="s">
        <v>979</v>
      </c>
      <c r="B199" s="341" t="s">
        <v>980</v>
      </c>
      <c r="C199" s="341"/>
      <c r="D199" s="341"/>
      <c r="E199" s="341"/>
      <c r="F199" s="95" t="s">
        <v>5</v>
      </c>
      <c r="G199" s="96" t="s">
        <v>981</v>
      </c>
      <c r="H199" s="2"/>
      <c r="I199" s="97"/>
      <c r="J199" s="98" t="s">
        <v>1898</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row>
    <row r="200" spans="1:355" ht="15.75" customHeight="1">
      <c r="A200" s="113" t="s">
        <v>776</v>
      </c>
      <c r="B200" s="335" t="s">
        <v>982</v>
      </c>
      <c r="C200" s="335"/>
      <c r="D200" s="335"/>
      <c r="E200" s="335"/>
      <c r="F200" s="95" t="s">
        <v>5</v>
      </c>
      <c r="G200" s="96"/>
      <c r="H200" s="2"/>
      <c r="I200" s="2"/>
      <c r="J200" s="98" t="s">
        <v>1898</v>
      </c>
    </row>
    <row r="201" spans="1:355" ht="15.75" customHeight="1">
      <c r="A201" s="113" t="s">
        <v>779</v>
      </c>
      <c r="B201" s="335" t="s">
        <v>983</v>
      </c>
      <c r="C201" s="335"/>
      <c r="D201" s="335"/>
      <c r="E201" s="335"/>
      <c r="F201" s="95" t="s">
        <v>5</v>
      </c>
      <c r="G201" s="96"/>
      <c r="H201" s="2"/>
      <c r="I201" s="2"/>
      <c r="J201" s="98" t="s">
        <v>1898</v>
      </c>
    </row>
    <row r="202" spans="1:355" ht="15.75" customHeight="1">
      <c r="A202" s="113" t="s">
        <v>781</v>
      </c>
      <c r="B202" s="335" t="s">
        <v>984</v>
      </c>
      <c r="C202" s="335"/>
      <c r="D202" s="335"/>
      <c r="E202" s="335"/>
      <c r="F202" s="95" t="s">
        <v>5</v>
      </c>
      <c r="G202" s="96"/>
      <c r="H202" s="2"/>
      <c r="I202" s="2"/>
      <c r="J202" s="98" t="s">
        <v>1898</v>
      </c>
    </row>
    <row r="203" spans="1:355" ht="15.75" customHeight="1">
      <c r="A203" s="113" t="s">
        <v>783</v>
      </c>
      <c r="B203" s="335" t="s">
        <v>985</v>
      </c>
      <c r="C203" s="335"/>
      <c r="D203" s="335"/>
      <c r="E203" s="335"/>
      <c r="F203" s="95" t="s">
        <v>5</v>
      </c>
      <c r="G203" s="96"/>
      <c r="H203" s="2"/>
      <c r="I203" s="2"/>
      <c r="J203" s="98" t="s">
        <v>1898</v>
      </c>
    </row>
    <row r="204" spans="1:355" ht="15.75" customHeight="1">
      <c r="A204" s="113" t="s">
        <v>785</v>
      </c>
      <c r="B204" s="335" t="s">
        <v>986</v>
      </c>
      <c r="C204" s="335"/>
      <c r="D204" s="335"/>
      <c r="E204" s="335"/>
      <c r="F204" s="95" t="s">
        <v>5</v>
      </c>
      <c r="G204" s="96"/>
      <c r="H204" s="2"/>
      <c r="I204" s="2"/>
      <c r="J204" s="98" t="s">
        <v>1898</v>
      </c>
    </row>
    <row r="205" spans="1:355" ht="23.25" customHeight="1">
      <c r="A205" s="113" t="s">
        <v>787</v>
      </c>
      <c r="B205" s="335" t="s">
        <v>987</v>
      </c>
      <c r="C205" s="335"/>
      <c r="D205" s="335"/>
      <c r="E205" s="335"/>
      <c r="F205" s="95" t="s">
        <v>5</v>
      </c>
      <c r="G205" s="96"/>
      <c r="H205" s="2"/>
      <c r="I205" s="2"/>
      <c r="J205" s="98" t="s">
        <v>1898</v>
      </c>
    </row>
    <row r="206" spans="1:355" s="112" customFormat="1" ht="50.25" customHeight="1">
      <c r="A206" s="111" t="s">
        <v>988</v>
      </c>
      <c r="B206" s="341" t="s">
        <v>989</v>
      </c>
      <c r="C206" s="341"/>
      <c r="D206" s="341"/>
      <c r="E206" s="341"/>
      <c r="F206" s="95" t="s">
        <v>5</v>
      </c>
      <c r="G206" s="96" t="s">
        <v>990</v>
      </c>
      <c r="H206" s="97"/>
      <c r="I206" s="97"/>
      <c r="J206" s="98" t="s">
        <v>1898</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row>
    <row r="207" spans="1:355" ht="15.75" customHeight="1">
      <c r="A207" s="113" t="s">
        <v>808</v>
      </c>
      <c r="B207" s="335" t="s">
        <v>991</v>
      </c>
      <c r="C207" s="335"/>
      <c r="D207" s="335"/>
      <c r="E207" s="335"/>
      <c r="F207" s="95" t="s">
        <v>5</v>
      </c>
      <c r="G207" s="96"/>
      <c r="H207" s="2"/>
      <c r="I207" s="2"/>
      <c r="J207" s="98" t="s">
        <v>1898</v>
      </c>
    </row>
    <row r="208" spans="1:355" ht="15.75" customHeight="1">
      <c r="A208" s="113" t="s">
        <v>811</v>
      </c>
      <c r="B208" s="335" t="s">
        <v>992</v>
      </c>
      <c r="C208" s="335"/>
      <c r="D208" s="335"/>
      <c r="E208" s="335"/>
      <c r="F208" s="95" t="s">
        <v>5</v>
      </c>
      <c r="G208" s="96"/>
      <c r="H208" s="2"/>
      <c r="I208" s="2"/>
      <c r="J208" s="98" t="s">
        <v>1898</v>
      </c>
    </row>
    <row r="209" spans="1:355" ht="15.75" customHeight="1">
      <c r="A209" s="113" t="s">
        <v>813</v>
      </c>
      <c r="B209" s="335" t="s">
        <v>993</v>
      </c>
      <c r="C209" s="335"/>
      <c r="D209" s="335"/>
      <c r="E209" s="335"/>
      <c r="F209" s="95" t="s">
        <v>5</v>
      </c>
      <c r="G209" s="96"/>
      <c r="H209" s="2"/>
      <c r="I209" s="2"/>
      <c r="J209" s="98" t="s">
        <v>1898</v>
      </c>
    </row>
    <row r="210" spans="1:355" ht="15.75" customHeight="1">
      <c r="A210" s="113" t="s">
        <v>923</v>
      </c>
      <c r="B210" s="335" t="s">
        <v>994</v>
      </c>
      <c r="C210" s="335"/>
      <c r="D210" s="335"/>
      <c r="E210" s="335"/>
      <c r="F210" s="95" t="s">
        <v>5</v>
      </c>
      <c r="G210" s="96"/>
      <c r="H210" s="2"/>
      <c r="I210" s="2"/>
      <c r="J210" s="98" t="s">
        <v>1898</v>
      </c>
    </row>
    <row r="211" spans="1:355" s="110" customFormat="1" ht="49" customHeight="1" thickBot="1">
      <c r="A211" s="111" t="s">
        <v>995</v>
      </c>
      <c r="B211" s="341" t="s">
        <v>996</v>
      </c>
      <c r="C211" s="341"/>
      <c r="D211" s="341"/>
      <c r="E211" s="341"/>
      <c r="F211" s="95" t="s">
        <v>5</v>
      </c>
      <c r="G211" s="96" t="s">
        <v>997</v>
      </c>
      <c r="H211" s="2"/>
      <c r="I211" s="97"/>
      <c r="J211" s="98" t="s">
        <v>1898</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row>
    <row r="212" spans="1:355" s="93" customFormat="1" ht="21" customHeight="1">
      <c r="A212" s="357" t="s">
        <v>998</v>
      </c>
      <c r="B212" s="358"/>
      <c r="C212" s="358"/>
      <c r="D212" s="358"/>
      <c r="E212" s="358"/>
      <c r="F212" s="115"/>
      <c r="G212" s="116"/>
      <c r="H212" s="108"/>
      <c r="I212" s="108"/>
      <c r="J212" s="109"/>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row>
    <row r="213" spans="1:355" s="105" customFormat="1" ht="37.5" customHeight="1" thickBot="1">
      <c r="A213" s="111" t="s">
        <v>999</v>
      </c>
      <c r="B213" s="341" t="s">
        <v>1000</v>
      </c>
      <c r="C213" s="341"/>
      <c r="D213" s="341"/>
      <c r="E213" s="341"/>
      <c r="F213" s="95" t="s">
        <v>6</v>
      </c>
      <c r="G213" s="96" t="s">
        <v>1001</v>
      </c>
      <c r="H213" s="97"/>
      <c r="I213" s="97"/>
      <c r="J213" s="98"/>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row>
    <row r="214" spans="1:355" s="93" customFormat="1" ht="21" customHeight="1">
      <c r="A214" s="357" t="s">
        <v>1002</v>
      </c>
      <c r="B214" s="358"/>
      <c r="C214" s="358"/>
      <c r="D214" s="358"/>
      <c r="E214" s="358"/>
      <c r="F214" s="115"/>
      <c r="G214" s="116"/>
      <c r="H214" s="108"/>
      <c r="I214" s="108"/>
      <c r="J214" s="109"/>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row>
    <row r="215" spans="1:355" s="149" customFormat="1" ht="30.75" customHeight="1">
      <c r="A215" s="111" t="s">
        <v>1003</v>
      </c>
      <c r="B215" s="341" t="s">
        <v>1004</v>
      </c>
      <c r="C215" s="341"/>
      <c r="D215" s="341"/>
      <c r="E215" s="341"/>
      <c r="F215" s="95" t="s">
        <v>5</v>
      </c>
      <c r="G215" s="96"/>
      <c r="H215" s="97"/>
      <c r="I215" s="97"/>
      <c r="J215" s="98"/>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row>
    <row r="216" spans="1:355" ht="31.5" customHeight="1">
      <c r="A216" s="100" t="s">
        <v>662</v>
      </c>
      <c r="B216" s="342" t="s">
        <v>1005</v>
      </c>
      <c r="C216" s="342"/>
      <c r="D216" s="342"/>
      <c r="E216" s="342"/>
      <c r="F216" s="95" t="s">
        <v>5</v>
      </c>
      <c r="G216" s="96" t="s">
        <v>1006</v>
      </c>
      <c r="H216" s="2"/>
      <c r="I216" s="2"/>
      <c r="J216" s="98" t="s">
        <v>1898</v>
      </c>
    </row>
    <row r="217" spans="1:355" ht="31.5" customHeight="1">
      <c r="A217" s="100" t="s">
        <v>664</v>
      </c>
      <c r="B217" s="342" t="s">
        <v>1007</v>
      </c>
      <c r="C217" s="342"/>
      <c r="D217" s="342"/>
      <c r="E217" s="342"/>
      <c r="F217" s="95" t="s">
        <v>5</v>
      </c>
      <c r="G217" s="96" t="s">
        <v>1006</v>
      </c>
      <c r="H217" s="2"/>
      <c r="I217" s="2"/>
      <c r="J217" s="98" t="s">
        <v>1898</v>
      </c>
    </row>
    <row r="218" spans="1:355" ht="31.5" customHeight="1">
      <c r="A218" s="100" t="s">
        <v>666</v>
      </c>
      <c r="B218" s="335" t="s">
        <v>1008</v>
      </c>
      <c r="C218" s="335"/>
      <c r="D218" s="335"/>
      <c r="E218" s="335"/>
      <c r="F218" s="95" t="s">
        <v>5</v>
      </c>
      <c r="G218" s="96" t="s">
        <v>1006</v>
      </c>
      <c r="H218" s="2"/>
      <c r="I218" s="2"/>
      <c r="J218" s="98" t="s">
        <v>1898</v>
      </c>
    </row>
    <row r="219" spans="1:355" ht="31.5" customHeight="1">
      <c r="A219" s="100" t="s">
        <v>668</v>
      </c>
      <c r="B219" s="342" t="s">
        <v>1009</v>
      </c>
      <c r="C219" s="342"/>
      <c r="D219" s="342"/>
      <c r="E219" s="342"/>
      <c r="F219" s="95" t="s">
        <v>5</v>
      </c>
      <c r="G219" s="96" t="s">
        <v>1006</v>
      </c>
      <c r="H219" s="2"/>
      <c r="I219" s="2"/>
      <c r="J219" s="98" t="s">
        <v>1898</v>
      </c>
    </row>
    <row r="220" spans="1:355" ht="31.5" customHeight="1" thickBot="1">
      <c r="A220" s="100" t="s">
        <v>670</v>
      </c>
      <c r="B220" s="342" t="s">
        <v>1010</v>
      </c>
      <c r="C220" s="342"/>
      <c r="D220" s="342"/>
      <c r="E220" s="342"/>
      <c r="F220" s="95" t="s">
        <v>5</v>
      </c>
      <c r="G220" s="96" t="s">
        <v>1006</v>
      </c>
      <c r="H220" s="2"/>
      <c r="I220" s="2"/>
      <c r="J220" s="98" t="s">
        <v>1898</v>
      </c>
    </row>
    <row r="221" spans="1:355" s="93" customFormat="1" ht="21" customHeight="1">
      <c r="A221" s="353" t="s">
        <v>1011</v>
      </c>
      <c r="B221" s="354"/>
      <c r="C221" s="354"/>
      <c r="D221" s="354"/>
      <c r="E221" s="354"/>
      <c r="F221" s="106"/>
      <c r="G221" s="107"/>
      <c r="H221" s="108"/>
      <c r="I221" s="108"/>
      <c r="J221" s="109"/>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row>
    <row r="222" spans="1:355" ht="30" customHeight="1">
      <c r="A222" s="343" t="s">
        <v>1012</v>
      </c>
      <c r="B222" s="344"/>
      <c r="C222" s="344"/>
      <c r="D222" s="344"/>
      <c r="E222" s="345"/>
      <c r="F222" s="346"/>
      <c r="G222" s="346"/>
      <c r="H222" s="346"/>
      <c r="I222" s="346"/>
      <c r="J222" s="347"/>
    </row>
    <row r="223" spans="1:355" s="114" customFormat="1" ht="40.5" customHeight="1">
      <c r="A223" s="94" t="s">
        <v>1013</v>
      </c>
      <c r="B223" s="350" t="s">
        <v>1014</v>
      </c>
      <c r="C223" s="350"/>
      <c r="D223" s="350"/>
      <c r="E223" s="350"/>
      <c r="F223" s="95" t="s">
        <v>5</v>
      </c>
      <c r="G223" s="124"/>
      <c r="H223" s="97"/>
      <c r="I223" s="97"/>
      <c r="J223" s="98" t="s">
        <v>1898</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row>
    <row r="224" spans="1:355" s="151" customFormat="1" ht="30" customHeight="1">
      <c r="A224" s="150" t="s">
        <v>662</v>
      </c>
      <c r="B224" s="342" t="s">
        <v>1015</v>
      </c>
      <c r="C224" s="342"/>
      <c r="D224" s="342"/>
      <c r="E224" s="342"/>
      <c r="F224" s="95" t="s">
        <v>5</v>
      </c>
      <c r="G224" s="96"/>
      <c r="H224" s="2"/>
      <c r="I224" s="2"/>
      <c r="J224" s="98" t="s">
        <v>1898</v>
      </c>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row>
    <row r="225" spans="1:355" s="151" customFormat="1" ht="30" customHeight="1">
      <c r="A225" s="150" t="s">
        <v>664</v>
      </c>
      <c r="B225" s="342" t="s">
        <v>1016</v>
      </c>
      <c r="C225" s="342"/>
      <c r="D225" s="342"/>
      <c r="E225" s="342"/>
      <c r="F225" s="95" t="s">
        <v>5</v>
      </c>
      <c r="G225" s="96"/>
      <c r="H225" s="2"/>
      <c r="I225" s="2"/>
      <c r="J225" s="98" t="s">
        <v>1898</v>
      </c>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row>
    <row r="226" spans="1:355" s="151" customFormat="1" ht="30" customHeight="1">
      <c r="A226" s="150" t="s">
        <v>666</v>
      </c>
      <c r="B226" s="342" t="s">
        <v>1017</v>
      </c>
      <c r="C226" s="342"/>
      <c r="D226" s="342"/>
      <c r="E226" s="342"/>
      <c r="F226" s="95" t="s">
        <v>5</v>
      </c>
      <c r="G226" s="96"/>
      <c r="H226" s="2"/>
      <c r="I226" s="2"/>
      <c r="J226" s="98" t="s">
        <v>1898</v>
      </c>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row>
    <row r="227" spans="1:355" s="151" customFormat="1" ht="30" customHeight="1">
      <c r="A227" s="150" t="s">
        <v>668</v>
      </c>
      <c r="B227" s="342" t="s">
        <v>1018</v>
      </c>
      <c r="C227" s="342"/>
      <c r="D227" s="342"/>
      <c r="E227" s="342"/>
      <c r="F227" s="95" t="s">
        <v>5</v>
      </c>
      <c r="G227" s="96"/>
      <c r="H227" s="2"/>
      <c r="I227" s="2"/>
      <c r="J227" s="98" t="s">
        <v>1898</v>
      </c>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row>
    <row r="228" spans="1:355" s="151" customFormat="1" ht="30" customHeight="1">
      <c r="A228" s="150" t="s">
        <v>670</v>
      </c>
      <c r="B228" s="342" t="s">
        <v>1019</v>
      </c>
      <c r="C228" s="342"/>
      <c r="D228" s="342"/>
      <c r="E228" s="342"/>
      <c r="F228" s="95" t="s">
        <v>5</v>
      </c>
      <c r="G228" s="96"/>
      <c r="H228" s="2"/>
      <c r="I228" s="2"/>
      <c r="J228" s="98" t="s">
        <v>1898</v>
      </c>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row>
    <row r="229" spans="1:355" s="151" customFormat="1" ht="30" customHeight="1">
      <c r="A229" s="150" t="s">
        <v>672</v>
      </c>
      <c r="B229" s="342" t="s">
        <v>1020</v>
      </c>
      <c r="C229" s="342"/>
      <c r="D229" s="342"/>
      <c r="E229" s="342"/>
      <c r="F229" s="95" t="s">
        <v>5</v>
      </c>
      <c r="G229" s="96"/>
      <c r="H229" s="2"/>
      <c r="I229" s="2"/>
      <c r="J229" s="98" t="s">
        <v>1898</v>
      </c>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row>
    <row r="230" spans="1:355" s="151" customFormat="1" ht="30" customHeight="1">
      <c r="A230" s="150" t="s">
        <v>674</v>
      </c>
      <c r="B230" s="342" t="s">
        <v>1021</v>
      </c>
      <c r="C230" s="342"/>
      <c r="D230" s="342"/>
      <c r="E230" s="342"/>
      <c r="F230" s="95" t="s">
        <v>5</v>
      </c>
      <c r="G230" s="96"/>
      <c r="H230" s="2"/>
      <c r="I230" s="2"/>
      <c r="J230" s="98" t="s">
        <v>1898</v>
      </c>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row>
    <row r="231" spans="1:355" s="151" customFormat="1" ht="30" customHeight="1">
      <c r="A231" s="150" t="s">
        <v>1022</v>
      </c>
      <c r="B231" s="342" t="s">
        <v>1023</v>
      </c>
      <c r="C231" s="342"/>
      <c r="D231" s="342"/>
      <c r="E231" s="342"/>
      <c r="F231" s="95" t="s">
        <v>5</v>
      </c>
      <c r="G231" s="96"/>
      <c r="H231" s="2"/>
      <c r="I231" s="2"/>
      <c r="J231" s="98" t="s">
        <v>1898</v>
      </c>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row>
    <row r="232" spans="1:355" s="151" customFormat="1" ht="30" customHeight="1">
      <c r="A232" s="150" t="s">
        <v>1024</v>
      </c>
      <c r="B232" s="342" t="s">
        <v>1025</v>
      </c>
      <c r="C232" s="342"/>
      <c r="D232" s="342"/>
      <c r="E232" s="342"/>
      <c r="F232" s="95" t="s">
        <v>5</v>
      </c>
      <c r="G232" s="96"/>
      <c r="H232" s="2"/>
      <c r="I232" s="2"/>
      <c r="J232" s="98" t="s">
        <v>1898</v>
      </c>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row>
    <row r="233" spans="1:355" s="151" customFormat="1" ht="30" customHeight="1">
      <c r="A233" s="150" t="s">
        <v>1026</v>
      </c>
      <c r="B233" s="342" t="s">
        <v>1027</v>
      </c>
      <c r="C233" s="342"/>
      <c r="D233" s="342"/>
      <c r="E233" s="342"/>
      <c r="F233" s="95" t="s">
        <v>5</v>
      </c>
      <c r="G233" s="96"/>
      <c r="H233" s="2"/>
      <c r="I233" s="2"/>
      <c r="J233" s="98" t="s">
        <v>1898</v>
      </c>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row>
    <row r="234" spans="1:355" s="104" customFormat="1" ht="30" customHeight="1">
      <c r="A234" s="343" t="s">
        <v>1028</v>
      </c>
      <c r="B234" s="344"/>
      <c r="C234" s="344"/>
      <c r="D234" s="344"/>
      <c r="E234" s="345"/>
      <c r="F234" s="346"/>
      <c r="G234" s="346"/>
      <c r="H234" s="346"/>
      <c r="I234" s="346"/>
      <c r="J234" s="347"/>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row>
    <row r="235" spans="1:355" s="105" customFormat="1" ht="30.75" customHeight="1">
      <c r="A235" s="94" t="s">
        <v>1029</v>
      </c>
      <c r="B235" s="350" t="s">
        <v>1030</v>
      </c>
      <c r="C235" s="350"/>
      <c r="D235" s="350"/>
      <c r="E235" s="350"/>
      <c r="F235" s="95" t="s">
        <v>5</v>
      </c>
      <c r="G235" s="96" t="s">
        <v>1031</v>
      </c>
      <c r="H235" s="97"/>
      <c r="I235" s="97"/>
      <c r="J235" s="98" t="s">
        <v>1898</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row>
    <row r="236" spans="1:355" s="104" customFormat="1" ht="30" customHeight="1">
      <c r="A236" s="343" t="s">
        <v>1032</v>
      </c>
      <c r="B236" s="344"/>
      <c r="C236" s="344"/>
      <c r="D236" s="344"/>
      <c r="E236" s="345"/>
      <c r="F236" s="346"/>
      <c r="G236" s="346"/>
      <c r="H236" s="346"/>
      <c r="I236" s="346"/>
      <c r="J236" s="347"/>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row>
    <row r="237" spans="1:355" s="105" customFormat="1" ht="39.65" customHeight="1">
      <c r="A237" s="94" t="s">
        <v>1033</v>
      </c>
      <c r="B237" s="350" t="s">
        <v>1034</v>
      </c>
      <c r="C237" s="350"/>
      <c r="D237" s="350"/>
      <c r="E237" s="350"/>
      <c r="F237" s="95" t="s">
        <v>5</v>
      </c>
      <c r="G237" s="96" t="s">
        <v>1035</v>
      </c>
      <c r="H237" s="2"/>
      <c r="I237" s="97"/>
      <c r="J237" s="98" t="s">
        <v>1898</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row>
    <row r="238" spans="1:355" s="110" customFormat="1" ht="39.65" customHeight="1">
      <c r="A238" s="94" t="s">
        <v>1036</v>
      </c>
      <c r="B238" s="350" t="s">
        <v>1037</v>
      </c>
      <c r="C238" s="350"/>
      <c r="D238" s="350"/>
      <c r="E238" s="350"/>
      <c r="F238" s="95" t="s">
        <v>5</v>
      </c>
      <c r="G238" s="96" t="s">
        <v>1038</v>
      </c>
      <c r="H238" s="2"/>
      <c r="I238" s="97"/>
      <c r="J238" s="98" t="s">
        <v>1898</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row>
    <row r="239" spans="1:355" s="152" customFormat="1" ht="30.75" customHeight="1" thickBot="1">
      <c r="A239" s="94" t="s">
        <v>1039</v>
      </c>
      <c r="B239" s="341" t="s">
        <v>1040</v>
      </c>
      <c r="C239" s="341"/>
      <c r="D239" s="341"/>
      <c r="E239" s="341"/>
      <c r="F239" s="95" t="s">
        <v>6</v>
      </c>
      <c r="G239" s="102"/>
      <c r="H239" s="97"/>
      <c r="I239" s="97"/>
      <c r="J239" s="98"/>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row>
    <row r="240" spans="1:355" s="93" customFormat="1" ht="21" customHeight="1">
      <c r="A240" s="353" t="s">
        <v>1041</v>
      </c>
      <c r="B240" s="354"/>
      <c r="C240" s="354"/>
      <c r="D240" s="354"/>
      <c r="E240" s="354"/>
      <c r="F240" s="106"/>
      <c r="G240" s="107"/>
      <c r="H240" s="108"/>
      <c r="I240" s="108"/>
      <c r="J240" s="109"/>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row>
    <row r="241" spans="1:355" s="138" customFormat="1" ht="45.65" customHeight="1" thickBot="1">
      <c r="A241" s="94" t="s">
        <v>1042</v>
      </c>
      <c r="B241" s="341" t="s">
        <v>1043</v>
      </c>
      <c r="C241" s="341"/>
      <c r="D241" s="341"/>
      <c r="E241" s="341"/>
      <c r="F241" s="95" t="s">
        <v>6</v>
      </c>
      <c r="G241" s="102"/>
      <c r="H241" s="97"/>
      <c r="I241" s="97"/>
      <c r="J241" s="98"/>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row>
    <row r="242" spans="1:355" s="130" customFormat="1" ht="22.5" customHeight="1" thickTop="1" thickBot="1">
      <c r="A242" s="355" t="s">
        <v>1044</v>
      </c>
      <c r="B242" s="356"/>
      <c r="C242" s="356"/>
      <c r="D242" s="356"/>
      <c r="E242" s="356"/>
      <c r="F242" s="134"/>
      <c r="G242" s="135"/>
      <c r="H242" s="136"/>
      <c r="I242" s="136"/>
      <c r="J242" s="137"/>
      <c r="K242" s="153"/>
      <c r="L242" s="153"/>
      <c r="M242" s="153"/>
      <c r="N242" s="153"/>
      <c r="O242" s="153"/>
      <c r="P242" s="153"/>
      <c r="Q242" s="153"/>
      <c r="R242" s="153"/>
      <c r="S242" s="153"/>
      <c r="T242" s="153"/>
      <c r="U242" s="153"/>
      <c r="V242" s="153"/>
      <c r="W242" s="153"/>
      <c r="X242" s="153"/>
      <c r="Y242" s="153"/>
      <c r="Z242" s="153"/>
      <c r="AA242" s="153"/>
      <c r="AB242" s="153"/>
      <c r="AC242" s="153"/>
      <c r="AD242" s="153"/>
      <c r="AE242" s="153"/>
      <c r="AF242" s="153"/>
      <c r="AG242" s="153"/>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row>
    <row r="243" spans="1:355" s="154" customFormat="1" ht="22.5" customHeight="1">
      <c r="A243" s="348" t="s">
        <v>1045</v>
      </c>
      <c r="B243" s="349"/>
      <c r="C243" s="349"/>
      <c r="D243" s="349"/>
      <c r="E243" s="349"/>
      <c r="F243" s="144"/>
      <c r="G243" s="145"/>
      <c r="H243" s="146"/>
      <c r="I243" s="146"/>
      <c r="J243" s="147"/>
      <c r="K243" s="153"/>
      <c r="L243" s="153"/>
      <c r="M243" s="153"/>
      <c r="N243" s="153"/>
      <c r="O243" s="153"/>
      <c r="P243" s="153"/>
      <c r="Q243" s="153"/>
      <c r="R243" s="153"/>
      <c r="S243" s="153"/>
      <c r="T243" s="153"/>
      <c r="U243" s="153"/>
      <c r="V243" s="153"/>
      <c r="W243" s="153"/>
      <c r="X243" s="153"/>
      <c r="Y243" s="153"/>
      <c r="Z243" s="153"/>
      <c r="AA243" s="153"/>
      <c r="AB243" s="153"/>
      <c r="AC243" s="153"/>
      <c r="AD243" s="153"/>
      <c r="AE243" s="153"/>
      <c r="AF243" s="153"/>
      <c r="AG243" s="15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row>
    <row r="244" spans="1:355" s="105" customFormat="1" ht="54" customHeight="1">
      <c r="A244" s="94" t="s">
        <v>1046</v>
      </c>
      <c r="B244" s="341" t="s">
        <v>1047</v>
      </c>
      <c r="C244" s="341"/>
      <c r="D244" s="341"/>
      <c r="E244" s="341"/>
      <c r="F244" s="95" t="s">
        <v>6</v>
      </c>
      <c r="G244" s="96" t="s">
        <v>1048</v>
      </c>
      <c r="H244" s="97"/>
      <c r="I244" s="97"/>
      <c r="J244" s="98"/>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row>
    <row r="245" spans="1:355" s="110" customFormat="1" ht="41.5" customHeight="1">
      <c r="A245" s="94" t="s">
        <v>1049</v>
      </c>
      <c r="B245" s="341" t="s">
        <v>1050</v>
      </c>
      <c r="C245" s="341"/>
      <c r="D245" s="341"/>
      <c r="E245" s="341"/>
      <c r="F245" s="95" t="s">
        <v>6</v>
      </c>
      <c r="G245" s="96"/>
      <c r="H245" s="97"/>
      <c r="I245" s="97"/>
      <c r="J245" s="98"/>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row>
    <row r="246" spans="1:355" s="112" customFormat="1" ht="30.75" customHeight="1">
      <c r="A246" s="94" t="s">
        <v>1051</v>
      </c>
      <c r="B246" s="341" t="s">
        <v>1052</v>
      </c>
      <c r="C246" s="341"/>
      <c r="D246" s="341"/>
      <c r="E246" s="341"/>
      <c r="F246" s="95" t="s">
        <v>6</v>
      </c>
      <c r="G246" s="96"/>
      <c r="H246" s="97"/>
      <c r="I246" s="97"/>
      <c r="J246" s="98"/>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row>
    <row r="247" spans="1:355" s="151" customFormat="1" ht="15.75" customHeight="1">
      <c r="A247" s="150" t="s">
        <v>776</v>
      </c>
      <c r="B247" s="342" t="s">
        <v>1053</v>
      </c>
      <c r="C247" s="342"/>
      <c r="D247" s="342"/>
      <c r="E247" s="342"/>
      <c r="F247" s="155"/>
      <c r="G247" s="96"/>
      <c r="H247" s="2"/>
      <c r="I247" s="2"/>
      <c r="J247" s="101"/>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row>
    <row r="248" spans="1:355" s="151" customFormat="1" ht="15.75" customHeight="1">
      <c r="A248" s="150" t="s">
        <v>779</v>
      </c>
      <c r="B248" s="342" t="s">
        <v>1054</v>
      </c>
      <c r="C248" s="342"/>
      <c r="D248" s="342"/>
      <c r="E248" s="342"/>
      <c r="F248" s="156"/>
      <c r="G248" s="96"/>
      <c r="H248" s="2"/>
      <c r="I248" s="2"/>
      <c r="J248" s="101"/>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row>
    <row r="249" spans="1:355" s="151" customFormat="1" ht="15.75" customHeight="1">
      <c r="A249" s="150" t="s">
        <v>781</v>
      </c>
      <c r="B249" s="342" t="s">
        <v>1055</v>
      </c>
      <c r="C249" s="342"/>
      <c r="D249" s="342"/>
      <c r="E249" s="342"/>
      <c r="F249" s="156"/>
      <c r="G249" s="96"/>
      <c r="H249" s="2"/>
      <c r="I249" s="2"/>
      <c r="J249" s="101"/>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row>
    <row r="250" spans="1:355" s="151" customFormat="1" ht="15.75" customHeight="1">
      <c r="A250" s="150" t="s">
        <v>783</v>
      </c>
      <c r="B250" s="342" t="s">
        <v>1056</v>
      </c>
      <c r="C250" s="342"/>
      <c r="D250" s="342"/>
      <c r="E250" s="342"/>
      <c r="F250" s="157"/>
      <c r="G250" s="96"/>
      <c r="H250" s="2"/>
      <c r="I250" s="2"/>
      <c r="J250" s="101"/>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row>
    <row r="251" spans="1:355" s="112" customFormat="1" ht="30.75" customHeight="1">
      <c r="A251" s="94" t="s">
        <v>1057</v>
      </c>
      <c r="B251" s="341" t="s">
        <v>1058</v>
      </c>
      <c r="C251" s="341"/>
      <c r="D251" s="341"/>
      <c r="E251" s="341"/>
      <c r="F251" s="95" t="s">
        <v>6</v>
      </c>
      <c r="G251" s="158"/>
      <c r="H251" s="97"/>
      <c r="I251" s="97"/>
      <c r="J251" s="98"/>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row>
    <row r="252" spans="1:355" s="151" customFormat="1" ht="15.75" customHeight="1">
      <c r="A252" s="150" t="s">
        <v>808</v>
      </c>
      <c r="B252" s="342" t="s">
        <v>1059</v>
      </c>
      <c r="C252" s="342"/>
      <c r="D252" s="342"/>
      <c r="E252" s="342"/>
      <c r="F252" s="155"/>
      <c r="G252" s="96"/>
      <c r="H252" s="2"/>
      <c r="I252" s="2"/>
      <c r="J252" s="101"/>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row>
    <row r="253" spans="1:355" s="151" customFormat="1" ht="15.75" customHeight="1">
      <c r="A253" s="150" t="s">
        <v>811</v>
      </c>
      <c r="B253" s="342" t="s">
        <v>1060</v>
      </c>
      <c r="C253" s="342"/>
      <c r="D253" s="342"/>
      <c r="E253" s="342"/>
      <c r="F253" s="156"/>
      <c r="G253" s="96"/>
      <c r="H253" s="2"/>
      <c r="I253" s="2"/>
      <c r="J253" s="101"/>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row>
    <row r="254" spans="1:355" s="151" customFormat="1" ht="15.75" customHeight="1">
      <c r="A254" s="150" t="s">
        <v>813</v>
      </c>
      <c r="B254" s="342" t="s">
        <v>1061</v>
      </c>
      <c r="C254" s="342"/>
      <c r="D254" s="342"/>
      <c r="E254" s="342"/>
      <c r="F254" s="157"/>
      <c r="G254" s="96"/>
      <c r="H254" s="2"/>
      <c r="I254" s="2"/>
      <c r="J254" s="101"/>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row>
    <row r="255" spans="1:355" s="112" customFormat="1" ht="30.75" customHeight="1">
      <c r="A255" s="94" t="s">
        <v>1062</v>
      </c>
      <c r="B255" s="341" t="s">
        <v>1063</v>
      </c>
      <c r="C255" s="341"/>
      <c r="D255" s="341"/>
      <c r="E255" s="341"/>
      <c r="F255" s="95" t="s">
        <v>6</v>
      </c>
      <c r="G255" s="102"/>
      <c r="H255" s="97"/>
      <c r="I255" s="97"/>
      <c r="J255" s="98"/>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row>
    <row r="256" spans="1:355" s="151" customFormat="1" ht="15.75" customHeight="1">
      <c r="A256" s="150" t="s">
        <v>1064</v>
      </c>
      <c r="B256" s="342" t="s">
        <v>1065</v>
      </c>
      <c r="C256" s="342"/>
      <c r="D256" s="342"/>
      <c r="E256" s="342"/>
      <c r="F256" s="155"/>
      <c r="G256" s="155"/>
      <c r="H256" s="2"/>
      <c r="I256" s="2"/>
      <c r="J256" s="101"/>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row>
    <row r="257" spans="1:355" s="151" customFormat="1" ht="24.75" customHeight="1">
      <c r="A257" s="150" t="s">
        <v>1066</v>
      </c>
      <c r="B257" s="342" t="s">
        <v>1067</v>
      </c>
      <c r="C257" s="342"/>
      <c r="D257" s="342"/>
      <c r="E257" s="342"/>
      <c r="F257" s="156"/>
      <c r="G257" s="156"/>
      <c r="H257" s="2"/>
      <c r="I257" s="2"/>
      <c r="J257" s="101"/>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row>
    <row r="258" spans="1:355" s="151" customFormat="1" ht="15.75" customHeight="1">
      <c r="A258" s="150" t="s">
        <v>1068</v>
      </c>
      <c r="B258" s="342" t="s">
        <v>1069</v>
      </c>
      <c r="C258" s="342"/>
      <c r="D258" s="342"/>
      <c r="E258" s="342"/>
      <c r="F258" s="156"/>
      <c r="G258" s="156"/>
      <c r="H258" s="2"/>
      <c r="I258" s="2"/>
      <c r="J258" s="101"/>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row>
    <row r="259" spans="1:355" s="151" customFormat="1" ht="30.75" customHeight="1">
      <c r="A259" s="150" t="s">
        <v>1070</v>
      </c>
      <c r="B259" s="342" t="s">
        <v>1071</v>
      </c>
      <c r="C259" s="342"/>
      <c r="D259" s="342"/>
      <c r="E259" s="342"/>
      <c r="F259" s="156"/>
      <c r="G259" s="156"/>
      <c r="H259" s="2"/>
      <c r="I259" s="2"/>
      <c r="J259" s="101"/>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row>
    <row r="260" spans="1:355" s="151" customFormat="1" ht="15.75" customHeight="1">
      <c r="A260" s="150" t="s">
        <v>1072</v>
      </c>
      <c r="B260" s="342" t="s">
        <v>1073</v>
      </c>
      <c r="C260" s="342"/>
      <c r="D260" s="342"/>
      <c r="E260" s="342"/>
      <c r="F260" s="157"/>
      <c r="G260" s="157"/>
      <c r="H260" s="2"/>
      <c r="I260" s="2"/>
      <c r="J260" s="101"/>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row>
    <row r="261" spans="1:355" s="154" customFormat="1" ht="22.5" customHeight="1">
      <c r="A261" s="348" t="s">
        <v>1074</v>
      </c>
      <c r="B261" s="349"/>
      <c r="C261" s="349"/>
      <c r="D261" s="349"/>
      <c r="E261" s="349"/>
      <c r="F261" s="144"/>
      <c r="G261" s="145"/>
      <c r="H261" s="146"/>
      <c r="I261" s="146"/>
      <c r="J261" s="147"/>
      <c r="K261" s="153"/>
      <c r="L261" s="153"/>
      <c r="M261" s="153"/>
      <c r="N261" s="153"/>
      <c r="O261" s="153"/>
      <c r="P261" s="153"/>
      <c r="Q261" s="153"/>
      <c r="R261" s="153"/>
      <c r="S261" s="153"/>
      <c r="T261" s="153"/>
      <c r="U261" s="153"/>
      <c r="V261" s="153"/>
      <c r="W261" s="153"/>
      <c r="X261" s="153"/>
      <c r="Y261" s="153"/>
      <c r="Z261" s="153"/>
      <c r="AA261" s="153"/>
      <c r="AB261" s="153"/>
      <c r="AC261" s="153"/>
      <c r="AD261" s="153"/>
      <c r="AE261" s="153"/>
      <c r="AF261" s="153"/>
      <c r="AG261" s="153"/>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row>
    <row r="262" spans="1:355" s="159" customFormat="1" ht="58.5" customHeight="1">
      <c r="A262" s="94" t="s">
        <v>1075</v>
      </c>
      <c r="B262" s="341" t="s">
        <v>1076</v>
      </c>
      <c r="C262" s="341"/>
      <c r="D262" s="341"/>
      <c r="E262" s="341"/>
      <c r="F262" s="95" t="s">
        <v>5</v>
      </c>
      <c r="G262" s="96" t="s">
        <v>1077</v>
      </c>
      <c r="H262" s="97"/>
      <c r="I262" s="97"/>
      <c r="J262" s="98">
        <v>1990</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row>
    <row r="263" spans="1:355" s="110" customFormat="1" ht="58.5" customHeight="1">
      <c r="A263" s="94" t="s">
        <v>1078</v>
      </c>
      <c r="B263" s="341" t="s">
        <v>1079</v>
      </c>
      <c r="C263" s="341"/>
      <c r="D263" s="341"/>
      <c r="E263" s="341"/>
      <c r="F263" s="95" t="s">
        <v>5</v>
      </c>
      <c r="G263" s="124"/>
      <c r="H263" s="97"/>
      <c r="I263" s="97"/>
      <c r="J263" s="98">
        <v>1990</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row>
    <row r="264" spans="1:355" s="110" customFormat="1" ht="58.5" customHeight="1">
      <c r="A264" s="94" t="s">
        <v>1080</v>
      </c>
      <c r="B264" s="341" t="s">
        <v>1081</v>
      </c>
      <c r="C264" s="341"/>
      <c r="D264" s="341"/>
      <c r="E264" s="341"/>
      <c r="F264" s="95" t="s">
        <v>6</v>
      </c>
      <c r="G264" s="124"/>
      <c r="H264" s="97"/>
      <c r="I264" s="97"/>
      <c r="J264" s="98"/>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row>
    <row r="265" spans="1:355" s="110" customFormat="1" ht="58.5" customHeight="1">
      <c r="A265" s="94" t="s">
        <v>1082</v>
      </c>
      <c r="B265" s="341" t="s">
        <v>1083</v>
      </c>
      <c r="C265" s="341"/>
      <c r="D265" s="341"/>
      <c r="E265" s="341"/>
      <c r="F265" s="95" t="s">
        <v>5</v>
      </c>
      <c r="G265" s="102" t="s">
        <v>1084</v>
      </c>
      <c r="H265" s="97"/>
      <c r="I265" s="97"/>
      <c r="J265" s="98">
        <v>1990</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row>
    <row r="266" spans="1:355" s="152" customFormat="1" ht="58.5" customHeight="1">
      <c r="A266" s="94" t="s">
        <v>1085</v>
      </c>
      <c r="B266" s="341" t="s">
        <v>1086</v>
      </c>
      <c r="C266" s="341"/>
      <c r="D266" s="341"/>
      <c r="E266" s="341"/>
      <c r="F266" s="95" t="s">
        <v>5</v>
      </c>
      <c r="G266" s="96" t="s">
        <v>1087</v>
      </c>
      <c r="H266" s="160"/>
      <c r="I266" s="97"/>
      <c r="J266" s="98">
        <v>2024</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row>
    <row r="267" spans="1:355" s="154" customFormat="1" ht="22.5" customHeight="1">
      <c r="A267" s="348" t="s">
        <v>1088</v>
      </c>
      <c r="B267" s="349"/>
      <c r="C267" s="349"/>
      <c r="D267" s="349"/>
      <c r="E267" s="349"/>
      <c r="F267" s="144"/>
      <c r="G267" s="145"/>
      <c r="H267" s="146"/>
      <c r="I267" s="146"/>
      <c r="J267" s="147"/>
      <c r="K267" s="153"/>
      <c r="L267" s="153"/>
      <c r="M267" s="153"/>
      <c r="N267" s="153"/>
      <c r="O267" s="153"/>
      <c r="P267" s="153"/>
      <c r="Q267" s="153"/>
      <c r="R267" s="153"/>
      <c r="S267" s="153"/>
      <c r="T267" s="153"/>
      <c r="U267" s="153"/>
      <c r="V267" s="153"/>
      <c r="W267" s="153"/>
      <c r="X267" s="153"/>
      <c r="Y267" s="153"/>
      <c r="Z267" s="153"/>
      <c r="AA267" s="153"/>
      <c r="AB267" s="153"/>
      <c r="AC267" s="153"/>
      <c r="AD267" s="153"/>
      <c r="AE267" s="153"/>
      <c r="AF267" s="153"/>
      <c r="AG267" s="153"/>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row>
    <row r="268" spans="1:355" s="138" customFormat="1" ht="30.75" customHeight="1">
      <c r="A268" s="94" t="s">
        <v>1089</v>
      </c>
      <c r="B268" s="341" t="s">
        <v>1090</v>
      </c>
      <c r="C268" s="341"/>
      <c r="D268" s="341"/>
      <c r="E268" s="341"/>
      <c r="F268" s="95" t="s">
        <v>6</v>
      </c>
      <c r="G268" s="102"/>
      <c r="H268" s="97"/>
      <c r="I268" s="97"/>
      <c r="J268" s="9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row>
    <row r="269" spans="1:355" s="154" customFormat="1" ht="22.5" customHeight="1">
      <c r="A269" s="348" t="s">
        <v>1091</v>
      </c>
      <c r="B269" s="349"/>
      <c r="C269" s="349"/>
      <c r="D269" s="349"/>
      <c r="E269" s="349"/>
      <c r="F269" s="134"/>
      <c r="G269" s="135"/>
      <c r="H269" s="136"/>
      <c r="I269" s="136"/>
      <c r="J269" s="137"/>
      <c r="K269" s="153"/>
      <c r="L269" s="153"/>
      <c r="M269" s="153"/>
      <c r="N269" s="153"/>
      <c r="O269" s="153"/>
      <c r="P269" s="153"/>
      <c r="Q269" s="153"/>
      <c r="R269" s="153"/>
      <c r="S269" s="153"/>
      <c r="T269" s="153"/>
      <c r="U269" s="153"/>
      <c r="V269" s="153"/>
      <c r="W269" s="153"/>
      <c r="X269" s="153"/>
      <c r="Y269" s="153"/>
      <c r="Z269" s="153"/>
      <c r="AA269" s="153"/>
      <c r="AB269" s="153"/>
      <c r="AC269" s="153"/>
      <c r="AD269" s="153"/>
      <c r="AE269" s="153"/>
      <c r="AF269" s="153"/>
      <c r="AG269" s="153"/>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row>
    <row r="270" spans="1:355" ht="30.75" customHeight="1">
      <c r="A270" s="343" t="s">
        <v>766</v>
      </c>
      <c r="B270" s="344"/>
      <c r="C270" s="344"/>
      <c r="D270" s="344"/>
      <c r="E270" s="345"/>
      <c r="F270" s="346"/>
      <c r="G270" s="346"/>
      <c r="H270" s="346"/>
      <c r="I270" s="346"/>
      <c r="J270" s="347"/>
    </row>
    <row r="271" spans="1:355" s="161" customFormat="1" ht="249.75" customHeight="1">
      <c r="A271" s="94" t="s">
        <v>1092</v>
      </c>
      <c r="B271" s="341" t="s">
        <v>768</v>
      </c>
      <c r="C271" s="341"/>
      <c r="D271" s="341"/>
      <c r="E271" s="341"/>
      <c r="F271" s="95" t="s">
        <v>5</v>
      </c>
      <c r="G271" s="96" t="s">
        <v>1093</v>
      </c>
      <c r="H271" s="97"/>
      <c r="I271" s="97"/>
      <c r="J271" s="98">
        <v>2004</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row>
    <row r="272" spans="1:355" s="154" customFormat="1" ht="22.5" customHeight="1">
      <c r="A272" s="351" t="s">
        <v>1094</v>
      </c>
      <c r="B272" s="352"/>
      <c r="C272" s="352"/>
      <c r="D272" s="352"/>
      <c r="E272" s="352"/>
      <c r="F272" s="134"/>
      <c r="G272" s="135"/>
      <c r="H272" s="136"/>
      <c r="I272" s="136"/>
      <c r="J272" s="137"/>
      <c r="K272" s="153"/>
      <c r="L272" s="153"/>
      <c r="M272" s="153"/>
      <c r="N272" s="153"/>
      <c r="O272" s="153"/>
      <c r="P272" s="153"/>
      <c r="Q272" s="153"/>
      <c r="R272" s="153"/>
      <c r="S272" s="153"/>
      <c r="T272" s="153"/>
      <c r="U272" s="153"/>
      <c r="V272" s="153"/>
      <c r="W272" s="153"/>
      <c r="X272" s="153"/>
      <c r="Y272" s="153"/>
      <c r="Z272" s="153"/>
      <c r="AA272" s="153"/>
      <c r="AB272" s="153"/>
      <c r="AC272" s="153"/>
      <c r="AD272" s="153"/>
      <c r="AE272" s="153"/>
      <c r="AF272" s="153"/>
      <c r="AG272" s="153"/>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row>
    <row r="273" spans="1:355" s="154" customFormat="1" ht="36" customHeight="1">
      <c r="A273" s="348" t="s">
        <v>1095</v>
      </c>
      <c r="B273" s="349"/>
      <c r="C273" s="349"/>
      <c r="D273" s="349"/>
      <c r="E273" s="349"/>
      <c r="F273" s="106" t="s">
        <v>6</v>
      </c>
      <c r="G273" s="116" t="s">
        <v>1096</v>
      </c>
      <c r="H273" s="136"/>
      <c r="I273" s="136"/>
      <c r="J273" s="137"/>
      <c r="K273" s="153"/>
      <c r="L273" s="153"/>
      <c r="M273" s="153"/>
      <c r="N273" s="153"/>
      <c r="O273" s="153"/>
      <c r="P273" s="153"/>
      <c r="Q273" s="153"/>
      <c r="R273" s="153"/>
      <c r="S273" s="153"/>
      <c r="T273" s="153"/>
      <c r="U273" s="153"/>
      <c r="V273" s="153"/>
      <c r="W273" s="153"/>
      <c r="X273" s="153"/>
      <c r="Y273" s="153"/>
      <c r="Z273" s="153"/>
      <c r="AA273" s="153"/>
      <c r="AB273" s="153"/>
      <c r="AC273" s="153"/>
      <c r="AD273" s="153"/>
      <c r="AE273" s="153"/>
      <c r="AF273" s="153"/>
      <c r="AG273" s="15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row>
    <row r="274" spans="1:355" s="110" customFormat="1" ht="30.75" customHeight="1">
      <c r="A274" s="94" t="s">
        <v>1097</v>
      </c>
      <c r="B274" s="350" t="s">
        <v>1098</v>
      </c>
      <c r="C274" s="350"/>
      <c r="D274" s="350"/>
      <c r="E274" s="350"/>
      <c r="F274" s="131" t="s">
        <v>6</v>
      </c>
      <c r="G274" s="124"/>
      <c r="H274" s="97"/>
      <c r="I274" s="97"/>
      <c r="J274" s="98"/>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row>
    <row r="275" spans="1:355" s="110" customFormat="1" ht="30.75" customHeight="1">
      <c r="A275" s="94" t="s">
        <v>1099</v>
      </c>
      <c r="B275" s="350" t="s">
        <v>1100</v>
      </c>
      <c r="C275" s="350"/>
      <c r="D275" s="350"/>
      <c r="E275" s="350"/>
      <c r="F275" s="95" t="s">
        <v>6</v>
      </c>
      <c r="G275" s="124"/>
      <c r="H275" s="97"/>
      <c r="I275" s="97"/>
      <c r="J275" s="98"/>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row>
    <row r="276" spans="1:355" s="110" customFormat="1" ht="30.75" customHeight="1">
      <c r="A276" s="94" t="s">
        <v>1101</v>
      </c>
      <c r="B276" s="341" t="s">
        <v>1102</v>
      </c>
      <c r="C276" s="341"/>
      <c r="D276" s="341"/>
      <c r="E276" s="341"/>
      <c r="F276" s="95" t="s">
        <v>6</v>
      </c>
      <c r="G276" s="102"/>
      <c r="H276" s="97"/>
      <c r="I276" s="97"/>
      <c r="J276" s="98"/>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row>
    <row r="277" spans="1:355" s="110" customFormat="1" ht="30.75" customHeight="1">
      <c r="A277" s="94" t="s">
        <v>1103</v>
      </c>
      <c r="B277" s="341" t="s">
        <v>1104</v>
      </c>
      <c r="C277" s="341"/>
      <c r="D277" s="341"/>
      <c r="E277" s="341"/>
      <c r="F277" s="95" t="s">
        <v>6</v>
      </c>
      <c r="G277" s="102"/>
      <c r="H277" s="97"/>
      <c r="I277" s="97"/>
      <c r="J277" s="98"/>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row>
    <row r="278" spans="1:355" s="110" customFormat="1" ht="30.75" customHeight="1">
      <c r="A278" s="94" t="s">
        <v>1105</v>
      </c>
      <c r="B278" s="341" t="s">
        <v>1106</v>
      </c>
      <c r="C278" s="341"/>
      <c r="D278" s="341"/>
      <c r="E278" s="341"/>
      <c r="F278" s="95" t="s">
        <v>6</v>
      </c>
      <c r="G278" s="102"/>
      <c r="H278" s="97"/>
      <c r="I278" s="97"/>
      <c r="J278" s="9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row>
    <row r="279" spans="1:355" s="110" customFormat="1" ht="30.75" customHeight="1">
      <c r="A279" s="94" t="s">
        <v>1107</v>
      </c>
      <c r="B279" s="350" t="s">
        <v>1108</v>
      </c>
      <c r="C279" s="350"/>
      <c r="D279" s="350"/>
      <c r="E279" s="350"/>
      <c r="F279" s="95" t="s">
        <v>6</v>
      </c>
      <c r="G279" s="102"/>
      <c r="H279" s="97"/>
      <c r="I279" s="97"/>
      <c r="J279" s="98"/>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row>
    <row r="280" spans="1:355" s="110" customFormat="1" ht="30.75" customHeight="1">
      <c r="A280" s="94" t="s">
        <v>1109</v>
      </c>
      <c r="B280" s="350" t="s">
        <v>1110</v>
      </c>
      <c r="C280" s="350"/>
      <c r="D280" s="350"/>
      <c r="E280" s="350"/>
      <c r="F280" s="95" t="s">
        <v>6</v>
      </c>
      <c r="G280" s="102"/>
      <c r="H280" s="97"/>
      <c r="I280" s="97"/>
      <c r="J280" s="98"/>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row>
    <row r="281" spans="1:355" s="110" customFormat="1" ht="30.75" customHeight="1">
      <c r="A281" s="94" t="s">
        <v>1111</v>
      </c>
      <c r="B281" s="341" t="s">
        <v>1112</v>
      </c>
      <c r="C281" s="341"/>
      <c r="D281" s="341"/>
      <c r="E281" s="341"/>
      <c r="F281" s="95" t="s">
        <v>6</v>
      </c>
      <c r="G281" s="102"/>
      <c r="H281" s="97"/>
      <c r="I281" s="97"/>
      <c r="J281" s="98"/>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row>
    <row r="282" spans="1:355" s="112" customFormat="1" ht="29.15" customHeight="1">
      <c r="A282" s="94" t="s">
        <v>1113</v>
      </c>
      <c r="B282" s="341" t="s">
        <v>1114</v>
      </c>
      <c r="C282" s="341"/>
      <c r="D282" s="341"/>
      <c r="E282" s="341"/>
      <c r="F282" s="95" t="s">
        <v>6</v>
      </c>
      <c r="G282" s="124"/>
      <c r="H282" s="97"/>
      <c r="I282" s="97"/>
      <c r="J282" s="98"/>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row>
    <row r="283" spans="1:355" s="151" customFormat="1" ht="29.15" customHeight="1">
      <c r="A283" s="150" t="s">
        <v>1115</v>
      </c>
      <c r="B283" s="335" t="s">
        <v>1116</v>
      </c>
      <c r="C283" s="335"/>
      <c r="D283" s="335"/>
      <c r="E283" s="335"/>
      <c r="F283" s="95" t="s">
        <v>6</v>
      </c>
      <c r="G283" s="96"/>
      <c r="H283" s="2"/>
      <c r="I283" s="2"/>
      <c r="J283" s="101"/>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row>
    <row r="284" spans="1:355" s="151" customFormat="1" ht="29.15" customHeight="1">
      <c r="A284" s="150" t="s">
        <v>1117</v>
      </c>
      <c r="B284" s="335" t="s">
        <v>1118</v>
      </c>
      <c r="C284" s="335"/>
      <c r="D284" s="335"/>
      <c r="E284" s="335"/>
      <c r="F284" s="95" t="s">
        <v>6</v>
      </c>
      <c r="G284" s="96"/>
      <c r="H284" s="2"/>
      <c r="I284" s="2"/>
      <c r="J284" s="101"/>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row>
    <row r="285" spans="1:355" s="151" customFormat="1" ht="29.15" customHeight="1">
      <c r="A285" s="150" t="s">
        <v>1119</v>
      </c>
      <c r="B285" s="335" t="s">
        <v>1120</v>
      </c>
      <c r="C285" s="335"/>
      <c r="D285" s="335"/>
      <c r="E285" s="335"/>
      <c r="F285" s="95" t="s">
        <v>6</v>
      </c>
      <c r="G285" s="96"/>
      <c r="H285" s="2"/>
      <c r="I285" s="2"/>
      <c r="J285" s="101"/>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row>
    <row r="286" spans="1:355" s="151" customFormat="1" ht="29.15" customHeight="1">
      <c r="A286" s="150" t="s">
        <v>1121</v>
      </c>
      <c r="B286" s="335" t="s">
        <v>1122</v>
      </c>
      <c r="C286" s="335"/>
      <c r="D286" s="335"/>
      <c r="E286" s="335"/>
      <c r="F286" s="95" t="s">
        <v>6</v>
      </c>
      <c r="G286" s="96"/>
      <c r="H286" s="2"/>
      <c r="I286" s="2"/>
      <c r="J286" s="101"/>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row>
    <row r="287" spans="1:355" s="112" customFormat="1" ht="30.75" customHeight="1">
      <c r="A287" s="94" t="s">
        <v>1123</v>
      </c>
      <c r="B287" s="341" t="s">
        <v>1124</v>
      </c>
      <c r="C287" s="341"/>
      <c r="D287" s="341"/>
      <c r="E287" s="341"/>
      <c r="F287" s="95" t="s">
        <v>6</v>
      </c>
      <c r="G287" s="96"/>
      <c r="H287" s="97"/>
      <c r="I287" s="97"/>
      <c r="J287" s="98"/>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row>
    <row r="288" spans="1:355" s="151" customFormat="1" ht="15.75" customHeight="1">
      <c r="A288" s="150" t="s">
        <v>1125</v>
      </c>
      <c r="B288" s="342" t="s">
        <v>1126</v>
      </c>
      <c r="C288" s="342"/>
      <c r="D288" s="342"/>
      <c r="E288" s="342"/>
      <c r="F288" s="95" t="s">
        <v>6</v>
      </c>
      <c r="G288" s="96"/>
      <c r="H288" s="2"/>
      <c r="I288" s="2"/>
      <c r="J288" s="101"/>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row>
    <row r="289" spans="1:355" s="151" customFormat="1" ht="15.75" customHeight="1">
      <c r="A289" s="150" t="s">
        <v>1127</v>
      </c>
      <c r="B289" s="342" t="s">
        <v>1128</v>
      </c>
      <c r="C289" s="342"/>
      <c r="D289" s="342"/>
      <c r="E289" s="342"/>
      <c r="F289" s="95" t="s">
        <v>6</v>
      </c>
      <c r="G289" s="96"/>
      <c r="H289" s="2"/>
      <c r="I289" s="2"/>
      <c r="J289" s="101"/>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row>
    <row r="290" spans="1:355" s="151" customFormat="1" ht="15.75" customHeight="1">
      <c r="A290" s="150" t="s">
        <v>1129</v>
      </c>
      <c r="B290" s="342" t="s">
        <v>1130</v>
      </c>
      <c r="C290" s="342"/>
      <c r="D290" s="342"/>
      <c r="E290" s="342"/>
      <c r="F290" s="95" t="s">
        <v>6</v>
      </c>
      <c r="G290" s="96"/>
      <c r="H290" s="2"/>
      <c r="I290" s="2"/>
      <c r="J290" s="101"/>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row>
    <row r="291" spans="1:355" s="154" customFormat="1" ht="22.5" customHeight="1">
      <c r="A291" s="348" t="s">
        <v>1131</v>
      </c>
      <c r="B291" s="349"/>
      <c r="C291" s="349"/>
      <c r="D291" s="349"/>
      <c r="E291" s="349"/>
      <c r="F291" s="134"/>
      <c r="G291" s="135"/>
      <c r="H291" s="136"/>
      <c r="I291" s="136"/>
      <c r="J291" s="137"/>
      <c r="K291" s="153"/>
      <c r="L291" s="153"/>
      <c r="M291" s="153"/>
      <c r="N291" s="153"/>
      <c r="O291" s="153"/>
      <c r="P291" s="153"/>
      <c r="Q291" s="153"/>
      <c r="R291" s="153"/>
      <c r="S291" s="153"/>
      <c r="T291" s="153"/>
      <c r="U291" s="153"/>
      <c r="V291" s="153"/>
      <c r="W291" s="153"/>
      <c r="X291" s="153"/>
      <c r="Y291" s="153"/>
      <c r="Z291" s="153"/>
      <c r="AA291" s="153"/>
      <c r="AB291" s="153"/>
      <c r="AC291" s="153"/>
      <c r="AD291" s="153"/>
      <c r="AE291" s="153"/>
      <c r="AF291" s="153"/>
      <c r="AG291" s="153"/>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row>
    <row r="292" spans="1:355" ht="30.75" customHeight="1">
      <c r="A292" s="343" t="s">
        <v>1132</v>
      </c>
      <c r="B292" s="344"/>
      <c r="C292" s="344"/>
      <c r="D292" s="344"/>
      <c r="E292" s="345"/>
      <c r="F292" s="346"/>
      <c r="G292" s="346"/>
      <c r="H292" s="346"/>
      <c r="I292" s="346"/>
      <c r="J292" s="347"/>
    </row>
    <row r="293" spans="1:355" s="105" customFormat="1" ht="30.75" customHeight="1">
      <c r="A293" s="94" t="s">
        <v>1133</v>
      </c>
      <c r="B293" s="341" t="s">
        <v>1134</v>
      </c>
      <c r="C293" s="341"/>
      <c r="D293" s="341"/>
      <c r="E293" s="341"/>
      <c r="F293" s="95" t="s">
        <v>6</v>
      </c>
      <c r="G293" s="102"/>
      <c r="H293" s="97"/>
      <c r="I293" s="97"/>
      <c r="J293" s="98"/>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row>
    <row r="294" spans="1:355" s="112" customFormat="1" ht="30.75" customHeight="1">
      <c r="A294" s="94" t="s">
        <v>1135</v>
      </c>
      <c r="B294" s="341" t="s">
        <v>1136</v>
      </c>
      <c r="C294" s="341"/>
      <c r="D294" s="341"/>
      <c r="E294" s="341"/>
      <c r="F294" s="95" t="s">
        <v>6</v>
      </c>
      <c r="G294" s="102"/>
      <c r="H294" s="97"/>
      <c r="I294" s="97"/>
      <c r="J294" s="98"/>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row>
    <row r="295" spans="1:355" s="151" customFormat="1" ht="15.75" customHeight="1">
      <c r="A295" s="150" t="s">
        <v>1137</v>
      </c>
      <c r="B295" s="342" t="s">
        <v>1138</v>
      </c>
      <c r="C295" s="342"/>
      <c r="D295" s="342"/>
      <c r="E295" s="342"/>
      <c r="F295" s="95"/>
      <c r="G295" s="96"/>
      <c r="H295" s="2"/>
      <c r="I295" s="2"/>
      <c r="J295" s="101"/>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row>
    <row r="296" spans="1:355" s="151" customFormat="1" ht="15.75" customHeight="1">
      <c r="A296" s="150" t="s">
        <v>1139</v>
      </c>
      <c r="B296" s="342" t="s">
        <v>1140</v>
      </c>
      <c r="C296" s="342"/>
      <c r="D296" s="342"/>
      <c r="E296" s="342"/>
      <c r="F296" s="95"/>
      <c r="G296" s="96"/>
      <c r="H296" s="2"/>
      <c r="I296" s="2"/>
      <c r="J296" s="101"/>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row>
    <row r="297" spans="1:355" s="151" customFormat="1" ht="15.75" customHeight="1">
      <c r="A297" s="150" t="s">
        <v>1141</v>
      </c>
      <c r="B297" s="342" t="s">
        <v>1142</v>
      </c>
      <c r="C297" s="342"/>
      <c r="D297" s="342"/>
      <c r="E297" s="342"/>
      <c r="F297" s="95"/>
      <c r="G297" s="96"/>
      <c r="H297" s="2"/>
      <c r="I297" s="2"/>
      <c r="J297" s="101"/>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row>
    <row r="298" spans="1:355" s="151" customFormat="1" ht="15.75" customHeight="1">
      <c r="A298" s="150" t="s">
        <v>1143</v>
      </c>
      <c r="B298" s="342" t="s">
        <v>1144</v>
      </c>
      <c r="C298" s="342"/>
      <c r="D298" s="342"/>
      <c r="E298" s="342"/>
      <c r="F298" s="95"/>
      <c r="G298" s="96"/>
      <c r="H298" s="2"/>
      <c r="I298" s="2"/>
      <c r="J298" s="101"/>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row>
    <row r="299" spans="1:355" s="104" customFormat="1" ht="30" customHeight="1">
      <c r="A299" s="343" t="s">
        <v>1145</v>
      </c>
      <c r="B299" s="344"/>
      <c r="C299" s="344"/>
      <c r="D299" s="344"/>
      <c r="E299" s="345"/>
      <c r="F299" s="346"/>
      <c r="G299" s="346"/>
      <c r="H299" s="346"/>
      <c r="I299" s="346"/>
      <c r="J299" s="347"/>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row>
    <row r="300" spans="1:355" s="105" customFormat="1" ht="221" customHeight="1">
      <c r="A300" s="94" t="s">
        <v>1146</v>
      </c>
      <c r="B300" s="341" t="s">
        <v>1147</v>
      </c>
      <c r="C300" s="341"/>
      <c r="D300" s="341"/>
      <c r="E300" s="341"/>
      <c r="F300" s="95" t="s">
        <v>5</v>
      </c>
      <c r="G300" s="96" t="s">
        <v>1148</v>
      </c>
      <c r="H300" s="2"/>
      <c r="I300" s="97"/>
      <c r="J300" s="98">
        <v>1990</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row>
    <row r="301" spans="1:355" s="151" customFormat="1" ht="41.25" customHeight="1">
      <c r="A301" s="94" t="s">
        <v>1149</v>
      </c>
      <c r="B301" s="341" t="s">
        <v>1150</v>
      </c>
      <c r="C301" s="341"/>
      <c r="D301" s="341"/>
      <c r="E301" s="341"/>
      <c r="F301" s="95" t="s">
        <v>6</v>
      </c>
      <c r="G301" s="96"/>
      <c r="H301" s="2"/>
      <c r="I301" s="2"/>
      <c r="J301" s="1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row>
    <row r="302" spans="1:355" s="151" customFormat="1" ht="15.75" customHeight="1">
      <c r="A302" s="150" t="s">
        <v>808</v>
      </c>
      <c r="B302" s="342" t="s">
        <v>1151</v>
      </c>
      <c r="C302" s="342"/>
      <c r="D302" s="342"/>
      <c r="E302" s="342"/>
      <c r="F302" s="95"/>
      <c r="G302" s="96"/>
      <c r="H302" s="2"/>
      <c r="I302" s="2"/>
      <c r="J302" s="101"/>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row>
    <row r="303" spans="1:355" s="151" customFormat="1" ht="15.75" customHeight="1">
      <c r="A303" s="150" t="s">
        <v>811</v>
      </c>
      <c r="B303" s="342" t="s">
        <v>1152</v>
      </c>
      <c r="C303" s="342"/>
      <c r="D303" s="342"/>
      <c r="E303" s="342"/>
      <c r="F303" s="95"/>
      <c r="G303" s="96"/>
      <c r="H303" s="2"/>
      <c r="I303" s="2"/>
      <c r="J303" s="101"/>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row>
    <row r="304" spans="1:355" s="151" customFormat="1" ht="15.75" customHeight="1">
      <c r="A304" s="150" t="s">
        <v>813</v>
      </c>
      <c r="B304" s="342" t="s">
        <v>1153</v>
      </c>
      <c r="C304" s="342"/>
      <c r="D304" s="342"/>
      <c r="E304" s="342"/>
      <c r="F304" s="95"/>
      <c r="G304" s="96"/>
      <c r="H304" s="2"/>
      <c r="I304" s="2"/>
      <c r="J304" s="101"/>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row>
    <row r="305" spans="1:355" s="151" customFormat="1" ht="41.25" customHeight="1">
      <c r="A305" s="94" t="s">
        <v>1154</v>
      </c>
      <c r="B305" s="341" t="s">
        <v>1155</v>
      </c>
      <c r="C305" s="341"/>
      <c r="D305" s="341"/>
      <c r="E305" s="341"/>
      <c r="F305" s="95" t="s">
        <v>6</v>
      </c>
      <c r="G305" s="96"/>
      <c r="H305" s="2"/>
      <c r="I305" s="2"/>
      <c r="J305" s="101"/>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row>
    <row r="306" spans="1:355" s="151" customFormat="1" ht="27.75" customHeight="1">
      <c r="A306" s="150" t="s">
        <v>1064</v>
      </c>
      <c r="B306" s="342" t="s">
        <v>1156</v>
      </c>
      <c r="C306" s="342"/>
      <c r="D306" s="342"/>
      <c r="E306" s="342"/>
      <c r="F306" s="95"/>
      <c r="G306" s="96"/>
      <c r="H306" s="2"/>
      <c r="I306" s="2"/>
      <c r="J306" s="101"/>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row>
    <row r="307" spans="1:355" s="151" customFormat="1" ht="15.75" customHeight="1">
      <c r="A307" s="150" t="s">
        <v>1157</v>
      </c>
      <c r="B307" s="340" t="s">
        <v>1158</v>
      </c>
      <c r="C307" s="340"/>
      <c r="D307" s="340"/>
      <c r="E307" s="340"/>
      <c r="F307" s="95"/>
      <c r="G307" s="96"/>
      <c r="H307" s="2"/>
      <c r="I307" s="2"/>
      <c r="J307" s="101"/>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row>
    <row r="308" spans="1:355" s="151" customFormat="1" ht="15.75" customHeight="1">
      <c r="A308" s="150" t="s">
        <v>1159</v>
      </c>
      <c r="B308" s="340" t="s">
        <v>1160</v>
      </c>
      <c r="C308" s="340"/>
      <c r="D308" s="340"/>
      <c r="E308" s="340"/>
      <c r="F308" s="95"/>
      <c r="G308" s="96"/>
      <c r="H308" s="2"/>
      <c r="I308" s="2"/>
      <c r="J308" s="101"/>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row>
    <row r="309" spans="1:355" s="151" customFormat="1" ht="15.75" customHeight="1">
      <c r="A309" s="150" t="s">
        <v>1161</v>
      </c>
      <c r="B309" s="340" t="s">
        <v>1162</v>
      </c>
      <c r="C309" s="340"/>
      <c r="D309" s="340"/>
      <c r="E309" s="340"/>
      <c r="F309" s="95"/>
      <c r="G309" s="96"/>
      <c r="H309" s="2"/>
      <c r="I309" s="2"/>
      <c r="J309" s="101"/>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row>
    <row r="310" spans="1:355" s="151" customFormat="1" ht="15.75" customHeight="1">
      <c r="A310" s="150" t="s">
        <v>1163</v>
      </c>
      <c r="B310" s="340" t="s">
        <v>1164</v>
      </c>
      <c r="C310" s="340"/>
      <c r="D310" s="340"/>
      <c r="E310" s="340"/>
      <c r="F310" s="95"/>
      <c r="G310" s="96"/>
      <c r="H310" s="2"/>
      <c r="I310" s="2"/>
      <c r="J310" s="101"/>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row>
    <row r="311" spans="1:355" s="151" customFormat="1" ht="15.75" customHeight="1">
      <c r="A311" s="150" t="s">
        <v>1165</v>
      </c>
      <c r="B311" s="340" t="s">
        <v>1166</v>
      </c>
      <c r="C311" s="340"/>
      <c r="D311" s="340"/>
      <c r="E311" s="340"/>
      <c r="F311" s="95"/>
      <c r="G311" s="96"/>
      <c r="H311" s="2"/>
      <c r="I311" s="2"/>
      <c r="J311" s="10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row>
    <row r="312" spans="1:355" s="151" customFormat="1" ht="15.75" customHeight="1">
      <c r="A312" s="150" t="s">
        <v>1167</v>
      </c>
      <c r="B312" s="340" t="s">
        <v>1168</v>
      </c>
      <c r="C312" s="340"/>
      <c r="D312" s="340"/>
      <c r="E312" s="340"/>
      <c r="F312" s="95"/>
      <c r="G312" s="96"/>
      <c r="H312" s="2"/>
      <c r="I312" s="2"/>
      <c r="J312" s="101"/>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row>
    <row r="313" spans="1:355" s="151" customFormat="1" ht="15.75" customHeight="1">
      <c r="A313" s="150" t="s">
        <v>1066</v>
      </c>
      <c r="B313" s="342" t="s">
        <v>1169</v>
      </c>
      <c r="C313" s="342"/>
      <c r="D313" s="342"/>
      <c r="E313" s="342"/>
      <c r="F313" s="95"/>
      <c r="G313" s="96"/>
      <c r="H313" s="2"/>
      <c r="I313" s="2"/>
      <c r="J313" s="101"/>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row>
    <row r="314" spans="1:355" s="151" customFormat="1" ht="15.75" customHeight="1">
      <c r="A314" s="150" t="s">
        <v>1170</v>
      </c>
      <c r="B314" s="340" t="s">
        <v>1171</v>
      </c>
      <c r="C314" s="340"/>
      <c r="D314" s="340"/>
      <c r="E314" s="340"/>
      <c r="F314" s="95"/>
      <c r="G314" s="96"/>
      <c r="H314" s="2"/>
      <c r="I314" s="2"/>
      <c r="J314" s="101"/>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row>
    <row r="315" spans="1:355" s="151" customFormat="1" ht="15.75" customHeight="1">
      <c r="A315" s="150" t="s">
        <v>1172</v>
      </c>
      <c r="B315" s="340" t="s">
        <v>1173</v>
      </c>
      <c r="C315" s="340"/>
      <c r="D315" s="340"/>
      <c r="E315" s="340"/>
      <c r="F315" s="95"/>
      <c r="G315" s="96"/>
      <c r="H315" s="2"/>
      <c r="I315" s="2"/>
      <c r="J315" s="101"/>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row>
    <row r="316" spans="1:355" s="151" customFormat="1" ht="15.75" customHeight="1">
      <c r="A316" s="150" t="s">
        <v>1174</v>
      </c>
      <c r="B316" s="340" t="s">
        <v>1175</v>
      </c>
      <c r="C316" s="340"/>
      <c r="D316" s="340"/>
      <c r="E316" s="340"/>
      <c r="F316" s="95"/>
      <c r="G316" s="96"/>
      <c r="H316" s="2"/>
      <c r="I316" s="2"/>
      <c r="J316" s="101"/>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row>
    <row r="317" spans="1:355" s="151" customFormat="1" ht="41.25" customHeight="1">
      <c r="A317" s="94" t="s">
        <v>1176</v>
      </c>
      <c r="B317" s="341" t="s">
        <v>1177</v>
      </c>
      <c r="C317" s="341"/>
      <c r="D317" s="341"/>
      <c r="E317" s="341"/>
      <c r="F317" s="95" t="s">
        <v>5</v>
      </c>
      <c r="G317" s="96" t="s">
        <v>1902</v>
      </c>
      <c r="H317" s="2"/>
      <c r="I317" s="2"/>
      <c r="J317" s="98" t="s">
        <v>1898</v>
      </c>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row>
    <row r="318" spans="1:355" s="110" customFormat="1" ht="47.15" customHeight="1">
      <c r="A318" s="94" t="s">
        <v>1178</v>
      </c>
      <c r="B318" s="341" t="s">
        <v>1179</v>
      </c>
      <c r="C318" s="341"/>
      <c r="D318" s="341"/>
      <c r="E318" s="341"/>
      <c r="F318" s="95" t="s">
        <v>6</v>
      </c>
      <c r="G318" s="96"/>
      <c r="H318" s="2"/>
      <c r="I318" s="2"/>
      <c r="J318" s="101"/>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row>
    <row r="319" spans="1:355" s="110" customFormat="1" ht="53.15" customHeight="1">
      <c r="A319" s="94" t="s">
        <v>1180</v>
      </c>
      <c r="B319" s="341" t="s">
        <v>1181</v>
      </c>
      <c r="C319" s="341"/>
      <c r="D319" s="341"/>
      <c r="E319" s="341"/>
      <c r="F319" s="95" t="s">
        <v>6</v>
      </c>
      <c r="G319" s="96"/>
      <c r="H319" s="2"/>
      <c r="I319" s="2"/>
      <c r="J319" s="101"/>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row>
    <row r="320" spans="1:355" s="110" customFormat="1" ht="47.15" customHeight="1">
      <c r="A320" s="94" t="s">
        <v>1182</v>
      </c>
      <c r="B320" s="332" t="s">
        <v>1183</v>
      </c>
      <c r="C320" s="333"/>
      <c r="D320" s="333"/>
      <c r="E320" s="334"/>
      <c r="F320" s="95" t="s">
        <v>6</v>
      </c>
      <c r="G320" s="96"/>
      <c r="H320" s="2"/>
      <c r="I320" s="2"/>
      <c r="J320" s="101"/>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row>
    <row r="321" spans="1:355" s="151" customFormat="1" ht="21.65" customHeight="1">
      <c r="A321" s="150" t="s">
        <v>1115</v>
      </c>
      <c r="B321" s="335" t="s">
        <v>1184</v>
      </c>
      <c r="C321" s="335"/>
      <c r="D321" s="335"/>
      <c r="E321" s="335"/>
      <c r="F321" s="95" t="s">
        <v>6</v>
      </c>
      <c r="G321" s="96"/>
      <c r="H321" s="2"/>
      <c r="I321" s="2"/>
      <c r="J321" s="10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row>
    <row r="322" spans="1:355" s="151" customFormat="1" ht="21.65" customHeight="1">
      <c r="A322" s="150"/>
      <c r="B322" s="336"/>
      <c r="C322" s="337"/>
      <c r="D322" s="337"/>
      <c r="E322" s="338"/>
      <c r="F322" s="95"/>
      <c r="G322" s="96"/>
      <c r="H322" s="2"/>
      <c r="I322" s="2"/>
      <c r="J322" s="101"/>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row>
    <row r="323" spans="1:355" s="151" customFormat="1" ht="21.65" customHeight="1">
      <c r="A323" s="150" t="s">
        <v>1117</v>
      </c>
      <c r="B323" s="335" t="s">
        <v>1185</v>
      </c>
      <c r="C323" s="335"/>
      <c r="D323" s="335"/>
      <c r="E323" s="335"/>
      <c r="F323" s="95" t="s">
        <v>6</v>
      </c>
      <c r="G323" s="96"/>
      <c r="H323" s="2"/>
      <c r="I323" s="2"/>
      <c r="J323" s="101"/>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row>
    <row r="324" spans="1:355" s="151" customFormat="1" ht="15.75" customHeight="1" thickBot="1">
      <c r="A324" s="162" t="s">
        <v>1119</v>
      </c>
      <c r="B324" s="339" t="s">
        <v>1186</v>
      </c>
      <c r="C324" s="339"/>
      <c r="D324" s="339"/>
      <c r="E324" s="339"/>
      <c r="F324" s="163" t="s">
        <v>6</v>
      </c>
      <c r="G324" s="164"/>
      <c r="H324" s="165"/>
      <c r="I324" s="165"/>
      <c r="J324" s="166"/>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c r="HM324"/>
      <c r="HN324"/>
      <c r="HO324"/>
      <c r="HP324"/>
      <c r="HQ324"/>
      <c r="HR324"/>
      <c r="HS324"/>
      <c r="HT324"/>
      <c r="HU324"/>
      <c r="HV324"/>
      <c r="HW324"/>
      <c r="HX324"/>
      <c r="HY324"/>
      <c r="HZ324"/>
      <c r="IA324"/>
      <c r="IB324"/>
      <c r="IC324"/>
      <c r="ID324"/>
      <c r="IE324"/>
      <c r="IF324"/>
      <c r="IG324"/>
      <c r="IH324"/>
      <c r="II324"/>
      <c r="IJ324"/>
      <c r="IK324"/>
      <c r="IL324"/>
      <c r="IM324"/>
      <c r="IN324"/>
      <c r="IO324"/>
      <c r="IP324"/>
      <c r="IQ324"/>
      <c r="IR324"/>
      <c r="IS324"/>
      <c r="IT324"/>
      <c r="IU324"/>
      <c r="IV324"/>
      <c r="IW324"/>
      <c r="IX324"/>
      <c r="IY324"/>
      <c r="IZ324"/>
      <c r="JA324"/>
      <c r="JB324"/>
      <c r="JC324"/>
      <c r="JD324"/>
      <c r="JE324"/>
      <c r="JF324"/>
      <c r="JG324"/>
      <c r="JH324"/>
      <c r="JI324"/>
      <c r="JJ324"/>
      <c r="JK324"/>
      <c r="JL324"/>
      <c r="JM324"/>
      <c r="JN324"/>
      <c r="JO324"/>
      <c r="JP324"/>
      <c r="JQ324"/>
      <c r="JR324"/>
      <c r="JS324"/>
      <c r="JT324"/>
      <c r="JU324"/>
      <c r="JV324"/>
      <c r="JW324"/>
      <c r="JX324"/>
      <c r="JY324"/>
      <c r="JZ324"/>
      <c r="KA324"/>
      <c r="KB324"/>
      <c r="KC324"/>
      <c r="KD324"/>
      <c r="KE324"/>
      <c r="KF324"/>
      <c r="KG324"/>
      <c r="KH324"/>
      <c r="KI324"/>
      <c r="KJ324"/>
      <c r="KK324"/>
      <c r="KL324"/>
      <c r="KM324"/>
      <c r="KN324"/>
      <c r="KO324"/>
      <c r="KP324"/>
      <c r="KQ324"/>
      <c r="KR324"/>
      <c r="KS324"/>
      <c r="KT324"/>
      <c r="KU324"/>
      <c r="KV324"/>
      <c r="KW324"/>
      <c r="KX324"/>
      <c r="KY324"/>
      <c r="KZ324"/>
      <c r="LA324"/>
      <c r="LB324"/>
      <c r="LC324"/>
      <c r="LD324"/>
      <c r="LE324"/>
      <c r="LF324"/>
      <c r="LG324"/>
      <c r="LH324"/>
      <c r="LI324"/>
      <c r="LJ324"/>
      <c r="LK324"/>
      <c r="LL324"/>
      <c r="LM324"/>
      <c r="LN324"/>
      <c r="LO324"/>
      <c r="LP324"/>
      <c r="LQ324"/>
      <c r="LR324"/>
      <c r="LS324"/>
      <c r="LT324"/>
      <c r="LU324"/>
      <c r="LV324"/>
      <c r="LW324"/>
      <c r="LX324"/>
      <c r="LY324"/>
      <c r="LZ324"/>
      <c r="MA324"/>
      <c r="MB324"/>
      <c r="MC324"/>
      <c r="MD324"/>
      <c r="ME324"/>
      <c r="MF324"/>
      <c r="MG324"/>
      <c r="MH324"/>
      <c r="MI324"/>
      <c r="MJ324"/>
      <c r="MK324"/>
      <c r="ML324"/>
      <c r="MM324"/>
      <c r="MN324"/>
      <c r="MO324"/>
      <c r="MP324"/>
      <c r="MQ324"/>
    </row>
    <row r="325" spans="1:355" ht="15.75" customHeight="1" thickTop="1">
      <c r="A325"/>
      <c r="B325"/>
      <c r="C325"/>
      <c r="D325"/>
      <c r="E325"/>
      <c r="F325" s="167"/>
      <c r="G325" s="168"/>
      <c r="H325" s="169"/>
      <c r="I325" s="169"/>
      <c r="J325" s="169"/>
    </row>
    <row r="326" spans="1:355" ht="15" customHeight="1">
      <c r="A326"/>
      <c r="B326"/>
      <c r="C326"/>
      <c r="D326"/>
      <c r="E326"/>
      <c r="F326" s="167"/>
      <c r="G326" s="168"/>
      <c r="H326" s="169"/>
      <c r="I326" s="169"/>
      <c r="J326" s="169"/>
    </row>
    <row r="327" spans="1:355">
      <c r="A327"/>
      <c r="B327"/>
      <c r="C327"/>
      <c r="D327"/>
      <c r="E327"/>
      <c r="F327" s="167"/>
      <c r="G327" s="168"/>
      <c r="H327" s="169"/>
      <c r="I327" s="169"/>
      <c r="J327" s="169"/>
    </row>
    <row r="328" spans="1:355">
      <c r="A328"/>
      <c r="B328"/>
      <c r="C328"/>
      <c r="D328"/>
      <c r="E328"/>
      <c r="F328" s="167"/>
      <c r="G328" s="168"/>
      <c r="H328" s="169"/>
      <c r="I328" s="169"/>
      <c r="J328" s="169"/>
    </row>
    <row r="329" spans="1:355">
      <c r="A329"/>
      <c r="B329"/>
      <c r="C329"/>
      <c r="D329"/>
      <c r="E329"/>
      <c r="F329" s="167"/>
      <c r="G329" s="168"/>
      <c r="H329" s="169"/>
      <c r="I329" s="169"/>
      <c r="J329" s="169"/>
    </row>
    <row r="330" spans="1:355" ht="15" customHeight="1">
      <c r="A330"/>
      <c r="B330"/>
      <c r="C330"/>
      <c r="D330"/>
      <c r="E330"/>
      <c r="F330" s="167"/>
      <c r="G330" s="168"/>
      <c r="H330" s="169"/>
      <c r="I330" s="169"/>
      <c r="J330" s="169"/>
    </row>
    <row r="331" spans="1:355" ht="15" customHeight="1">
      <c r="A331"/>
      <c r="B331"/>
      <c r="C331"/>
      <c r="D331"/>
      <c r="E331"/>
      <c r="F331" s="167"/>
      <c r="G331" s="168"/>
      <c r="H331" s="169"/>
      <c r="I331" s="169"/>
      <c r="J331" s="169"/>
    </row>
    <row r="332" spans="1:355" ht="15" customHeight="1">
      <c r="A332"/>
      <c r="B332"/>
      <c r="C332"/>
      <c r="D332"/>
      <c r="E332"/>
      <c r="F332" s="167"/>
      <c r="G332" s="168"/>
      <c r="H332" s="169"/>
      <c r="I332" s="169"/>
      <c r="J332" s="169"/>
    </row>
    <row r="333" spans="1:355" ht="15" customHeight="1">
      <c r="A333"/>
      <c r="B333"/>
      <c r="C333"/>
      <c r="D333"/>
      <c r="E333"/>
      <c r="F333" s="167"/>
      <c r="G333" s="168"/>
      <c r="H333" s="169"/>
      <c r="I333" s="169"/>
      <c r="J333" s="169"/>
    </row>
    <row r="334" spans="1:355">
      <c r="A334"/>
      <c r="B334"/>
      <c r="C334"/>
      <c r="D334"/>
      <c r="E334"/>
      <c r="F334" s="167"/>
      <c r="G334" s="168"/>
      <c r="H334" s="169"/>
      <c r="I334" s="169"/>
      <c r="J334" s="169"/>
    </row>
    <row r="335" spans="1:355">
      <c r="A335"/>
      <c r="B335"/>
      <c r="C335"/>
      <c r="D335"/>
      <c r="E335"/>
      <c r="F335" s="167"/>
      <c r="G335" s="168"/>
      <c r="H335" s="169"/>
      <c r="I335" s="169"/>
      <c r="J335" s="169"/>
    </row>
    <row r="336" spans="1:355">
      <c r="A336"/>
      <c r="B336"/>
      <c r="C336"/>
      <c r="D336"/>
      <c r="E336"/>
      <c r="F336" s="167"/>
      <c r="G336" s="168"/>
      <c r="H336" s="169"/>
      <c r="I336" s="169"/>
      <c r="J336" s="169"/>
    </row>
    <row r="337" spans="1:10">
      <c r="A337"/>
      <c r="B337"/>
      <c r="C337"/>
      <c r="D337"/>
      <c r="E337"/>
      <c r="F337" s="167"/>
      <c r="G337" s="168"/>
      <c r="H337" s="169"/>
      <c r="I337" s="169"/>
      <c r="J337" s="169"/>
    </row>
    <row r="338" spans="1:10">
      <c r="A338"/>
      <c r="B338"/>
      <c r="C338"/>
      <c r="D338"/>
      <c r="E338"/>
      <c r="F338" s="167"/>
      <c r="G338" s="168"/>
      <c r="H338" s="169"/>
      <c r="I338" s="169"/>
      <c r="J338" s="169"/>
    </row>
    <row r="339" spans="1:10">
      <c r="A339"/>
      <c r="B339"/>
      <c r="C339"/>
      <c r="D339"/>
      <c r="E339"/>
      <c r="F339" s="167"/>
      <c r="G339" s="168"/>
      <c r="H339" s="169"/>
      <c r="I339" s="169"/>
      <c r="J339" s="169"/>
    </row>
    <row r="340" spans="1:10">
      <c r="A340"/>
      <c r="B340"/>
      <c r="C340"/>
      <c r="D340"/>
      <c r="E340"/>
      <c r="F340" s="167"/>
      <c r="G340" s="168"/>
      <c r="H340" s="169"/>
      <c r="I340" s="169"/>
      <c r="J340" s="169"/>
    </row>
    <row r="341" spans="1:10">
      <c r="A341"/>
      <c r="B341"/>
      <c r="C341"/>
      <c r="D341"/>
      <c r="E341"/>
      <c r="F341" s="167"/>
      <c r="G341" s="168"/>
      <c r="H341" s="169"/>
      <c r="I341" s="169"/>
      <c r="J341" s="169"/>
    </row>
    <row r="342" spans="1:10">
      <c r="A342"/>
      <c r="B342"/>
      <c r="C342"/>
      <c r="D342"/>
      <c r="E342"/>
      <c r="F342" s="167"/>
      <c r="G342" s="168"/>
      <c r="H342" s="169"/>
      <c r="I342" s="169"/>
      <c r="J342" s="169"/>
    </row>
    <row r="343" spans="1:10">
      <c r="A343"/>
      <c r="B343"/>
      <c r="C343"/>
      <c r="D343"/>
      <c r="E343"/>
      <c r="F343" s="167"/>
      <c r="G343" s="168"/>
      <c r="H343" s="169"/>
      <c r="I343" s="169"/>
      <c r="J343" s="169"/>
    </row>
    <row r="344" spans="1:10">
      <c r="A344"/>
      <c r="B344"/>
      <c r="C344"/>
      <c r="D344"/>
      <c r="E344"/>
      <c r="F344" s="167"/>
      <c r="G344" s="168"/>
      <c r="H344" s="169"/>
      <c r="I344" s="169"/>
      <c r="J344" s="169"/>
    </row>
    <row r="345" spans="1:10">
      <c r="A345"/>
      <c r="B345"/>
      <c r="C345"/>
      <c r="D345"/>
      <c r="E345"/>
      <c r="F345" s="167"/>
      <c r="G345" s="168"/>
      <c r="H345" s="169"/>
      <c r="I345" s="169"/>
      <c r="J345" s="169"/>
    </row>
    <row r="346" spans="1:10">
      <c r="A346"/>
      <c r="B346"/>
      <c r="C346"/>
      <c r="D346"/>
      <c r="E346"/>
      <c r="F346" s="167"/>
      <c r="G346" s="168"/>
      <c r="H346" s="169"/>
      <c r="I346" s="169"/>
      <c r="J346" s="169"/>
    </row>
    <row r="347" spans="1:10">
      <c r="A347"/>
      <c r="B347"/>
      <c r="C347"/>
      <c r="D347"/>
      <c r="E347"/>
      <c r="F347" s="167"/>
      <c r="G347" s="168"/>
      <c r="H347" s="169"/>
      <c r="I347" s="169"/>
      <c r="J347" s="169"/>
    </row>
    <row r="348" spans="1:10">
      <c r="A348"/>
      <c r="B348"/>
      <c r="C348"/>
      <c r="D348"/>
      <c r="E348"/>
      <c r="F348" s="167"/>
      <c r="G348" s="168"/>
      <c r="H348" s="169"/>
      <c r="I348" s="169"/>
      <c r="J348" s="169"/>
    </row>
    <row r="349" spans="1:10">
      <c r="A349"/>
      <c r="B349"/>
      <c r="C349"/>
      <c r="D349"/>
      <c r="E349"/>
      <c r="F349" s="167"/>
      <c r="G349" s="168"/>
      <c r="H349" s="169"/>
      <c r="I349" s="169"/>
      <c r="J349" s="169"/>
    </row>
    <row r="350" spans="1:10">
      <c r="A350"/>
      <c r="B350"/>
      <c r="C350"/>
      <c r="D350"/>
      <c r="E350"/>
      <c r="F350" s="167"/>
      <c r="G350" s="168"/>
      <c r="H350" s="169"/>
      <c r="I350" s="169"/>
      <c r="J350" s="169"/>
    </row>
    <row r="351" spans="1:10">
      <c r="A351"/>
      <c r="B351"/>
      <c r="C351"/>
      <c r="D351"/>
      <c r="E351"/>
      <c r="F351" s="167"/>
      <c r="G351" s="168"/>
      <c r="H351" s="169"/>
      <c r="I351" s="169"/>
      <c r="J351" s="169"/>
    </row>
    <row r="352" spans="1:10">
      <c r="A352"/>
      <c r="B352"/>
      <c r="C352"/>
      <c r="D352"/>
      <c r="E352"/>
      <c r="F352" s="167"/>
      <c r="G352" s="168"/>
      <c r="H352" s="169"/>
      <c r="I352" s="169"/>
      <c r="J352" s="169"/>
    </row>
    <row r="353" spans="1:10">
      <c r="A353"/>
      <c r="B353"/>
      <c r="C353"/>
      <c r="D353"/>
      <c r="E353"/>
      <c r="F353" s="167"/>
      <c r="G353" s="168"/>
      <c r="H353" s="169"/>
      <c r="I353" s="169"/>
      <c r="J353" s="169"/>
    </row>
    <row r="354" spans="1:10">
      <c r="A354"/>
      <c r="B354"/>
      <c r="C354"/>
      <c r="D354"/>
      <c r="E354"/>
      <c r="F354" s="167"/>
      <c r="G354" s="168"/>
      <c r="H354" s="169"/>
      <c r="I354" s="169"/>
      <c r="J354" s="169"/>
    </row>
    <row r="355" spans="1:10">
      <c r="A355"/>
      <c r="B355"/>
      <c r="C355"/>
      <c r="D355"/>
      <c r="E355"/>
      <c r="F355" s="167"/>
      <c r="G355" s="168"/>
      <c r="H355" s="169"/>
      <c r="I355" s="169"/>
      <c r="J355" s="169"/>
    </row>
    <row r="356" spans="1:10">
      <c r="A356"/>
      <c r="B356"/>
      <c r="C356"/>
      <c r="D356"/>
      <c r="E356"/>
      <c r="F356" s="167"/>
      <c r="G356" s="168"/>
      <c r="H356" s="169"/>
      <c r="I356" s="169"/>
      <c r="J356" s="169"/>
    </row>
    <row r="357" spans="1:10">
      <c r="A357"/>
      <c r="B357"/>
      <c r="C357"/>
      <c r="D357"/>
      <c r="E357"/>
      <c r="F357" s="167"/>
      <c r="G357" s="168"/>
      <c r="H357" s="169"/>
      <c r="I357" s="169"/>
      <c r="J357" s="169"/>
    </row>
    <row r="358" spans="1:10">
      <c r="A358"/>
      <c r="B358"/>
      <c r="C358"/>
      <c r="D358"/>
      <c r="E358"/>
      <c r="F358" s="167"/>
      <c r="G358" s="168"/>
      <c r="H358" s="169"/>
      <c r="I358" s="169"/>
      <c r="J358" s="169"/>
    </row>
    <row r="359" spans="1:10">
      <c r="A359"/>
      <c r="B359"/>
      <c r="C359"/>
      <c r="D359"/>
      <c r="E359"/>
      <c r="F359" s="167"/>
      <c r="G359" s="168"/>
      <c r="H359" s="169"/>
      <c r="I359" s="169"/>
      <c r="J359" s="169"/>
    </row>
    <row r="360" spans="1:10">
      <c r="A360"/>
      <c r="B360"/>
      <c r="C360"/>
      <c r="D360"/>
      <c r="E360"/>
      <c r="F360" s="167"/>
      <c r="G360" s="168"/>
      <c r="H360" s="169"/>
      <c r="I360" s="169"/>
      <c r="J360" s="169"/>
    </row>
    <row r="361" spans="1:10">
      <c r="A361"/>
      <c r="B361"/>
      <c r="C361"/>
      <c r="D361"/>
      <c r="E361"/>
      <c r="F361" s="167"/>
      <c r="G361" s="168"/>
      <c r="H361" s="169"/>
      <c r="I361" s="169"/>
      <c r="J361" s="169"/>
    </row>
    <row r="362" spans="1:10">
      <c r="A362"/>
      <c r="B362"/>
      <c r="C362"/>
      <c r="D362"/>
      <c r="E362"/>
      <c r="F362" s="167"/>
      <c r="G362" s="168"/>
      <c r="H362" s="169"/>
      <c r="I362" s="169"/>
      <c r="J362" s="169"/>
    </row>
    <row r="363" spans="1:10">
      <c r="A363"/>
      <c r="B363"/>
      <c r="C363"/>
      <c r="D363"/>
      <c r="E363"/>
      <c r="F363" s="167"/>
      <c r="G363" s="168"/>
      <c r="H363" s="169"/>
      <c r="I363" s="169"/>
      <c r="J363" s="169"/>
    </row>
    <row r="364" spans="1:10">
      <c r="A364"/>
      <c r="B364"/>
      <c r="C364"/>
      <c r="D364"/>
      <c r="E364"/>
      <c r="F364" s="167"/>
      <c r="G364" s="168"/>
      <c r="H364" s="169"/>
      <c r="I364" s="169"/>
      <c r="J364" s="169"/>
    </row>
    <row r="365" spans="1:10">
      <c r="A365"/>
      <c r="B365"/>
      <c r="C365"/>
      <c r="D365"/>
      <c r="E365"/>
      <c r="F365" s="167"/>
      <c r="G365" s="168"/>
      <c r="H365" s="169"/>
      <c r="I365" s="169"/>
      <c r="J365" s="169"/>
    </row>
    <row r="366" spans="1:10">
      <c r="A366"/>
      <c r="B366"/>
      <c r="C366"/>
      <c r="D366"/>
      <c r="E366"/>
      <c r="F366" s="167"/>
      <c r="G366" s="168"/>
      <c r="H366" s="169"/>
      <c r="I366" s="169"/>
      <c r="J366" s="169"/>
    </row>
    <row r="367" spans="1:10">
      <c r="A367"/>
      <c r="B367"/>
      <c r="C367"/>
      <c r="D367"/>
      <c r="E367"/>
      <c r="F367" s="167"/>
      <c r="G367" s="168"/>
      <c r="H367" s="169"/>
      <c r="I367" s="169"/>
      <c r="J367" s="169"/>
    </row>
    <row r="368" spans="1:10">
      <c r="A368"/>
      <c r="B368"/>
      <c r="C368"/>
      <c r="D368"/>
      <c r="E368"/>
      <c r="F368" s="167"/>
      <c r="G368" s="168"/>
      <c r="H368" s="169"/>
      <c r="I368" s="169"/>
      <c r="J368" s="169"/>
    </row>
    <row r="369" spans="1:10">
      <c r="A369"/>
      <c r="B369"/>
      <c r="C369"/>
      <c r="D369"/>
      <c r="E369"/>
      <c r="F369" s="167"/>
      <c r="G369" s="168"/>
      <c r="H369" s="169"/>
      <c r="I369" s="169"/>
      <c r="J369" s="169"/>
    </row>
    <row r="370" spans="1:10">
      <c r="A370"/>
      <c r="B370"/>
      <c r="C370"/>
      <c r="D370"/>
      <c r="E370"/>
      <c r="F370" s="167"/>
      <c r="G370" s="168"/>
      <c r="H370" s="169"/>
      <c r="I370" s="169"/>
      <c r="J370" s="169"/>
    </row>
    <row r="371" spans="1:10">
      <c r="A371"/>
      <c r="B371"/>
      <c r="C371"/>
      <c r="D371"/>
      <c r="E371"/>
      <c r="F371" s="167"/>
      <c r="G371" s="168"/>
      <c r="H371" s="169"/>
      <c r="I371" s="169"/>
      <c r="J371" s="169"/>
    </row>
    <row r="372" spans="1:10">
      <c r="A372"/>
      <c r="B372"/>
      <c r="C372"/>
      <c r="D372"/>
      <c r="E372"/>
      <c r="F372" s="167"/>
      <c r="G372" s="168"/>
      <c r="H372" s="169"/>
      <c r="I372" s="169"/>
      <c r="J372" s="169"/>
    </row>
    <row r="373" spans="1:10">
      <c r="A373"/>
      <c r="B373"/>
      <c r="C373"/>
      <c r="D373"/>
      <c r="E373"/>
      <c r="F373" s="167"/>
      <c r="G373" s="168"/>
      <c r="H373" s="169"/>
      <c r="I373" s="169"/>
      <c r="J373" s="169"/>
    </row>
    <row r="374" spans="1:10">
      <c r="A374"/>
      <c r="B374"/>
      <c r="C374"/>
      <c r="D374"/>
      <c r="E374"/>
      <c r="F374" s="167"/>
      <c r="G374" s="168"/>
      <c r="H374" s="169"/>
      <c r="I374" s="169"/>
      <c r="J374" s="169"/>
    </row>
    <row r="375" spans="1:10">
      <c r="A375"/>
      <c r="B375"/>
      <c r="C375"/>
      <c r="D375"/>
      <c r="E375"/>
      <c r="F375" s="167"/>
      <c r="G375" s="168"/>
      <c r="H375" s="169"/>
      <c r="I375" s="169"/>
      <c r="J375" s="169"/>
    </row>
    <row r="376" spans="1:10">
      <c r="A376"/>
      <c r="B376"/>
      <c r="C376"/>
      <c r="D376"/>
      <c r="E376"/>
      <c r="F376" s="167"/>
      <c r="G376" s="168"/>
      <c r="H376" s="169"/>
      <c r="I376" s="169"/>
      <c r="J376" s="169"/>
    </row>
    <row r="377" spans="1:10">
      <c r="A377"/>
      <c r="B377"/>
      <c r="C377"/>
      <c r="D377"/>
      <c r="E377"/>
      <c r="F377" s="167"/>
      <c r="G377" s="168"/>
      <c r="H377" s="169"/>
      <c r="I377" s="169"/>
      <c r="J377" s="169"/>
    </row>
    <row r="378" spans="1:10">
      <c r="A378"/>
      <c r="B378"/>
      <c r="C378"/>
      <c r="D378"/>
      <c r="E378"/>
      <c r="F378" s="167"/>
      <c r="G378" s="168"/>
      <c r="H378" s="169"/>
      <c r="I378" s="169"/>
      <c r="J378" s="169"/>
    </row>
    <row r="379" spans="1:10">
      <c r="A379"/>
      <c r="B379"/>
      <c r="C379"/>
      <c r="D379"/>
      <c r="E379"/>
      <c r="F379" s="167"/>
      <c r="G379" s="168"/>
      <c r="H379" s="169"/>
      <c r="I379" s="169"/>
      <c r="J379" s="169"/>
    </row>
    <row r="380" spans="1:10">
      <c r="A380"/>
      <c r="B380"/>
      <c r="C380"/>
      <c r="D380"/>
      <c r="E380"/>
      <c r="F380" s="167"/>
      <c r="G380" s="168"/>
      <c r="H380" s="169"/>
      <c r="I380" s="169"/>
      <c r="J380" s="169"/>
    </row>
    <row r="381" spans="1:10">
      <c r="A381"/>
      <c r="B381"/>
      <c r="C381"/>
      <c r="D381"/>
      <c r="E381"/>
      <c r="F381" s="167"/>
      <c r="G381" s="168"/>
      <c r="H381" s="169"/>
      <c r="I381" s="169"/>
      <c r="J381" s="169"/>
    </row>
    <row r="382" spans="1:10">
      <c r="A382"/>
      <c r="B382"/>
      <c r="C382"/>
      <c r="D382"/>
      <c r="E382"/>
      <c r="F382" s="167"/>
      <c r="G382" s="168"/>
      <c r="H382" s="169"/>
      <c r="I382" s="169"/>
      <c r="J382" s="169"/>
    </row>
    <row r="383" spans="1:10">
      <c r="A383"/>
      <c r="B383"/>
      <c r="C383"/>
      <c r="D383"/>
      <c r="E383"/>
      <c r="F383" s="167"/>
      <c r="G383" s="168"/>
      <c r="H383" s="169"/>
      <c r="I383" s="169"/>
      <c r="J383" s="169"/>
    </row>
    <row r="384" spans="1:10">
      <c r="A384"/>
      <c r="B384"/>
      <c r="C384"/>
      <c r="D384"/>
      <c r="E384"/>
      <c r="F384" s="167"/>
      <c r="G384" s="168"/>
      <c r="H384" s="169"/>
      <c r="I384" s="169"/>
      <c r="J384" s="169"/>
    </row>
    <row r="385" spans="1:10">
      <c r="A385"/>
      <c r="B385"/>
      <c r="C385"/>
      <c r="D385"/>
      <c r="E385"/>
      <c r="F385" s="167"/>
      <c r="G385" s="168"/>
      <c r="H385" s="169"/>
      <c r="I385" s="169"/>
      <c r="J385" s="169"/>
    </row>
    <row r="386" spans="1:10">
      <c r="A386"/>
      <c r="B386"/>
      <c r="C386"/>
      <c r="D386"/>
      <c r="E386"/>
      <c r="F386" s="167"/>
      <c r="G386" s="168"/>
      <c r="H386" s="169"/>
      <c r="I386" s="169"/>
      <c r="J386" s="169"/>
    </row>
    <row r="387" spans="1:10">
      <c r="A387"/>
      <c r="B387"/>
      <c r="C387"/>
      <c r="D387"/>
      <c r="E387"/>
      <c r="F387" s="167"/>
      <c r="G387" s="168"/>
      <c r="H387" s="169"/>
      <c r="I387" s="169"/>
      <c r="J387" s="169"/>
    </row>
    <row r="388" spans="1:10">
      <c r="A388"/>
      <c r="B388"/>
      <c r="C388"/>
      <c r="D388"/>
      <c r="E388"/>
      <c r="F388" s="167"/>
      <c r="G388" s="168"/>
      <c r="H388" s="169"/>
      <c r="I388" s="169"/>
      <c r="J388" s="169"/>
    </row>
    <row r="389" spans="1:10">
      <c r="A389"/>
      <c r="B389"/>
      <c r="C389"/>
      <c r="D389"/>
      <c r="E389"/>
      <c r="F389" s="167"/>
      <c r="G389" s="168"/>
      <c r="H389" s="169"/>
      <c r="I389" s="169"/>
      <c r="J389" s="169"/>
    </row>
    <row r="390" spans="1:10">
      <c r="A390"/>
      <c r="B390"/>
      <c r="C390"/>
      <c r="D390"/>
      <c r="E390"/>
      <c r="F390" s="167"/>
      <c r="G390" s="168"/>
      <c r="H390" s="169"/>
      <c r="I390" s="169"/>
      <c r="J390" s="169"/>
    </row>
    <row r="391" spans="1:10">
      <c r="A391"/>
      <c r="B391"/>
      <c r="C391"/>
      <c r="D391"/>
      <c r="E391"/>
      <c r="F391" s="167"/>
      <c r="G391" s="168"/>
      <c r="H391" s="169"/>
      <c r="I391" s="169"/>
      <c r="J391" s="169"/>
    </row>
    <row r="392" spans="1:10">
      <c r="A392"/>
      <c r="B392"/>
      <c r="C392"/>
      <c r="D392"/>
      <c r="E392"/>
      <c r="F392" s="167"/>
      <c r="G392" s="168"/>
      <c r="H392" s="169"/>
      <c r="I392" s="169"/>
      <c r="J392" s="169"/>
    </row>
    <row r="393" spans="1:10">
      <c r="A393"/>
      <c r="B393"/>
      <c r="C393"/>
      <c r="D393"/>
      <c r="E393"/>
      <c r="F393" s="167"/>
      <c r="G393" s="168"/>
      <c r="H393" s="169"/>
      <c r="I393" s="169"/>
      <c r="J393" s="169"/>
    </row>
    <row r="394" spans="1:10">
      <c r="A394"/>
      <c r="B394"/>
      <c r="C394"/>
      <c r="D394"/>
      <c r="E394"/>
      <c r="F394" s="167"/>
      <c r="G394" s="168"/>
      <c r="H394" s="169"/>
      <c r="I394" s="169"/>
      <c r="J394" s="169"/>
    </row>
    <row r="395" spans="1:10">
      <c r="A395"/>
      <c r="B395"/>
      <c r="C395"/>
      <c r="D395"/>
      <c r="E395"/>
      <c r="F395" s="167"/>
      <c r="G395" s="168"/>
      <c r="H395" s="169"/>
      <c r="I395" s="169"/>
      <c r="J395" s="169"/>
    </row>
    <row r="396" spans="1:10">
      <c r="A396"/>
      <c r="B396"/>
      <c r="C396"/>
      <c r="D396"/>
      <c r="E396"/>
      <c r="F396" s="167"/>
      <c r="G396" s="168"/>
      <c r="H396" s="169"/>
      <c r="I396" s="169"/>
      <c r="J396" s="169"/>
    </row>
    <row r="397" spans="1:10">
      <c r="A397"/>
      <c r="B397"/>
      <c r="C397"/>
      <c r="D397"/>
      <c r="E397"/>
      <c r="F397" s="167"/>
      <c r="G397" s="168"/>
      <c r="H397" s="169"/>
      <c r="I397" s="169"/>
      <c r="J397" s="169"/>
    </row>
    <row r="398" spans="1:10">
      <c r="A398"/>
      <c r="B398"/>
      <c r="C398"/>
      <c r="D398"/>
      <c r="E398"/>
      <c r="F398" s="167"/>
      <c r="G398" s="168"/>
      <c r="H398" s="169"/>
      <c r="I398" s="169"/>
      <c r="J398" s="169"/>
    </row>
    <row r="399" spans="1:10">
      <c r="A399"/>
      <c r="B399"/>
      <c r="C399"/>
      <c r="D399"/>
      <c r="E399"/>
      <c r="F399" s="167"/>
      <c r="G399" s="168"/>
      <c r="H399" s="169"/>
      <c r="I399" s="169"/>
      <c r="J399" s="169"/>
    </row>
    <row r="400" spans="1:10">
      <c r="A400"/>
      <c r="B400"/>
      <c r="C400"/>
      <c r="D400"/>
      <c r="E400"/>
      <c r="F400" s="167"/>
      <c r="G400" s="168"/>
      <c r="H400" s="169"/>
      <c r="I400" s="169"/>
      <c r="J400" s="169"/>
    </row>
    <row r="401" spans="1:10">
      <c r="A401"/>
      <c r="B401"/>
      <c r="C401"/>
      <c r="D401"/>
      <c r="E401"/>
      <c r="F401" s="167"/>
      <c r="G401" s="168"/>
      <c r="H401" s="169"/>
      <c r="I401" s="169"/>
      <c r="J401" s="169"/>
    </row>
    <row r="402" spans="1:10">
      <c r="A402"/>
      <c r="B402"/>
      <c r="C402"/>
      <c r="D402"/>
      <c r="E402"/>
      <c r="F402" s="167"/>
      <c r="G402" s="168"/>
      <c r="H402" s="169"/>
      <c r="I402" s="169"/>
      <c r="J402" s="169"/>
    </row>
    <row r="403" spans="1:10">
      <c r="A403"/>
      <c r="B403"/>
      <c r="C403"/>
      <c r="D403"/>
      <c r="E403"/>
      <c r="F403" s="167"/>
      <c r="G403" s="168"/>
      <c r="H403" s="169"/>
      <c r="I403" s="169"/>
      <c r="J403" s="169"/>
    </row>
    <row r="404" spans="1:10">
      <c r="A404"/>
      <c r="B404"/>
      <c r="C404"/>
      <c r="D404"/>
      <c r="E404"/>
      <c r="F404" s="167"/>
      <c r="G404" s="168"/>
      <c r="H404" s="169"/>
      <c r="I404" s="169"/>
      <c r="J404" s="169"/>
    </row>
    <row r="405" spans="1:10">
      <c r="A405"/>
      <c r="B405"/>
      <c r="C405"/>
      <c r="D405"/>
      <c r="E405"/>
      <c r="F405" s="167"/>
      <c r="G405" s="168"/>
      <c r="H405" s="169"/>
      <c r="I405" s="169"/>
      <c r="J405" s="169"/>
    </row>
    <row r="406" spans="1:10">
      <c r="A406"/>
      <c r="B406"/>
      <c r="C406"/>
      <c r="D406"/>
      <c r="E406"/>
      <c r="F406" s="167"/>
      <c r="G406" s="168"/>
      <c r="H406" s="169"/>
      <c r="I406" s="169"/>
      <c r="J406" s="169"/>
    </row>
    <row r="407" spans="1:10">
      <c r="A407"/>
      <c r="B407"/>
      <c r="C407"/>
      <c r="D407"/>
      <c r="E407"/>
      <c r="F407" s="167"/>
      <c r="G407" s="168"/>
      <c r="H407" s="169"/>
      <c r="I407" s="169"/>
      <c r="J407" s="169"/>
    </row>
    <row r="408" spans="1:10">
      <c r="A408"/>
      <c r="B408"/>
      <c r="C408"/>
      <c r="D408"/>
      <c r="E408"/>
      <c r="F408" s="167"/>
      <c r="G408" s="168"/>
      <c r="H408" s="169"/>
      <c r="I408" s="169"/>
      <c r="J408" s="169"/>
    </row>
    <row r="409" spans="1:10">
      <c r="A409"/>
      <c r="B409"/>
      <c r="C409"/>
      <c r="D409"/>
      <c r="E409"/>
      <c r="F409" s="167"/>
      <c r="G409" s="168"/>
      <c r="H409" s="169"/>
      <c r="I409" s="169"/>
      <c r="J409" s="169"/>
    </row>
    <row r="410" spans="1:10">
      <c r="A410"/>
      <c r="B410"/>
      <c r="C410"/>
      <c r="D410"/>
      <c r="E410"/>
      <c r="F410" s="167"/>
      <c r="G410" s="168"/>
      <c r="H410" s="169"/>
      <c r="I410" s="169"/>
      <c r="J410" s="169"/>
    </row>
    <row r="411" spans="1:10">
      <c r="A411"/>
      <c r="B411"/>
      <c r="C411"/>
      <c r="D411"/>
      <c r="E411"/>
      <c r="F411" s="167"/>
      <c r="G411" s="168"/>
      <c r="H411" s="169"/>
      <c r="I411" s="169"/>
      <c r="J411" s="169"/>
    </row>
    <row r="412" spans="1:10">
      <c r="A412"/>
      <c r="B412"/>
      <c r="C412"/>
      <c r="D412"/>
      <c r="E412"/>
      <c r="F412" s="167"/>
      <c r="G412" s="168"/>
      <c r="H412" s="169"/>
      <c r="I412" s="169"/>
      <c r="J412" s="169"/>
    </row>
    <row r="413" spans="1:10">
      <c r="A413"/>
      <c r="B413"/>
      <c r="C413"/>
      <c r="D413"/>
      <c r="E413"/>
      <c r="F413" s="167"/>
      <c r="G413" s="168"/>
      <c r="H413" s="169"/>
      <c r="I413" s="169"/>
      <c r="J413" s="169"/>
    </row>
    <row r="414" spans="1:10">
      <c r="A414"/>
      <c r="B414"/>
      <c r="C414"/>
      <c r="D414"/>
      <c r="E414"/>
      <c r="F414" s="167"/>
      <c r="G414" s="168"/>
      <c r="H414" s="169"/>
      <c r="I414" s="169"/>
      <c r="J414" s="169"/>
    </row>
    <row r="415" spans="1:10">
      <c r="A415"/>
      <c r="B415"/>
      <c r="C415"/>
      <c r="D415"/>
      <c r="E415"/>
      <c r="F415" s="167"/>
      <c r="G415" s="168"/>
      <c r="H415" s="169"/>
      <c r="I415" s="169"/>
      <c r="J415" s="169"/>
    </row>
    <row r="416" spans="1:10">
      <c r="A416"/>
      <c r="B416"/>
      <c r="C416"/>
      <c r="D416"/>
      <c r="E416"/>
      <c r="F416" s="167"/>
      <c r="G416" s="168"/>
      <c r="H416" s="169"/>
      <c r="I416" s="169"/>
      <c r="J416" s="169"/>
    </row>
    <row r="417" spans="1:10">
      <c r="A417"/>
      <c r="B417"/>
      <c r="C417"/>
      <c r="D417"/>
      <c r="E417"/>
      <c r="F417" s="167"/>
      <c r="G417" s="168"/>
      <c r="H417" s="169"/>
      <c r="I417" s="169"/>
      <c r="J417" s="169"/>
    </row>
    <row r="418" spans="1:10">
      <c r="A418"/>
      <c r="B418"/>
      <c r="C418"/>
      <c r="D418"/>
      <c r="E418"/>
      <c r="F418" s="167"/>
      <c r="G418" s="168"/>
      <c r="H418" s="169"/>
      <c r="I418" s="169"/>
      <c r="J418" s="169"/>
    </row>
    <row r="419" spans="1:10">
      <c r="A419"/>
      <c r="B419"/>
      <c r="C419"/>
      <c r="D419"/>
      <c r="E419"/>
      <c r="F419" s="167"/>
      <c r="G419" s="168"/>
      <c r="H419" s="169"/>
      <c r="I419" s="169"/>
      <c r="J419" s="169"/>
    </row>
    <row r="420" spans="1:10">
      <c r="A420"/>
      <c r="B420"/>
      <c r="C420"/>
      <c r="D420"/>
      <c r="E420"/>
      <c r="F420" s="167"/>
      <c r="G420" s="168"/>
      <c r="H420" s="169"/>
      <c r="I420" s="169"/>
      <c r="J420" s="169"/>
    </row>
    <row r="421" spans="1:10">
      <c r="A421"/>
      <c r="B421"/>
      <c r="C421"/>
      <c r="D421"/>
      <c r="E421"/>
      <c r="F421" s="167"/>
      <c r="G421" s="168"/>
      <c r="H421" s="169"/>
      <c r="I421" s="169"/>
      <c r="J421" s="169"/>
    </row>
    <row r="422" spans="1:10">
      <c r="A422"/>
      <c r="B422"/>
      <c r="C422"/>
      <c r="D422"/>
      <c r="E422"/>
      <c r="F422" s="167"/>
      <c r="G422" s="168"/>
      <c r="H422" s="169"/>
      <c r="I422" s="169"/>
      <c r="J422" s="169"/>
    </row>
    <row r="423" spans="1:10">
      <c r="A423"/>
      <c r="B423"/>
      <c r="C423"/>
      <c r="D423"/>
      <c r="E423"/>
      <c r="F423" s="167"/>
      <c r="G423" s="168"/>
      <c r="H423" s="169"/>
      <c r="I423" s="169"/>
      <c r="J423" s="169"/>
    </row>
    <row r="424" spans="1:10">
      <c r="A424"/>
      <c r="B424"/>
      <c r="C424"/>
      <c r="D424"/>
      <c r="E424"/>
      <c r="F424" s="167"/>
      <c r="G424" s="168"/>
      <c r="H424" s="169"/>
      <c r="I424" s="169"/>
      <c r="J424" s="169"/>
    </row>
    <row r="425" spans="1:10">
      <c r="A425"/>
      <c r="B425"/>
      <c r="C425"/>
      <c r="D425"/>
      <c r="E425"/>
      <c r="F425" s="167"/>
      <c r="G425" s="168"/>
      <c r="H425" s="169"/>
      <c r="I425" s="169"/>
      <c r="J425" s="169"/>
    </row>
    <row r="426" spans="1:10">
      <c r="A426"/>
      <c r="B426"/>
      <c r="C426"/>
      <c r="D426"/>
      <c r="E426"/>
      <c r="F426" s="167"/>
      <c r="G426" s="168"/>
      <c r="H426" s="169"/>
      <c r="I426" s="169"/>
      <c r="J426" s="169"/>
    </row>
    <row r="427" spans="1:10">
      <c r="A427"/>
      <c r="B427"/>
      <c r="C427"/>
      <c r="D427"/>
      <c r="E427"/>
      <c r="F427" s="167"/>
      <c r="G427" s="168"/>
      <c r="H427" s="169"/>
      <c r="I427" s="169"/>
      <c r="J427" s="169"/>
    </row>
    <row r="428" spans="1:10">
      <c r="A428"/>
      <c r="B428"/>
      <c r="C428"/>
      <c r="D428"/>
      <c r="E428"/>
      <c r="F428" s="167"/>
      <c r="G428" s="168"/>
      <c r="H428" s="169"/>
      <c r="I428" s="169"/>
      <c r="J428" s="169"/>
    </row>
    <row r="429" spans="1:10">
      <c r="A429"/>
      <c r="B429"/>
      <c r="C429"/>
      <c r="D429"/>
      <c r="E429"/>
      <c r="F429" s="167"/>
      <c r="G429" s="168"/>
      <c r="H429" s="169"/>
      <c r="I429" s="169"/>
      <c r="J429" s="169"/>
    </row>
    <row r="430" spans="1:10">
      <c r="A430"/>
      <c r="B430"/>
      <c r="C430"/>
      <c r="D430"/>
      <c r="E430"/>
      <c r="F430" s="167"/>
      <c r="G430" s="168"/>
      <c r="H430" s="169"/>
      <c r="I430" s="169"/>
      <c r="J430" s="169"/>
    </row>
    <row r="431" spans="1:10">
      <c r="A431"/>
      <c r="B431"/>
      <c r="C431"/>
      <c r="D431"/>
      <c r="E431"/>
      <c r="F431" s="167"/>
      <c r="G431" s="168"/>
      <c r="H431" s="169"/>
      <c r="I431" s="169"/>
      <c r="J431" s="169"/>
    </row>
    <row r="432" spans="1:10">
      <c r="A432"/>
      <c r="B432"/>
      <c r="C432"/>
      <c r="D432"/>
      <c r="E432"/>
      <c r="F432" s="167"/>
      <c r="G432" s="168"/>
      <c r="H432" s="169"/>
      <c r="I432" s="169"/>
      <c r="J432" s="169"/>
    </row>
    <row r="433" spans="1:10">
      <c r="A433"/>
      <c r="B433"/>
      <c r="C433"/>
      <c r="D433"/>
      <c r="E433"/>
      <c r="F433" s="167"/>
      <c r="G433" s="168"/>
      <c r="H433" s="169"/>
      <c r="I433" s="169"/>
      <c r="J433" s="169"/>
    </row>
    <row r="434" spans="1:10">
      <c r="A434"/>
      <c r="B434"/>
      <c r="C434"/>
      <c r="D434"/>
      <c r="E434"/>
      <c r="F434" s="167"/>
      <c r="G434" s="168"/>
      <c r="H434" s="169"/>
      <c r="I434" s="169"/>
      <c r="J434" s="169"/>
    </row>
    <row r="435" spans="1:10">
      <c r="A435"/>
      <c r="B435"/>
      <c r="C435"/>
      <c r="D435"/>
      <c r="E435"/>
      <c r="F435" s="167"/>
      <c r="G435" s="168"/>
      <c r="H435" s="169"/>
      <c r="I435" s="169"/>
      <c r="J435" s="169"/>
    </row>
    <row r="436" spans="1:10">
      <c r="A436"/>
      <c r="B436"/>
      <c r="C436"/>
      <c r="D436"/>
      <c r="E436"/>
      <c r="F436" s="167"/>
      <c r="G436" s="168"/>
      <c r="H436" s="169"/>
      <c r="I436" s="169"/>
      <c r="J436" s="169"/>
    </row>
    <row r="437" spans="1:10">
      <c r="A437"/>
      <c r="B437"/>
      <c r="C437"/>
      <c r="D437"/>
      <c r="E437"/>
      <c r="F437" s="167"/>
      <c r="G437" s="168"/>
      <c r="H437" s="169"/>
      <c r="I437" s="169"/>
      <c r="J437" s="169"/>
    </row>
    <row r="438" spans="1:10">
      <c r="A438"/>
      <c r="B438"/>
      <c r="C438"/>
      <c r="D438"/>
      <c r="E438"/>
      <c r="F438" s="167"/>
      <c r="G438" s="168"/>
      <c r="H438" s="169"/>
      <c r="I438" s="169"/>
      <c r="J438" s="169"/>
    </row>
    <row r="439" spans="1:10">
      <c r="A439"/>
      <c r="B439"/>
      <c r="C439"/>
      <c r="D439"/>
      <c r="E439"/>
      <c r="F439" s="167"/>
      <c r="G439" s="168"/>
      <c r="H439" s="169"/>
      <c r="I439" s="169"/>
      <c r="J439" s="169"/>
    </row>
    <row r="440" spans="1:10">
      <c r="A440"/>
      <c r="B440"/>
      <c r="C440"/>
      <c r="D440"/>
      <c r="E440"/>
      <c r="F440" s="167"/>
      <c r="G440" s="168"/>
      <c r="H440" s="169"/>
      <c r="I440" s="169"/>
      <c r="J440" s="169"/>
    </row>
    <row r="441" spans="1:10">
      <c r="A441"/>
      <c r="B441"/>
      <c r="C441"/>
      <c r="D441"/>
      <c r="E441"/>
      <c r="F441" s="167"/>
      <c r="G441" s="168"/>
      <c r="H441" s="169"/>
      <c r="I441" s="169"/>
      <c r="J441" s="169"/>
    </row>
    <row r="442" spans="1:10">
      <c r="A442"/>
      <c r="B442"/>
      <c r="C442"/>
      <c r="D442"/>
      <c r="E442"/>
      <c r="F442" s="167"/>
      <c r="G442" s="168"/>
      <c r="H442" s="169"/>
      <c r="I442" s="169"/>
      <c r="J442" s="169"/>
    </row>
    <row r="443" spans="1:10">
      <c r="A443"/>
      <c r="B443"/>
      <c r="C443"/>
      <c r="D443"/>
      <c r="E443"/>
      <c r="F443" s="167"/>
      <c r="G443" s="168"/>
      <c r="H443" s="169"/>
      <c r="I443" s="169"/>
      <c r="J443" s="169"/>
    </row>
    <row r="444" spans="1:10">
      <c r="A444"/>
      <c r="B444"/>
      <c r="C444"/>
      <c r="D444"/>
      <c r="E444"/>
      <c r="F444" s="167"/>
      <c r="G444" s="168"/>
      <c r="H444" s="169"/>
      <c r="I444" s="169"/>
      <c r="J444" s="169"/>
    </row>
    <row r="445" spans="1:10">
      <c r="A445"/>
      <c r="B445"/>
      <c r="C445"/>
      <c r="D445"/>
      <c r="E445"/>
      <c r="F445" s="167"/>
      <c r="G445" s="168"/>
      <c r="H445" s="169"/>
      <c r="I445" s="169"/>
      <c r="J445" s="169"/>
    </row>
    <row r="446" spans="1:10">
      <c r="A446"/>
      <c r="B446"/>
      <c r="C446"/>
      <c r="D446"/>
      <c r="E446"/>
      <c r="F446" s="167"/>
      <c r="G446" s="168"/>
      <c r="H446" s="169"/>
      <c r="I446" s="169"/>
      <c r="J446" s="169"/>
    </row>
    <row r="447" spans="1:10">
      <c r="A447"/>
      <c r="B447"/>
      <c r="C447"/>
      <c r="D447"/>
      <c r="E447"/>
      <c r="F447" s="167"/>
      <c r="G447" s="168"/>
      <c r="H447" s="169"/>
      <c r="I447" s="169"/>
      <c r="J447" s="169"/>
    </row>
    <row r="448" spans="1:10">
      <c r="A448"/>
      <c r="B448"/>
      <c r="C448"/>
      <c r="D448"/>
      <c r="E448"/>
      <c r="F448" s="167"/>
      <c r="G448" s="168"/>
      <c r="H448" s="169"/>
      <c r="I448" s="169"/>
      <c r="J448" s="169"/>
    </row>
    <row r="449" spans="1:10">
      <c r="A449"/>
      <c r="B449"/>
      <c r="C449"/>
      <c r="D449"/>
      <c r="E449"/>
      <c r="F449" s="167"/>
      <c r="G449" s="168"/>
      <c r="H449" s="169"/>
      <c r="I449" s="169"/>
      <c r="J449" s="169"/>
    </row>
    <row r="450" spans="1:10">
      <c r="A450"/>
      <c r="B450"/>
      <c r="C450"/>
      <c r="D450"/>
      <c r="E450"/>
      <c r="F450" s="167"/>
      <c r="G450" s="168"/>
      <c r="H450" s="169"/>
      <c r="I450" s="169"/>
      <c r="J450" s="169"/>
    </row>
    <row r="451" spans="1:10">
      <c r="A451"/>
      <c r="B451"/>
      <c r="C451"/>
      <c r="D451"/>
      <c r="E451"/>
      <c r="F451" s="167"/>
      <c r="G451" s="168"/>
      <c r="H451" s="169"/>
      <c r="I451" s="169"/>
      <c r="J451" s="169"/>
    </row>
    <row r="452" spans="1:10">
      <c r="A452"/>
      <c r="B452"/>
      <c r="C452"/>
      <c r="D452"/>
      <c r="E452"/>
      <c r="F452" s="167"/>
      <c r="G452" s="168"/>
      <c r="H452" s="169"/>
      <c r="I452" s="169"/>
      <c r="J452" s="169"/>
    </row>
    <row r="453" spans="1:10">
      <c r="A453"/>
      <c r="B453"/>
      <c r="C453"/>
      <c r="D453"/>
      <c r="E453"/>
      <c r="F453" s="167"/>
      <c r="G453" s="168"/>
      <c r="H453" s="169"/>
      <c r="I453" s="169"/>
      <c r="J453" s="169"/>
    </row>
    <row r="454" spans="1:10">
      <c r="A454"/>
      <c r="B454"/>
      <c r="C454"/>
      <c r="D454"/>
      <c r="E454"/>
      <c r="F454" s="167"/>
      <c r="G454" s="168"/>
      <c r="H454" s="169"/>
      <c r="I454" s="169"/>
      <c r="J454" s="169"/>
    </row>
    <row r="455" spans="1:10">
      <c r="A455"/>
      <c r="B455"/>
      <c r="C455"/>
      <c r="D455"/>
      <c r="E455"/>
      <c r="F455" s="167"/>
      <c r="G455" s="168"/>
      <c r="H455" s="169"/>
      <c r="I455" s="169"/>
      <c r="J455" s="169"/>
    </row>
    <row r="456" spans="1:10">
      <c r="A456"/>
      <c r="B456"/>
      <c r="C456"/>
      <c r="D456"/>
      <c r="E456"/>
      <c r="F456" s="167"/>
      <c r="G456" s="168"/>
      <c r="H456" s="169"/>
      <c r="I456" s="169"/>
      <c r="J456" s="169"/>
    </row>
    <row r="457" spans="1:10">
      <c r="A457"/>
      <c r="B457"/>
      <c r="C457"/>
      <c r="D457"/>
      <c r="E457"/>
      <c r="F457" s="167"/>
      <c r="G457" s="168"/>
      <c r="H457" s="169"/>
      <c r="I457" s="169"/>
      <c r="J457" s="169"/>
    </row>
    <row r="458" spans="1:10">
      <c r="A458"/>
      <c r="B458"/>
      <c r="C458"/>
      <c r="D458"/>
      <c r="E458"/>
      <c r="F458" s="167"/>
      <c r="G458" s="168"/>
      <c r="H458" s="169"/>
      <c r="I458" s="169"/>
      <c r="J458" s="169"/>
    </row>
    <row r="459" spans="1:10">
      <c r="A459"/>
      <c r="B459"/>
      <c r="C459"/>
      <c r="D459"/>
      <c r="E459"/>
      <c r="F459" s="167"/>
      <c r="G459" s="168"/>
      <c r="H459" s="169"/>
      <c r="I459" s="169"/>
      <c r="J459" s="169"/>
    </row>
    <row r="460" spans="1:10">
      <c r="A460"/>
      <c r="B460"/>
      <c r="C460"/>
      <c r="D460"/>
      <c r="E460"/>
      <c r="F460" s="167"/>
      <c r="G460" s="168"/>
      <c r="H460" s="169"/>
      <c r="I460" s="169"/>
      <c r="J460" s="169"/>
    </row>
    <row r="461" spans="1:10">
      <c r="A461"/>
      <c r="B461"/>
      <c r="C461"/>
      <c r="D461"/>
      <c r="E461"/>
      <c r="F461" s="167"/>
      <c r="G461" s="168"/>
      <c r="H461" s="169"/>
      <c r="I461" s="169"/>
      <c r="J461" s="169"/>
    </row>
    <row r="462" spans="1:10">
      <c r="A462"/>
      <c r="B462"/>
      <c r="C462"/>
      <c r="D462"/>
      <c r="E462"/>
      <c r="F462" s="167"/>
      <c r="G462" s="168"/>
      <c r="H462" s="169"/>
      <c r="I462" s="169"/>
      <c r="J462" s="169"/>
    </row>
    <row r="463" spans="1:10">
      <c r="A463"/>
      <c r="B463"/>
      <c r="C463"/>
      <c r="D463"/>
      <c r="E463"/>
      <c r="F463" s="167"/>
      <c r="G463" s="168"/>
      <c r="H463" s="169"/>
      <c r="I463" s="169"/>
      <c r="J463" s="169"/>
    </row>
    <row r="464" spans="1:10">
      <c r="A464"/>
      <c r="B464"/>
      <c r="C464"/>
      <c r="D464"/>
      <c r="E464"/>
      <c r="F464" s="167"/>
      <c r="G464" s="168"/>
      <c r="H464" s="169"/>
      <c r="I464" s="169"/>
      <c r="J464" s="169"/>
    </row>
    <row r="465" spans="1:10">
      <c r="A465"/>
      <c r="B465"/>
      <c r="C465"/>
      <c r="D465"/>
      <c r="E465"/>
      <c r="F465" s="167"/>
      <c r="G465" s="168"/>
      <c r="H465" s="169"/>
      <c r="I465" s="169"/>
      <c r="J465" s="169"/>
    </row>
    <row r="466" spans="1:10">
      <c r="A466"/>
      <c r="B466"/>
      <c r="C466"/>
      <c r="D466"/>
      <c r="E466"/>
      <c r="F466" s="167"/>
      <c r="G466" s="168"/>
      <c r="H466" s="169"/>
      <c r="I466" s="169"/>
      <c r="J466" s="169"/>
    </row>
    <row r="467" spans="1:10">
      <c r="A467"/>
      <c r="B467"/>
      <c r="C467"/>
      <c r="D467"/>
      <c r="E467"/>
      <c r="F467" s="167"/>
      <c r="G467" s="168"/>
      <c r="H467" s="169"/>
      <c r="I467" s="169"/>
      <c r="J467" s="169"/>
    </row>
    <row r="468" spans="1:10">
      <c r="A468"/>
      <c r="B468"/>
      <c r="C468"/>
      <c r="D468"/>
      <c r="E468"/>
      <c r="F468" s="167"/>
      <c r="G468" s="168"/>
      <c r="H468" s="169"/>
      <c r="I468" s="169"/>
      <c r="J468" s="169"/>
    </row>
    <row r="469" spans="1:10">
      <c r="A469"/>
      <c r="B469"/>
      <c r="C469"/>
      <c r="D469"/>
      <c r="E469"/>
      <c r="F469" s="167"/>
      <c r="G469" s="168"/>
      <c r="H469" s="169"/>
      <c r="I469" s="169"/>
      <c r="J469" s="169"/>
    </row>
    <row r="470" spans="1:10">
      <c r="A470"/>
      <c r="B470"/>
      <c r="C470"/>
      <c r="D470"/>
      <c r="E470"/>
      <c r="F470" s="167"/>
      <c r="G470" s="168"/>
      <c r="H470" s="169"/>
      <c r="I470" s="169"/>
      <c r="J470" s="169"/>
    </row>
    <row r="471" spans="1:10">
      <c r="A471"/>
      <c r="B471"/>
      <c r="C471"/>
      <c r="D471"/>
      <c r="E471"/>
      <c r="F471" s="167"/>
      <c r="G471" s="168"/>
      <c r="H471" s="169"/>
      <c r="I471" s="169"/>
      <c r="J471" s="169"/>
    </row>
    <row r="472" spans="1:10">
      <c r="A472"/>
      <c r="B472"/>
      <c r="C472"/>
      <c r="D472"/>
      <c r="E472"/>
      <c r="F472" s="167"/>
      <c r="G472" s="168"/>
      <c r="H472" s="169"/>
      <c r="I472" s="169"/>
      <c r="J472" s="169"/>
    </row>
    <row r="473" spans="1:10">
      <c r="A473"/>
      <c r="B473"/>
      <c r="C473"/>
      <c r="D473"/>
      <c r="E473"/>
      <c r="F473" s="167"/>
      <c r="G473" s="168"/>
      <c r="H473" s="169"/>
      <c r="I473" s="169"/>
      <c r="J473" s="169"/>
    </row>
    <row r="474" spans="1:10">
      <c r="A474"/>
      <c r="B474"/>
      <c r="C474"/>
      <c r="D474"/>
      <c r="E474"/>
      <c r="F474" s="167"/>
      <c r="G474" s="168"/>
      <c r="H474" s="169"/>
      <c r="I474" s="169"/>
      <c r="J474" s="169"/>
    </row>
    <row r="475" spans="1:10">
      <c r="A475"/>
      <c r="B475"/>
      <c r="C475"/>
      <c r="D475"/>
      <c r="E475"/>
      <c r="F475" s="167"/>
      <c r="G475" s="168"/>
      <c r="H475" s="169"/>
      <c r="I475" s="169"/>
      <c r="J475" s="169"/>
    </row>
    <row r="476" spans="1:10">
      <c r="A476"/>
      <c r="B476"/>
      <c r="C476"/>
      <c r="D476"/>
      <c r="E476"/>
      <c r="F476" s="167"/>
      <c r="G476" s="168"/>
      <c r="H476" s="169"/>
      <c r="I476" s="169"/>
      <c r="J476" s="169"/>
    </row>
    <row r="477" spans="1:10">
      <c r="A477"/>
      <c r="B477"/>
      <c r="C477"/>
      <c r="D477"/>
      <c r="E477"/>
      <c r="F477" s="167"/>
      <c r="G477" s="168"/>
      <c r="H477" s="169"/>
      <c r="I477" s="169"/>
      <c r="J477" s="169"/>
    </row>
    <row r="478" spans="1:10">
      <c r="A478"/>
      <c r="B478"/>
      <c r="C478"/>
      <c r="D478"/>
      <c r="E478"/>
      <c r="F478" s="167"/>
      <c r="G478" s="168"/>
      <c r="H478" s="169"/>
      <c r="I478" s="169"/>
      <c r="J478" s="169"/>
    </row>
    <row r="479" spans="1:10">
      <c r="A479"/>
      <c r="B479"/>
      <c r="C479"/>
      <c r="D479"/>
      <c r="E479"/>
      <c r="F479" s="167"/>
      <c r="G479" s="168"/>
      <c r="H479" s="169"/>
      <c r="I479" s="169"/>
      <c r="J479" s="169"/>
    </row>
    <row r="480" spans="1:10">
      <c r="A480"/>
      <c r="B480"/>
      <c r="C480"/>
      <c r="D480"/>
      <c r="E480"/>
      <c r="F480" s="167"/>
      <c r="G480" s="168"/>
      <c r="H480" s="169"/>
      <c r="I480" s="169"/>
      <c r="J480" s="169"/>
    </row>
    <row r="481" spans="1:10">
      <c r="A481"/>
      <c r="B481"/>
      <c r="C481"/>
      <c r="D481"/>
      <c r="E481"/>
      <c r="F481" s="167"/>
      <c r="G481" s="168"/>
      <c r="H481" s="169"/>
      <c r="I481" s="169"/>
      <c r="J481" s="169"/>
    </row>
    <row r="482" spans="1:10">
      <c r="A482"/>
      <c r="B482"/>
      <c r="C482"/>
      <c r="D482"/>
      <c r="E482"/>
      <c r="F482" s="167"/>
      <c r="G482" s="168"/>
      <c r="H482" s="169"/>
      <c r="I482" s="169"/>
      <c r="J482" s="169"/>
    </row>
    <row r="483" spans="1:10">
      <c r="A483"/>
      <c r="B483"/>
      <c r="C483"/>
      <c r="D483"/>
      <c r="E483"/>
      <c r="F483" s="167"/>
      <c r="G483" s="168"/>
      <c r="H483" s="169"/>
      <c r="I483" s="169"/>
      <c r="J483" s="169"/>
    </row>
    <row r="484" spans="1:10">
      <c r="A484"/>
      <c r="B484"/>
      <c r="C484"/>
      <c r="D484"/>
      <c r="E484"/>
      <c r="F484" s="167"/>
      <c r="G484" s="168"/>
      <c r="H484" s="169"/>
      <c r="I484" s="169"/>
      <c r="J484" s="169"/>
    </row>
    <row r="485" spans="1:10">
      <c r="A485"/>
      <c r="B485"/>
      <c r="C485"/>
      <c r="D485"/>
      <c r="E485"/>
      <c r="F485" s="167"/>
      <c r="G485" s="168"/>
      <c r="H485" s="169"/>
      <c r="I485" s="169"/>
      <c r="J485" s="169"/>
    </row>
    <row r="486" spans="1:10">
      <c r="A486"/>
      <c r="B486"/>
      <c r="C486"/>
      <c r="D486"/>
      <c r="E486"/>
      <c r="F486" s="167"/>
      <c r="G486" s="168"/>
      <c r="H486" s="169"/>
      <c r="I486" s="169"/>
      <c r="J486" s="169"/>
    </row>
    <row r="487" spans="1:10">
      <c r="A487"/>
      <c r="B487"/>
      <c r="C487"/>
      <c r="D487"/>
      <c r="E487"/>
      <c r="F487" s="167"/>
      <c r="G487" s="168"/>
      <c r="H487" s="169"/>
      <c r="I487" s="169"/>
      <c r="J487" s="169"/>
    </row>
    <row r="488" spans="1:10">
      <c r="A488"/>
      <c r="B488"/>
      <c r="C488"/>
      <c r="D488"/>
      <c r="E488"/>
      <c r="F488" s="167"/>
      <c r="G488" s="168"/>
      <c r="H488" s="169"/>
      <c r="I488" s="169"/>
      <c r="J488" s="169"/>
    </row>
    <row r="489" spans="1:10">
      <c r="A489"/>
      <c r="B489"/>
      <c r="C489"/>
      <c r="D489"/>
      <c r="E489"/>
      <c r="F489" s="167"/>
      <c r="G489" s="168"/>
      <c r="H489" s="169"/>
      <c r="I489" s="169"/>
      <c r="J489" s="169"/>
    </row>
    <row r="490" spans="1:10">
      <c r="A490"/>
      <c r="B490"/>
      <c r="C490"/>
      <c r="D490"/>
      <c r="E490"/>
      <c r="F490" s="167"/>
      <c r="G490" s="168"/>
      <c r="H490" s="169"/>
      <c r="I490" s="169"/>
      <c r="J490" s="169"/>
    </row>
    <row r="491" spans="1:10">
      <c r="A491"/>
      <c r="B491"/>
      <c r="C491"/>
      <c r="D491"/>
      <c r="E491"/>
      <c r="F491" s="167"/>
      <c r="G491" s="168"/>
      <c r="H491" s="169"/>
      <c r="I491" s="169"/>
      <c r="J491" s="169"/>
    </row>
    <row r="492" spans="1:10">
      <c r="A492"/>
      <c r="B492"/>
      <c r="C492"/>
      <c r="D492"/>
      <c r="E492"/>
      <c r="F492" s="167"/>
      <c r="G492" s="168"/>
      <c r="H492" s="169"/>
      <c r="I492" s="169"/>
      <c r="J492" s="169"/>
    </row>
    <row r="493" spans="1:10">
      <c r="A493"/>
      <c r="B493"/>
      <c r="C493"/>
      <c r="D493"/>
      <c r="E493"/>
      <c r="F493" s="167"/>
      <c r="G493" s="168"/>
      <c r="H493" s="169"/>
      <c r="I493" s="169"/>
      <c r="J493" s="169"/>
    </row>
    <row r="494" spans="1:10">
      <c r="A494"/>
      <c r="B494"/>
      <c r="C494"/>
      <c r="D494"/>
      <c r="E494"/>
      <c r="F494" s="167"/>
      <c r="G494" s="168"/>
      <c r="H494" s="169"/>
      <c r="I494" s="169"/>
      <c r="J494" s="169"/>
    </row>
    <row r="495" spans="1:10">
      <c r="A495"/>
      <c r="B495"/>
      <c r="C495"/>
      <c r="D495"/>
      <c r="E495"/>
      <c r="F495" s="167"/>
      <c r="G495" s="168"/>
      <c r="H495" s="169"/>
      <c r="I495" s="169"/>
      <c r="J495" s="169"/>
    </row>
    <row r="496" spans="1:10">
      <c r="A496"/>
      <c r="B496"/>
      <c r="C496"/>
      <c r="D496"/>
      <c r="E496"/>
      <c r="F496" s="167"/>
      <c r="G496" s="168"/>
      <c r="H496" s="169"/>
      <c r="I496" s="169"/>
      <c r="J496" s="169"/>
    </row>
    <row r="497" spans="1:10">
      <c r="A497"/>
      <c r="B497"/>
      <c r="C497"/>
      <c r="D497"/>
      <c r="E497"/>
      <c r="F497" s="167"/>
      <c r="G497" s="168"/>
      <c r="H497" s="169"/>
      <c r="I497" s="169"/>
      <c r="J497" s="169"/>
    </row>
    <row r="498" spans="1:10">
      <c r="A498"/>
      <c r="B498"/>
      <c r="C498"/>
      <c r="D498"/>
      <c r="E498"/>
      <c r="F498" s="167"/>
      <c r="G498" s="168"/>
      <c r="H498" s="169"/>
      <c r="I498" s="169"/>
      <c r="J498" s="169"/>
    </row>
    <row r="499" spans="1:10">
      <c r="A499"/>
      <c r="B499"/>
      <c r="C499"/>
      <c r="D499"/>
      <c r="E499"/>
      <c r="F499" s="167"/>
      <c r="G499" s="168"/>
      <c r="H499" s="169"/>
      <c r="I499" s="169"/>
      <c r="J499" s="169"/>
    </row>
    <row r="500" spans="1:10">
      <c r="A500"/>
      <c r="B500"/>
      <c r="C500"/>
      <c r="D500"/>
      <c r="E500"/>
      <c r="F500" s="167"/>
      <c r="G500" s="168"/>
      <c r="H500" s="169"/>
      <c r="I500" s="169"/>
      <c r="J500" s="169"/>
    </row>
    <row r="501" spans="1:10">
      <c r="A501"/>
      <c r="B501"/>
      <c r="C501"/>
      <c r="D501"/>
      <c r="E501"/>
      <c r="F501" s="167"/>
      <c r="G501" s="168"/>
      <c r="H501" s="169"/>
      <c r="I501" s="169"/>
      <c r="J501" s="169"/>
    </row>
    <row r="502" spans="1:10">
      <c r="A502"/>
      <c r="B502"/>
      <c r="C502"/>
      <c r="D502"/>
      <c r="E502"/>
      <c r="F502" s="167"/>
      <c r="G502" s="168"/>
      <c r="H502" s="169"/>
      <c r="I502" s="169"/>
      <c r="J502" s="169"/>
    </row>
    <row r="503" spans="1:10">
      <c r="A503"/>
      <c r="B503"/>
      <c r="C503"/>
      <c r="D503"/>
      <c r="E503"/>
      <c r="F503" s="167"/>
      <c r="G503" s="168"/>
      <c r="H503" s="169"/>
      <c r="I503" s="169"/>
      <c r="J503" s="169"/>
    </row>
    <row r="504" spans="1:10">
      <c r="A504"/>
      <c r="B504"/>
      <c r="C504"/>
      <c r="D504"/>
      <c r="E504"/>
      <c r="F504" s="167"/>
      <c r="G504" s="168"/>
      <c r="H504" s="169"/>
      <c r="I504" s="169"/>
      <c r="J504" s="169"/>
    </row>
    <row r="505" spans="1:10">
      <c r="A505"/>
      <c r="B505"/>
      <c r="C505"/>
      <c r="D505"/>
      <c r="E505"/>
      <c r="F505" s="167"/>
      <c r="G505" s="168"/>
      <c r="H505" s="169"/>
      <c r="I505" s="169"/>
      <c r="J505" s="169"/>
    </row>
    <row r="506" spans="1:10">
      <c r="A506"/>
      <c r="B506"/>
      <c r="C506"/>
      <c r="D506"/>
      <c r="E506"/>
      <c r="F506" s="167"/>
      <c r="G506" s="168"/>
      <c r="H506" s="169"/>
      <c r="I506" s="169"/>
      <c r="J506" s="169"/>
    </row>
    <row r="507" spans="1:10">
      <c r="A507"/>
      <c r="B507"/>
      <c r="C507"/>
      <c r="D507"/>
      <c r="E507"/>
      <c r="F507" s="167"/>
      <c r="G507" s="168"/>
      <c r="H507" s="169"/>
      <c r="I507" s="169"/>
      <c r="J507" s="169"/>
    </row>
    <row r="508" spans="1:10">
      <c r="A508"/>
      <c r="B508"/>
      <c r="C508"/>
      <c r="D508"/>
      <c r="E508"/>
      <c r="F508" s="167"/>
      <c r="G508" s="168"/>
      <c r="H508" s="169"/>
      <c r="I508" s="169"/>
      <c r="J508" s="169"/>
    </row>
    <row r="509" spans="1:10">
      <c r="A509"/>
      <c r="B509"/>
      <c r="C509"/>
      <c r="D509"/>
      <c r="E509"/>
      <c r="F509" s="167"/>
      <c r="G509" s="168"/>
      <c r="H509" s="169"/>
      <c r="I509" s="169"/>
      <c r="J509" s="169"/>
    </row>
    <row r="510" spans="1:10">
      <c r="A510"/>
      <c r="B510"/>
      <c r="C510"/>
      <c r="D510"/>
      <c r="E510"/>
      <c r="F510" s="167"/>
      <c r="G510" s="168"/>
      <c r="H510" s="169"/>
      <c r="I510" s="169"/>
      <c r="J510" s="169"/>
    </row>
    <row r="511" spans="1:10">
      <c r="A511"/>
      <c r="B511"/>
      <c r="C511"/>
      <c r="D511"/>
      <c r="E511"/>
      <c r="F511" s="167"/>
      <c r="G511" s="168"/>
      <c r="H511" s="169"/>
      <c r="I511" s="169"/>
      <c r="J511" s="169"/>
    </row>
    <row r="512" spans="1:10">
      <c r="A512"/>
      <c r="B512"/>
      <c r="C512"/>
      <c r="D512"/>
      <c r="E512"/>
      <c r="F512" s="167"/>
      <c r="G512" s="168"/>
      <c r="H512" s="169"/>
      <c r="I512" s="169"/>
      <c r="J512" s="169"/>
    </row>
    <row r="513" spans="1:10">
      <c r="A513"/>
      <c r="B513"/>
      <c r="C513"/>
      <c r="D513"/>
      <c r="E513"/>
      <c r="F513" s="167"/>
      <c r="G513" s="168"/>
      <c r="H513" s="169"/>
      <c r="I513" s="169"/>
      <c r="J513" s="169"/>
    </row>
    <row r="514" spans="1:10">
      <c r="A514"/>
      <c r="B514"/>
      <c r="C514"/>
      <c r="D514"/>
      <c r="E514"/>
      <c r="F514" s="167"/>
      <c r="G514" s="168"/>
      <c r="H514" s="169"/>
      <c r="I514" s="169"/>
      <c r="J514" s="169"/>
    </row>
    <row r="515" spans="1:10">
      <c r="A515"/>
      <c r="B515"/>
      <c r="C515"/>
      <c r="D515"/>
      <c r="E515"/>
      <c r="F515" s="167"/>
      <c r="G515" s="168"/>
      <c r="H515" s="169"/>
      <c r="I515" s="169"/>
      <c r="J515" s="169"/>
    </row>
    <row r="516" spans="1:10">
      <c r="A516"/>
      <c r="B516"/>
      <c r="C516"/>
      <c r="D516"/>
      <c r="E516"/>
      <c r="F516" s="167"/>
      <c r="G516" s="168"/>
      <c r="H516" s="169"/>
      <c r="I516" s="169"/>
      <c r="J516" s="169"/>
    </row>
    <row r="517" spans="1:10">
      <c r="A517"/>
      <c r="B517"/>
      <c r="C517"/>
      <c r="D517"/>
      <c r="E517"/>
      <c r="F517" s="167"/>
      <c r="G517" s="168"/>
      <c r="H517" s="169"/>
      <c r="I517" s="169"/>
      <c r="J517" s="169"/>
    </row>
    <row r="518" spans="1:10">
      <c r="A518"/>
      <c r="B518"/>
      <c r="C518"/>
      <c r="D518"/>
      <c r="E518"/>
      <c r="F518" s="167"/>
      <c r="G518" s="168"/>
      <c r="H518" s="169"/>
      <c r="I518" s="169"/>
      <c r="J518" s="169"/>
    </row>
    <row r="519" spans="1:10">
      <c r="A519"/>
      <c r="B519"/>
      <c r="C519"/>
      <c r="D519"/>
      <c r="E519"/>
      <c r="F519" s="167"/>
      <c r="G519" s="168"/>
      <c r="H519" s="169"/>
      <c r="I519" s="169"/>
      <c r="J519" s="169"/>
    </row>
    <row r="520" spans="1:10">
      <c r="A520"/>
      <c r="B520"/>
      <c r="C520"/>
      <c r="D520"/>
      <c r="E520"/>
      <c r="F520" s="167"/>
      <c r="G520" s="168"/>
      <c r="H520" s="169"/>
      <c r="I520" s="169"/>
      <c r="J520" s="169"/>
    </row>
    <row r="521" spans="1:10">
      <c r="A521"/>
      <c r="B521"/>
      <c r="C521"/>
      <c r="D521"/>
      <c r="E521"/>
      <c r="F521" s="167"/>
      <c r="G521" s="168"/>
      <c r="H521" s="169"/>
      <c r="I521" s="169"/>
      <c r="J521" s="169"/>
    </row>
    <row r="522" spans="1:10">
      <c r="A522"/>
      <c r="B522"/>
      <c r="C522"/>
      <c r="D522"/>
      <c r="E522"/>
      <c r="F522" s="167"/>
      <c r="G522" s="168"/>
      <c r="H522" s="169"/>
      <c r="I522" s="169"/>
      <c r="J522" s="169"/>
    </row>
    <row r="523" spans="1:10">
      <c r="A523"/>
      <c r="B523"/>
      <c r="C523"/>
      <c r="D523"/>
      <c r="E523"/>
      <c r="F523" s="167"/>
      <c r="G523" s="168"/>
      <c r="H523" s="169"/>
      <c r="I523" s="169"/>
      <c r="J523" s="169"/>
    </row>
    <row r="524" spans="1:10">
      <c r="A524"/>
      <c r="B524"/>
      <c r="C524"/>
      <c r="D524"/>
      <c r="E524"/>
      <c r="F524" s="167"/>
      <c r="G524" s="168"/>
      <c r="H524" s="169"/>
      <c r="I524" s="169"/>
      <c r="J524" s="169"/>
    </row>
    <row r="525" spans="1:10">
      <c r="A525"/>
      <c r="B525"/>
      <c r="C525"/>
      <c r="D525"/>
      <c r="E525"/>
      <c r="F525" s="167"/>
      <c r="G525" s="168"/>
      <c r="H525" s="169"/>
      <c r="I525" s="169"/>
      <c r="J525" s="169"/>
    </row>
    <row r="526" spans="1:10">
      <c r="A526"/>
      <c r="B526"/>
      <c r="C526"/>
      <c r="D526"/>
      <c r="E526"/>
      <c r="F526" s="167"/>
      <c r="G526" s="168"/>
      <c r="H526" s="169"/>
      <c r="I526" s="169"/>
      <c r="J526" s="169"/>
    </row>
    <row r="527" spans="1:10">
      <c r="A527"/>
      <c r="B527"/>
      <c r="C527"/>
      <c r="D527"/>
      <c r="E527"/>
      <c r="F527" s="167"/>
      <c r="G527" s="168"/>
      <c r="H527" s="169"/>
      <c r="I527" s="169"/>
      <c r="J527" s="169"/>
    </row>
    <row r="528" spans="1:10">
      <c r="A528"/>
      <c r="B528"/>
      <c r="C528"/>
      <c r="D528"/>
      <c r="E528"/>
      <c r="F528" s="167"/>
      <c r="G528" s="168"/>
      <c r="H528" s="169"/>
      <c r="I528" s="169"/>
      <c r="J528" s="169"/>
    </row>
    <row r="529" spans="1:10">
      <c r="A529"/>
      <c r="B529"/>
      <c r="C529"/>
      <c r="D529"/>
      <c r="E529"/>
      <c r="F529" s="167"/>
      <c r="G529" s="168"/>
      <c r="H529" s="169"/>
      <c r="I529" s="169"/>
      <c r="J529" s="169"/>
    </row>
    <row r="530" spans="1:10">
      <c r="A530"/>
      <c r="B530"/>
      <c r="C530"/>
      <c r="D530"/>
      <c r="E530"/>
      <c r="F530" s="167"/>
      <c r="G530" s="168"/>
      <c r="H530" s="169"/>
      <c r="I530" s="169"/>
      <c r="J530" s="169"/>
    </row>
    <row r="531" spans="1:10">
      <c r="A531"/>
      <c r="B531"/>
      <c r="C531"/>
      <c r="D531"/>
      <c r="E531"/>
      <c r="F531" s="167"/>
      <c r="G531" s="168"/>
      <c r="H531" s="169"/>
      <c r="I531" s="169"/>
      <c r="J531" s="169"/>
    </row>
    <row r="532" spans="1:10">
      <c r="A532"/>
      <c r="B532"/>
      <c r="C532"/>
      <c r="D532"/>
      <c r="E532"/>
      <c r="F532" s="167"/>
      <c r="G532" s="168"/>
      <c r="H532" s="169"/>
      <c r="I532" s="169"/>
      <c r="J532" s="169"/>
    </row>
    <row r="533" spans="1:10">
      <c r="A533"/>
      <c r="B533"/>
      <c r="C533"/>
      <c r="D533"/>
      <c r="E533"/>
      <c r="F533" s="167"/>
      <c r="G533" s="168"/>
      <c r="H533" s="169"/>
      <c r="I533" s="169"/>
      <c r="J533" s="169"/>
    </row>
    <row r="534" spans="1:10">
      <c r="A534"/>
      <c r="B534"/>
      <c r="C534"/>
      <c r="D534"/>
      <c r="E534"/>
      <c r="F534" s="167"/>
      <c r="G534" s="168"/>
      <c r="H534" s="169"/>
      <c r="I534" s="169"/>
      <c r="J534" s="169"/>
    </row>
    <row r="535" spans="1:10">
      <c r="A535"/>
      <c r="B535"/>
      <c r="C535"/>
      <c r="D535"/>
      <c r="E535"/>
      <c r="F535" s="167"/>
      <c r="G535" s="168"/>
      <c r="H535" s="169"/>
      <c r="I535" s="169"/>
      <c r="J535" s="169"/>
    </row>
    <row r="536" spans="1:10">
      <c r="A536"/>
      <c r="B536"/>
      <c r="C536"/>
      <c r="D536"/>
      <c r="E536"/>
      <c r="F536" s="167"/>
      <c r="G536" s="168"/>
      <c r="H536" s="169"/>
      <c r="I536" s="169"/>
      <c r="J536" s="169"/>
    </row>
    <row r="537" spans="1:10">
      <c r="A537"/>
      <c r="B537"/>
      <c r="C537"/>
      <c r="D537"/>
      <c r="E537"/>
      <c r="F537" s="167"/>
      <c r="G537" s="168"/>
      <c r="H537" s="169"/>
      <c r="I537" s="169"/>
      <c r="J537" s="169"/>
    </row>
    <row r="538" spans="1:10">
      <c r="A538"/>
      <c r="B538"/>
      <c r="C538"/>
      <c r="D538"/>
      <c r="E538"/>
      <c r="F538" s="167"/>
      <c r="G538" s="168"/>
      <c r="H538" s="169"/>
      <c r="I538" s="169"/>
      <c r="J538" s="169"/>
    </row>
    <row r="539" spans="1:10">
      <c r="A539"/>
      <c r="B539"/>
      <c r="C539"/>
      <c r="D539"/>
      <c r="E539"/>
      <c r="F539" s="167"/>
      <c r="G539" s="168"/>
      <c r="H539" s="169"/>
      <c r="I539" s="169"/>
      <c r="J539" s="169"/>
    </row>
    <row r="540" spans="1:10">
      <c r="A540"/>
      <c r="B540"/>
      <c r="C540"/>
      <c r="D540"/>
      <c r="E540"/>
      <c r="F540" s="167"/>
      <c r="G540" s="168"/>
      <c r="H540" s="169"/>
      <c r="I540" s="169"/>
      <c r="J540" s="169"/>
    </row>
    <row r="541" spans="1:10">
      <c r="A541"/>
      <c r="B541"/>
      <c r="C541"/>
      <c r="D541"/>
      <c r="E541"/>
      <c r="F541" s="167"/>
      <c r="G541" s="168"/>
      <c r="H541" s="169"/>
      <c r="I541" s="169"/>
      <c r="J541" s="169"/>
    </row>
    <row r="542" spans="1:10">
      <c r="A542"/>
      <c r="B542"/>
      <c r="C542"/>
      <c r="D542"/>
      <c r="E542"/>
      <c r="F542" s="167"/>
      <c r="G542" s="168"/>
      <c r="H542" s="169"/>
      <c r="I542" s="169"/>
      <c r="J542" s="169"/>
    </row>
    <row r="543" spans="1:10">
      <c r="A543"/>
      <c r="B543"/>
      <c r="C543"/>
      <c r="D543"/>
      <c r="E543"/>
      <c r="F543" s="167"/>
      <c r="G543" s="168"/>
      <c r="H543" s="169"/>
      <c r="I543" s="169"/>
      <c r="J543" s="169"/>
    </row>
    <row r="544" spans="1:10">
      <c r="A544"/>
      <c r="B544"/>
      <c r="C544"/>
      <c r="D544"/>
      <c r="E544"/>
      <c r="F544" s="167"/>
      <c r="G544" s="168"/>
      <c r="H544" s="169"/>
      <c r="I544" s="169"/>
      <c r="J544" s="169"/>
    </row>
    <row r="545" spans="1:10">
      <c r="A545"/>
      <c r="B545"/>
      <c r="C545"/>
      <c r="D545"/>
      <c r="E545"/>
      <c r="F545" s="167"/>
      <c r="G545" s="168"/>
      <c r="H545" s="169"/>
      <c r="I545" s="169"/>
      <c r="J545" s="169"/>
    </row>
    <row r="546" spans="1:10">
      <c r="A546"/>
      <c r="B546"/>
      <c r="C546"/>
      <c r="D546"/>
      <c r="E546"/>
      <c r="F546" s="167"/>
      <c r="G546" s="168"/>
      <c r="H546" s="169"/>
      <c r="I546" s="169"/>
      <c r="J546" s="169"/>
    </row>
    <row r="547" spans="1:10">
      <c r="A547"/>
      <c r="B547"/>
      <c r="C547"/>
      <c r="D547"/>
      <c r="E547"/>
      <c r="F547" s="167"/>
      <c r="G547" s="168"/>
      <c r="H547" s="169"/>
      <c r="I547" s="169"/>
      <c r="J547" s="169"/>
    </row>
    <row r="548" spans="1:10">
      <c r="A548"/>
      <c r="B548"/>
      <c r="C548"/>
      <c r="D548"/>
      <c r="E548"/>
      <c r="F548" s="167"/>
      <c r="G548" s="168"/>
      <c r="H548" s="169"/>
      <c r="I548" s="169"/>
      <c r="J548" s="169"/>
    </row>
    <row r="549" spans="1:10">
      <c r="A549"/>
      <c r="B549"/>
      <c r="C549"/>
      <c r="D549"/>
      <c r="E549"/>
      <c r="F549" s="167"/>
      <c r="G549" s="168"/>
      <c r="H549" s="169"/>
      <c r="I549" s="169"/>
      <c r="J549" s="169"/>
    </row>
    <row r="550" spans="1:10">
      <c r="A550"/>
      <c r="B550"/>
      <c r="C550"/>
      <c r="D550"/>
      <c r="E550"/>
      <c r="F550" s="167"/>
      <c r="G550" s="168"/>
      <c r="H550" s="169"/>
      <c r="I550" s="169"/>
      <c r="J550" s="169"/>
    </row>
    <row r="551" spans="1:10">
      <c r="A551"/>
      <c r="B551"/>
      <c r="C551"/>
      <c r="D551"/>
      <c r="E551"/>
      <c r="F551" s="167"/>
      <c r="G551" s="168"/>
      <c r="H551" s="169"/>
      <c r="I551" s="169"/>
      <c r="J551" s="169"/>
    </row>
    <row r="552" spans="1:10">
      <c r="A552"/>
      <c r="B552"/>
      <c r="C552"/>
      <c r="D552"/>
      <c r="E552"/>
      <c r="F552" s="167"/>
      <c r="G552" s="168"/>
      <c r="H552" s="169"/>
      <c r="I552" s="169"/>
      <c r="J552" s="169"/>
    </row>
    <row r="553" spans="1:10">
      <c r="A553"/>
      <c r="B553"/>
      <c r="C553"/>
      <c r="D553"/>
      <c r="E553"/>
      <c r="F553" s="167"/>
      <c r="G553" s="168"/>
      <c r="H553" s="169"/>
      <c r="I553" s="169"/>
      <c r="J553" s="169"/>
    </row>
    <row r="554" spans="1:10">
      <c r="A554"/>
      <c r="B554"/>
      <c r="C554"/>
      <c r="D554"/>
      <c r="E554"/>
      <c r="F554" s="167"/>
      <c r="G554" s="168"/>
      <c r="H554" s="169"/>
      <c r="I554" s="169"/>
      <c r="J554" s="169"/>
    </row>
    <row r="555" spans="1:10">
      <c r="A555"/>
      <c r="B555"/>
      <c r="C555"/>
      <c r="D555"/>
      <c r="E555"/>
      <c r="F555" s="167"/>
      <c r="G555" s="168"/>
      <c r="H555" s="169"/>
      <c r="I555" s="169"/>
      <c r="J555" s="169"/>
    </row>
    <row r="556" spans="1:10">
      <c r="A556"/>
      <c r="B556"/>
      <c r="C556"/>
      <c r="D556"/>
      <c r="E556"/>
      <c r="F556" s="167"/>
      <c r="G556" s="168"/>
      <c r="H556" s="169"/>
      <c r="I556" s="169"/>
      <c r="J556" s="169"/>
    </row>
    <row r="557" spans="1:10">
      <c r="A557"/>
      <c r="B557"/>
      <c r="C557"/>
      <c r="D557"/>
      <c r="E557"/>
      <c r="F557" s="167"/>
      <c r="G557" s="168"/>
      <c r="H557" s="169"/>
      <c r="I557" s="169"/>
      <c r="J557" s="169"/>
    </row>
    <row r="558" spans="1:10">
      <c r="A558"/>
      <c r="B558"/>
      <c r="C558"/>
      <c r="D558"/>
      <c r="E558"/>
      <c r="F558" s="167"/>
      <c r="G558" s="168"/>
      <c r="H558" s="169"/>
      <c r="I558" s="169"/>
      <c r="J558" s="169"/>
    </row>
    <row r="559" spans="1:10">
      <c r="A559"/>
      <c r="B559"/>
      <c r="C559"/>
      <c r="D559"/>
      <c r="E559"/>
      <c r="F559" s="167"/>
      <c r="G559" s="168"/>
      <c r="H559" s="169"/>
      <c r="I559" s="169"/>
      <c r="J559" s="169"/>
    </row>
    <row r="560" spans="1:10">
      <c r="A560"/>
      <c r="B560"/>
      <c r="C560"/>
      <c r="D560"/>
      <c r="E560"/>
      <c r="F560" s="167"/>
      <c r="G560" s="168"/>
      <c r="H560" s="169"/>
      <c r="I560" s="169"/>
      <c r="J560" s="169"/>
    </row>
    <row r="561" spans="1:10">
      <c r="A561"/>
      <c r="B561"/>
      <c r="C561"/>
      <c r="D561"/>
      <c r="E561"/>
      <c r="F561" s="167"/>
      <c r="G561" s="168"/>
      <c r="H561" s="169"/>
      <c r="I561" s="169"/>
      <c r="J561" s="169"/>
    </row>
    <row r="562" spans="1:10">
      <c r="A562"/>
      <c r="B562"/>
      <c r="C562"/>
      <c r="D562"/>
      <c r="E562"/>
      <c r="F562" s="167"/>
      <c r="G562" s="168"/>
      <c r="H562" s="169"/>
      <c r="I562" s="169"/>
      <c r="J562" s="169"/>
    </row>
    <row r="563" spans="1:10">
      <c r="A563"/>
      <c r="B563"/>
      <c r="C563"/>
      <c r="D563"/>
      <c r="E563"/>
      <c r="F563" s="167"/>
      <c r="G563" s="168"/>
      <c r="H563" s="169"/>
      <c r="I563" s="169"/>
      <c r="J563" s="169"/>
    </row>
    <row r="564" spans="1:10">
      <c r="A564"/>
      <c r="B564"/>
      <c r="C564"/>
      <c r="D564"/>
      <c r="E564"/>
      <c r="F564" s="167"/>
      <c r="G564" s="168"/>
      <c r="H564" s="169"/>
      <c r="I564" s="169"/>
      <c r="J564" s="169"/>
    </row>
    <row r="565" spans="1:10">
      <c r="A565"/>
      <c r="B565"/>
      <c r="C565"/>
      <c r="D565"/>
      <c r="E565"/>
      <c r="F565" s="167"/>
      <c r="G565" s="168"/>
      <c r="H565" s="169"/>
      <c r="I565" s="169"/>
      <c r="J565" s="169"/>
    </row>
    <row r="566" spans="1:10">
      <c r="A566"/>
      <c r="B566"/>
      <c r="C566"/>
      <c r="D566"/>
      <c r="E566"/>
      <c r="F566" s="167"/>
      <c r="G566" s="168"/>
      <c r="H566" s="169"/>
      <c r="I566" s="169"/>
      <c r="J566" s="169"/>
    </row>
    <row r="567" spans="1:10">
      <c r="A567"/>
      <c r="B567"/>
      <c r="C567"/>
      <c r="D567"/>
      <c r="E567"/>
      <c r="F567" s="167"/>
      <c r="G567" s="168"/>
      <c r="H567" s="169"/>
      <c r="I567" s="169"/>
      <c r="J567" s="169"/>
    </row>
    <row r="568" spans="1:10">
      <c r="A568"/>
      <c r="B568"/>
      <c r="C568"/>
      <c r="D568"/>
      <c r="E568"/>
      <c r="F568" s="167"/>
      <c r="G568" s="168"/>
      <c r="H568" s="169"/>
      <c r="I568" s="169"/>
      <c r="J568" s="169"/>
    </row>
    <row r="569" spans="1:10">
      <c r="A569"/>
      <c r="B569"/>
      <c r="C569"/>
      <c r="D569"/>
      <c r="E569"/>
      <c r="F569" s="167"/>
      <c r="G569" s="168"/>
      <c r="H569" s="169"/>
      <c r="I569" s="169"/>
      <c r="J569" s="169"/>
    </row>
    <row r="570" spans="1:10">
      <c r="A570"/>
      <c r="B570"/>
      <c r="C570"/>
      <c r="D570"/>
      <c r="E570"/>
      <c r="F570" s="167"/>
      <c r="G570" s="168"/>
      <c r="H570" s="169"/>
      <c r="I570" s="169"/>
      <c r="J570" s="169"/>
    </row>
    <row r="571" spans="1:10">
      <c r="A571"/>
      <c r="B571"/>
      <c r="C571"/>
      <c r="D571"/>
      <c r="E571"/>
      <c r="F571" s="167"/>
      <c r="G571" s="168"/>
      <c r="H571" s="169"/>
      <c r="I571" s="169"/>
      <c r="J571" s="169"/>
    </row>
    <row r="572" spans="1:10">
      <c r="A572"/>
      <c r="B572"/>
      <c r="C572"/>
      <c r="D572"/>
      <c r="E572"/>
      <c r="F572" s="167"/>
      <c r="G572" s="168"/>
      <c r="H572" s="169"/>
      <c r="I572" s="169"/>
      <c r="J572" s="169"/>
    </row>
    <row r="573" spans="1:10">
      <c r="A573"/>
      <c r="B573"/>
      <c r="C573"/>
      <c r="D573"/>
      <c r="E573"/>
      <c r="F573" s="167"/>
      <c r="G573" s="168"/>
      <c r="H573" s="169"/>
      <c r="I573" s="169"/>
      <c r="J573" s="169"/>
    </row>
    <row r="574" spans="1:10">
      <c r="A574"/>
      <c r="B574"/>
      <c r="C574"/>
      <c r="D574"/>
      <c r="E574"/>
      <c r="F574" s="167"/>
      <c r="G574" s="168"/>
      <c r="H574" s="169"/>
      <c r="I574" s="169"/>
      <c r="J574" s="169"/>
    </row>
    <row r="575" spans="1:10">
      <c r="A575"/>
      <c r="B575"/>
      <c r="C575"/>
      <c r="D575"/>
      <c r="E575"/>
      <c r="F575" s="167"/>
      <c r="G575" s="168"/>
      <c r="H575" s="169"/>
      <c r="I575" s="169"/>
      <c r="J575" s="169"/>
    </row>
    <row r="576" spans="1:10">
      <c r="A576"/>
      <c r="B576"/>
      <c r="C576"/>
      <c r="D576"/>
      <c r="E576"/>
      <c r="F576" s="167"/>
      <c r="G576" s="168"/>
      <c r="H576" s="169"/>
      <c r="I576" s="169"/>
      <c r="J576" s="169"/>
    </row>
    <row r="577" spans="1:10">
      <c r="A577"/>
      <c r="B577"/>
      <c r="C577"/>
      <c r="D577"/>
      <c r="E577"/>
      <c r="F577" s="167"/>
      <c r="G577" s="168"/>
      <c r="H577" s="169"/>
      <c r="I577" s="169"/>
      <c r="J577" s="169"/>
    </row>
    <row r="578" spans="1:10">
      <c r="A578"/>
      <c r="B578"/>
      <c r="C578"/>
      <c r="D578"/>
      <c r="E578"/>
      <c r="F578" s="167"/>
      <c r="G578" s="168"/>
      <c r="H578" s="169"/>
      <c r="I578" s="169"/>
      <c r="J578" s="169"/>
    </row>
    <row r="579" spans="1:10">
      <c r="A579"/>
      <c r="B579"/>
      <c r="C579"/>
      <c r="D579"/>
      <c r="E579"/>
      <c r="F579" s="167"/>
      <c r="G579" s="168"/>
      <c r="H579" s="169"/>
      <c r="I579" s="169"/>
      <c r="J579" s="169"/>
    </row>
    <row r="580" spans="1:10">
      <c r="A580"/>
      <c r="B580"/>
      <c r="C580"/>
      <c r="D580"/>
      <c r="E580"/>
      <c r="F580" s="167"/>
      <c r="G580" s="168"/>
      <c r="H580" s="169"/>
      <c r="I580" s="169"/>
      <c r="J580" s="169"/>
    </row>
    <row r="581" spans="1:10">
      <c r="A581"/>
      <c r="B581"/>
      <c r="C581"/>
      <c r="D581"/>
      <c r="E581"/>
      <c r="F581" s="167"/>
      <c r="G581" s="168"/>
      <c r="H581" s="169"/>
      <c r="I581" s="169"/>
      <c r="J581" s="169"/>
    </row>
    <row r="582" spans="1:10">
      <c r="A582"/>
      <c r="B582"/>
      <c r="C582"/>
      <c r="D582"/>
      <c r="E582"/>
      <c r="F582" s="167"/>
      <c r="G582" s="168"/>
      <c r="H582" s="169"/>
      <c r="I582" s="169"/>
      <c r="J582" s="169"/>
    </row>
    <row r="583" spans="1:10">
      <c r="A583"/>
      <c r="B583"/>
      <c r="C583"/>
      <c r="D583"/>
      <c r="E583"/>
      <c r="F583" s="167"/>
      <c r="G583" s="168"/>
      <c r="H583" s="169"/>
      <c r="I583" s="169"/>
      <c r="J583" s="169"/>
    </row>
    <row r="584" spans="1:10">
      <c r="A584"/>
      <c r="B584"/>
      <c r="C584"/>
      <c r="D584"/>
      <c r="E584"/>
      <c r="F584" s="167"/>
      <c r="G584" s="168"/>
      <c r="H584" s="169"/>
      <c r="I584" s="169"/>
      <c r="J584" s="169"/>
    </row>
    <row r="585" spans="1:10">
      <c r="A585"/>
      <c r="B585"/>
      <c r="C585"/>
      <c r="D585"/>
      <c r="E585"/>
      <c r="F585" s="167"/>
      <c r="G585" s="168"/>
      <c r="H585" s="169"/>
      <c r="I585" s="169"/>
      <c r="J585" s="169"/>
    </row>
    <row r="586" spans="1:10">
      <c r="A586"/>
      <c r="B586"/>
      <c r="C586"/>
      <c r="D586"/>
      <c r="E586"/>
      <c r="F586" s="167"/>
      <c r="G586" s="168"/>
      <c r="H586" s="169"/>
      <c r="I586" s="169"/>
      <c r="J586" s="169"/>
    </row>
    <row r="587" spans="1:10">
      <c r="A587"/>
      <c r="B587"/>
      <c r="C587"/>
      <c r="D587"/>
      <c r="E587"/>
      <c r="F587" s="167"/>
      <c r="G587" s="168"/>
      <c r="H587" s="169"/>
      <c r="I587" s="169"/>
      <c r="J587" s="169"/>
    </row>
    <row r="588" spans="1:10">
      <c r="A588"/>
      <c r="B588"/>
      <c r="C588"/>
      <c r="D588"/>
      <c r="E588"/>
      <c r="F588" s="167"/>
      <c r="G588" s="168"/>
      <c r="H588" s="169"/>
      <c r="I588" s="169"/>
      <c r="J588" s="169"/>
    </row>
    <row r="589" spans="1:10">
      <c r="A589"/>
      <c r="B589"/>
      <c r="C589"/>
      <c r="D589"/>
      <c r="E589"/>
      <c r="F589" s="167"/>
      <c r="G589" s="168"/>
      <c r="H589" s="169"/>
      <c r="I589" s="169"/>
      <c r="J589" s="169"/>
    </row>
    <row r="590" spans="1:10">
      <c r="A590"/>
      <c r="B590"/>
      <c r="C590"/>
      <c r="D590"/>
      <c r="E590"/>
      <c r="F590" s="167"/>
      <c r="G590" s="168"/>
      <c r="H590" s="169"/>
      <c r="I590" s="169"/>
      <c r="J590" s="169"/>
    </row>
    <row r="591" spans="1:10">
      <c r="A591"/>
      <c r="B591"/>
      <c r="C591"/>
      <c r="D591"/>
      <c r="E591"/>
      <c r="F591" s="167"/>
      <c r="G591" s="168"/>
      <c r="H591" s="169"/>
      <c r="I591" s="169"/>
      <c r="J591" s="169"/>
    </row>
    <row r="592" spans="1:10">
      <c r="A592"/>
      <c r="B592"/>
      <c r="C592"/>
      <c r="D592"/>
      <c r="E592"/>
      <c r="F592" s="167"/>
      <c r="G592" s="168"/>
      <c r="H592" s="169"/>
      <c r="I592" s="169"/>
      <c r="J592" s="169"/>
    </row>
    <row r="593" spans="1:10">
      <c r="A593"/>
      <c r="B593"/>
      <c r="C593"/>
      <c r="D593"/>
      <c r="E593"/>
      <c r="F593" s="167"/>
      <c r="G593" s="168"/>
      <c r="H593" s="169"/>
      <c r="I593" s="169"/>
      <c r="J593" s="169"/>
    </row>
    <row r="594" spans="1:10">
      <c r="A594"/>
      <c r="B594"/>
      <c r="C594"/>
      <c r="D594"/>
      <c r="E594"/>
      <c r="F594" s="167"/>
      <c r="G594" s="168"/>
      <c r="H594" s="169"/>
      <c r="I594" s="169"/>
      <c r="J594" s="169"/>
    </row>
    <row r="595" spans="1:10">
      <c r="A595"/>
      <c r="B595"/>
      <c r="C595"/>
      <c r="D595"/>
      <c r="E595"/>
      <c r="F595" s="167"/>
      <c r="G595" s="168"/>
      <c r="H595" s="169"/>
      <c r="I595" s="169"/>
      <c r="J595" s="169"/>
    </row>
    <row r="596" spans="1:10">
      <c r="A596"/>
      <c r="B596"/>
      <c r="C596"/>
      <c r="D596"/>
      <c r="E596"/>
      <c r="F596" s="167"/>
      <c r="G596" s="168"/>
      <c r="H596" s="169"/>
      <c r="I596" s="169"/>
      <c r="J596" s="169"/>
    </row>
    <row r="597" spans="1:10">
      <c r="A597"/>
      <c r="B597"/>
      <c r="C597"/>
      <c r="D597"/>
      <c r="E597"/>
      <c r="F597" s="167"/>
      <c r="G597" s="168"/>
      <c r="H597" s="169"/>
      <c r="I597" s="169"/>
      <c r="J597" s="169"/>
    </row>
    <row r="598" spans="1:10">
      <c r="A598"/>
      <c r="B598"/>
      <c r="C598"/>
      <c r="D598"/>
      <c r="E598"/>
      <c r="F598" s="167"/>
      <c r="G598" s="168"/>
      <c r="H598" s="169"/>
      <c r="I598" s="169"/>
      <c r="J598" s="169"/>
    </row>
    <row r="599" spans="1:10">
      <c r="A599"/>
      <c r="B599"/>
      <c r="C599"/>
      <c r="D599"/>
      <c r="E599"/>
      <c r="F599" s="167"/>
      <c r="G599" s="168"/>
      <c r="H599" s="169"/>
      <c r="I599" s="169"/>
      <c r="J599" s="169"/>
    </row>
    <row r="600" spans="1:10">
      <c r="A600"/>
      <c r="B600"/>
      <c r="C600"/>
      <c r="D600"/>
      <c r="E600"/>
      <c r="F600" s="167"/>
      <c r="G600" s="168"/>
      <c r="H600" s="169"/>
      <c r="I600" s="169"/>
      <c r="J600" s="169"/>
    </row>
    <row r="601" spans="1:10">
      <c r="A601"/>
      <c r="B601"/>
      <c r="C601"/>
      <c r="D601"/>
      <c r="E601"/>
      <c r="F601" s="167"/>
      <c r="G601" s="168"/>
      <c r="H601" s="169"/>
      <c r="I601" s="169"/>
      <c r="J601" s="169"/>
    </row>
    <row r="602" spans="1:10">
      <c r="A602"/>
      <c r="B602"/>
      <c r="C602"/>
      <c r="D602"/>
      <c r="E602"/>
      <c r="F602" s="167"/>
      <c r="G602" s="168"/>
      <c r="H602" s="169"/>
      <c r="I602" s="169"/>
      <c r="J602" s="169"/>
    </row>
    <row r="603" spans="1:10">
      <c r="A603"/>
      <c r="B603"/>
      <c r="C603"/>
      <c r="D603"/>
      <c r="E603"/>
      <c r="F603" s="167"/>
      <c r="G603" s="168"/>
      <c r="H603" s="169"/>
      <c r="I603" s="169"/>
      <c r="J603" s="169"/>
    </row>
    <row r="604" spans="1:10">
      <c r="A604"/>
      <c r="B604"/>
      <c r="C604"/>
      <c r="D604"/>
      <c r="E604"/>
      <c r="F604" s="167"/>
      <c r="G604" s="168"/>
      <c r="H604" s="169"/>
      <c r="I604" s="169"/>
      <c r="J604" s="169"/>
    </row>
    <row r="605" spans="1:10">
      <c r="A605"/>
      <c r="B605"/>
      <c r="C605"/>
      <c r="D605"/>
      <c r="E605"/>
      <c r="F605" s="167"/>
      <c r="G605" s="168"/>
      <c r="H605" s="169"/>
      <c r="I605" s="169"/>
      <c r="J605" s="169"/>
    </row>
    <row r="606" spans="1:10">
      <c r="A606"/>
      <c r="B606"/>
      <c r="C606"/>
      <c r="D606"/>
      <c r="E606"/>
      <c r="F606" s="167"/>
      <c r="G606" s="168"/>
      <c r="H606" s="169"/>
      <c r="I606" s="169"/>
      <c r="J606" s="169"/>
    </row>
    <row r="607" spans="1:10">
      <c r="A607"/>
      <c r="B607"/>
      <c r="C607"/>
      <c r="D607"/>
      <c r="E607"/>
      <c r="F607" s="167"/>
      <c r="G607" s="168"/>
      <c r="H607" s="169"/>
      <c r="I607" s="169"/>
      <c r="J607" s="169"/>
    </row>
    <row r="608" spans="1:10">
      <c r="A608"/>
      <c r="B608"/>
      <c r="C608"/>
      <c r="D608"/>
      <c r="E608"/>
      <c r="F608" s="167"/>
      <c r="G608" s="168"/>
      <c r="H608" s="169"/>
      <c r="I608" s="169"/>
      <c r="J608" s="169"/>
    </row>
    <row r="609" spans="1:10">
      <c r="A609"/>
      <c r="B609"/>
      <c r="C609"/>
      <c r="D609"/>
      <c r="E609"/>
      <c r="F609" s="167"/>
      <c r="G609" s="168"/>
      <c r="H609" s="169"/>
      <c r="I609" s="169"/>
      <c r="J609" s="169"/>
    </row>
    <row r="610" spans="1:10">
      <c r="A610"/>
      <c r="B610"/>
      <c r="C610"/>
      <c r="D610"/>
      <c r="E610"/>
      <c r="F610" s="167"/>
      <c r="G610" s="168"/>
      <c r="H610" s="169"/>
      <c r="I610" s="169"/>
      <c r="J610" s="169"/>
    </row>
    <row r="611" spans="1:10">
      <c r="A611"/>
      <c r="B611"/>
      <c r="C611"/>
      <c r="D611"/>
      <c r="E611"/>
      <c r="F611" s="167"/>
      <c r="G611" s="168"/>
      <c r="H611" s="169"/>
      <c r="I611" s="169"/>
      <c r="J611" s="169"/>
    </row>
    <row r="612" spans="1:10">
      <c r="A612"/>
      <c r="B612"/>
      <c r="C612"/>
      <c r="D612"/>
      <c r="E612"/>
      <c r="F612" s="167"/>
      <c r="G612" s="168"/>
      <c r="H612" s="169"/>
      <c r="I612" s="169"/>
      <c r="J612" s="169"/>
    </row>
    <row r="613" spans="1:10">
      <c r="A613"/>
      <c r="B613"/>
      <c r="C613"/>
      <c r="D613"/>
      <c r="E613"/>
      <c r="F613" s="167"/>
      <c r="G613" s="168"/>
      <c r="H613" s="169"/>
      <c r="I613" s="169"/>
      <c r="J613" s="169"/>
    </row>
    <row r="614" spans="1:10">
      <c r="A614"/>
      <c r="B614"/>
      <c r="C614"/>
      <c r="D614"/>
      <c r="E614"/>
      <c r="F614" s="167"/>
      <c r="G614" s="168"/>
      <c r="H614" s="169"/>
      <c r="I614" s="169"/>
      <c r="J614" s="169"/>
    </row>
    <row r="615" spans="1:10">
      <c r="A615"/>
      <c r="B615"/>
      <c r="C615"/>
      <c r="D615"/>
      <c r="E615"/>
      <c r="F615" s="167"/>
      <c r="G615" s="168"/>
      <c r="H615" s="169"/>
      <c r="I615" s="169"/>
      <c r="J615" s="169"/>
    </row>
    <row r="616" spans="1:10">
      <c r="A616"/>
      <c r="B616"/>
      <c r="C616"/>
      <c r="D616"/>
      <c r="E616"/>
      <c r="F616" s="167"/>
      <c r="G616" s="168"/>
      <c r="H616" s="169"/>
      <c r="I616" s="169"/>
      <c r="J616" s="169"/>
    </row>
    <row r="617" spans="1:10">
      <c r="A617"/>
      <c r="B617"/>
      <c r="C617"/>
      <c r="D617"/>
      <c r="E617"/>
      <c r="F617" s="167"/>
      <c r="G617" s="168"/>
      <c r="H617" s="169"/>
      <c r="I617" s="169"/>
      <c r="J617" s="169"/>
    </row>
    <row r="618" spans="1:10">
      <c r="A618"/>
      <c r="B618"/>
      <c r="C618"/>
      <c r="D618"/>
      <c r="E618"/>
      <c r="F618" s="167"/>
      <c r="G618" s="168"/>
      <c r="H618" s="169"/>
      <c r="I618" s="169"/>
      <c r="J618" s="169"/>
    </row>
    <row r="619" spans="1:10">
      <c r="A619"/>
      <c r="B619"/>
      <c r="C619"/>
      <c r="D619"/>
      <c r="E619"/>
      <c r="F619" s="167"/>
      <c r="G619" s="168"/>
      <c r="H619" s="169"/>
      <c r="I619" s="169"/>
      <c r="J619" s="169"/>
    </row>
    <row r="620" spans="1:10">
      <c r="A620"/>
      <c r="B620"/>
      <c r="C620"/>
      <c r="D620"/>
      <c r="E620"/>
      <c r="F620" s="167"/>
      <c r="G620" s="168"/>
      <c r="H620" s="169"/>
      <c r="I620" s="169"/>
      <c r="J620" s="169"/>
    </row>
    <row r="621" spans="1:10">
      <c r="A621"/>
      <c r="B621"/>
      <c r="C621"/>
      <c r="D621"/>
      <c r="E621"/>
      <c r="F621" s="167"/>
      <c r="G621" s="168"/>
      <c r="H621" s="169"/>
      <c r="I621" s="169"/>
      <c r="J621" s="169"/>
    </row>
    <row r="622" spans="1:10">
      <c r="A622"/>
      <c r="B622"/>
      <c r="C622"/>
      <c r="D622"/>
      <c r="E622"/>
      <c r="F622" s="167"/>
      <c r="G622" s="168"/>
      <c r="H622" s="169"/>
      <c r="I622" s="169"/>
      <c r="J622" s="169"/>
    </row>
    <row r="623" spans="1:10">
      <c r="A623"/>
      <c r="B623"/>
      <c r="C623"/>
      <c r="D623"/>
      <c r="E623"/>
      <c r="F623" s="167"/>
      <c r="G623" s="168"/>
      <c r="H623" s="169"/>
      <c r="I623" s="169"/>
      <c r="J623" s="169"/>
    </row>
    <row r="624" spans="1:10">
      <c r="A624"/>
      <c r="B624"/>
      <c r="C624"/>
      <c r="D624"/>
      <c r="E624"/>
      <c r="F624" s="167"/>
      <c r="G624" s="168"/>
      <c r="H624" s="169"/>
      <c r="I624" s="169"/>
      <c r="J624" s="169"/>
    </row>
    <row r="625" spans="1:10">
      <c r="A625"/>
      <c r="B625"/>
      <c r="C625"/>
      <c r="D625"/>
      <c r="E625"/>
      <c r="F625" s="167"/>
      <c r="G625" s="168"/>
      <c r="H625" s="169"/>
      <c r="I625" s="169"/>
      <c r="J625" s="169"/>
    </row>
    <row r="626" spans="1:10">
      <c r="A626"/>
      <c r="B626"/>
      <c r="C626"/>
      <c r="D626"/>
      <c r="E626"/>
      <c r="F626" s="167"/>
      <c r="G626" s="168"/>
      <c r="H626" s="169"/>
      <c r="I626" s="169"/>
      <c r="J626" s="169"/>
    </row>
    <row r="627" spans="1:10">
      <c r="A627"/>
      <c r="B627"/>
      <c r="C627"/>
      <c r="D627"/>
      <c r="E627"/>
      <c r="F627" s="167"/>
      <c r="G627" s="168"/>
      <c r="H627" s="169"/>
      <c r="I627" s="169"/>
      <c r="J627" s="169"/>
    </row>
    <row r="628" spans="1:10">
      <c r="A628"/>
      <c r="B628"/>
      <c r="C628"/>
      <c r="D628"/>
      <c r="E628"/>
      <c r="F628" s="167"/>
      <c r="G628" s="168"/>
      <c r="H628" s="169"/>
      <c r="I628" s="169"/>
      <c r="J628" s="169"/>
    </row>
    <row r="629" spans="1:10">
      <c r="A629"/>
      <c r="B629"/>
      <c r="C629"/>
      <c r="D629"/>
      <c r="E629"/>
      <c r="F629" s="167"/>
      <c r="G629" s="168"/>
      <c r="H629" s="169"/>
      <c r="I629" s="169"/>
      <c r="J629" s="169"/>
    </row>
    <row r="630" spans="1:10">
      <c r="A630"/>
      <c r="B630"/>
      <c r="C630"/>
      <c r="D630"/>
      <c r="E630"/>
      <c r="F630" s="167"/>
      <c r="G630" s="168"/>
      <c r="H630" s="169"/>
      <c r="I630" s="169"/>
      <c r="J630" s="169"/>
    </row>
    <row r="631" spans="1:10">
      <c r="A631"/>
      <c r="B631"/>
      <c r="C631"/>
      <c r="D631"/>
      <c r="E631"/>
      <c r="F631" s="167"/>
      <c r="G631" s="168"/>
      <c r="H631" s="169"/>
      <c r="I631" s="169"/>
      <c r="J631" s="169"/>
    </row>
    <row r="632" spans="1:10">
      <c r="A632"/>
      <c r="B632"/>
      <c r="C632"/>
      <c r="D632"/>
      <c r="E632"/>
      <c r="F632" s="167"/>
      <c r="G632" s="168"/>
      <c r="H632" s="169"/>
      <c r="I632" s="169"/>
      <c r="J632" s="169"/>
    </row>
    <row r="633" spans="1:10">
      <c r="A633"/>
      <c r="B633"/>
      <c r="C633"/>
      <c r="D633"/>
      <c r="E633"/>
      <c r="F633" s="167"/>
      <c r="G633" s="168"/>
      <c r="H633" s="169"/>
      <c r="I633" s="169"/>
      <c r="J633" s="169"/>
    </row>
    <row r="634" spans="1:10">
      <c r="A634"/>
      <c r="B634"/>
      <c r="C634"/>
      <c r="D634"/>
      <c r="E634"/>
      <c r="F634" s="167"/>
      <c r="G634" s="168"/>
      <c r="H634" s="169"/>
      <c r="I634" s="169"/>
      <c r="J634" s="169"/>
    </row>
    <row r="635" spans="1:10">
      <c r="A635"/>
      <c r="B635"/>
      <c r="C635"/>
      <c r="D635"/>
      <c r="E635"/>
      <c r="F635" s="167"/>
      <c r="G635" s="168"/>
      <c r="H635" s="169"/>
      <c r="I635" s="169"/>
      <c r="J635" s="169"/>
    </row>
    <row r="636" spans="1:10">
      <c r="A636"/>
      <c r="B636"/>
      <c r="C636"/>
      <c r="D636"/>
      <c r="E636"/>
      <c r="F636" s="167"/>
      <c r="G636" s="168"/>
      <c r="H636" s="169"/>
      <c r="I636" s="169"/>
      <c r="J636" s="169"/>
    </row>
    <row r="637" spans="1:10">
      <c r="A637"/>
      <c r="B637"/>
      <c r="C637"/>
      <c r="D637"/>
      <c r="E637"/>
      <c r="F637" s="167"/>
      <c r="G637" s="168"/>
      <c r="H637" s="169"/>
      <c r="I637" s="169"/>
      <c r="J637" s="169"/>
    </row>
    <row r="638" spans="1:10">
      <c r="A638"/>
      <c r="B638"/>
      <c r="C638"/>
      <c r="D638"/>
      <c r="E638"/>
      <c r="F638" s="167"/>
      <c r="G638" s="168"/>
      <c r="H638" s="169"/>
      <c r="I638" s="169"/>
      <c r="J638" s="169"/>
    </row>
    <row r="639" spans="1:10">
      <c r="A639"/>
      <c r="B639"/>
      <c r="C639"/>
      <c r="D639"/>
      <c r="E639"/>
      <c r="F639" s="167"/>
      <c r="G639" s="168"/>
      <c r="H639" s="169"/>
      <c r="I639" s="169"/>
      <c r="J639" s="169"/>
    </row>
    <row r="640" spans="1:10">
      <c r="A640"/>
      <c r="B640"/>
      <c r="C640"/>
      <c r="D640"/>
      <c r="E640"/>
      <c r="F640" s="167"/>
      <c r="G640" s="168"/>
      <c r="H640" s="169"/>
      <c r="I640" s="169"/>
      <c r="J640" s="169"/>
    </row>
    <row r="641" spans="1:10">
      <c r="A641"/>
      <c r="B641"/>
      <c r="C641"/>
      <c r="D641"/>
      <c r="E641"/>
      <c r="F641" s="167"/>
      <c r="G641" s="168"/>
      <c r="H641" s="169"/>
      <c r="I641" s="169"/>
      <c r="J641" s="169"/>
    </row>
    <row r="642" spans="1:10">
      <c r="A642"/>
      <c r="B642"/>
      <c r="C642"/>
      <c r="D642"/>
      <c r="E642"/>
      <c r="F642" s="167"/>
      <c r="G642" s="168"/>
      <c r="H642" s="169"/>
      <c r="I642" s="169"/>
      <c r="J642" s="169"/>
    </row>
    <row r="643" spans="1:10">
      <c r="A643"/>
      <c r="B643"/>
      <c r="C643"/>
      <c r="D643"/>
      <c r="E643"/>
      <c r="F643" s="167"/>
      <c r="G643" s="168"/>
      <c r="H643" s="169"/>
      <c r="I643" s="169"/>
      <c r="J643" s="169"/>
    </row>
    <row r="644" spans="1:10">
      <c r="A644"/>
      <c r="B644"/>
      <c r="C644"/>
      <c r="D644"/>
      <c r="E644"/>
      <c r="F644" s="167"/>
      <c r="G644" s="168"/>
      <c r="H644" s="169"/>
      <c r="I644" s="169"/>
      <c r="J644" s="169"/>
    </row>
    <row r="645" spans="1:10">
      <c r="A645"/>
      <c r="B645"/>
      <c r="C645"/>
      <c r="D645"/>
      <c r="E645"/>
      <c r="F645" s="167"/>
      <c r="G645" s="168"/>
      <c r="H645" s="169"/>
      <c r="I645" s="169"/>
      <c r="J645" s="169"/>
    </row>
    <row r="646" spans="1:10">
      <c r="A646"/>
      <c r="B646"/>
      <c r="C646"/>
      <c r="D646"/>
      <c r="E646"/>
      <c r="F646" s="167"/>
      <c r="G646" s="168"/>
      <c r="H646" s="169"/>
      <c r="I646" s="169"/>
      <c r="J646" s="169"/>
    </row>
    <row r="647" spans="1:10">
      <c r="A647"/>
      <c r="B647"/>
      <c r="C647"/>
      <c r="D647"/>
      <c r="E647"/>
      <c r="F647" s="167"/>
      <c r="G647" s="168"/>
      <c r="H647" s="169"/>
      <c r="I647" s="169"/>
      <c r="J647" s="169"/>
    </row>
    <row r="648" spans="1:10">
      <c r="A648"/>
      <c r="B648"/>
      <c r="C648"/>
      <c r="D648"/>
      <c r="E648"/>
      <c r="F648" s="167"/>
      <c r="G648" s="168"/>
      <c r="H648" s="169"/>
      <c r="I648" s="169"/>
      <c r="J648" s="169"/>
    </row>
    <row r="649" spans="1:10">
      <c r="A649"/>
      <c r="B649"/>
      <c r="C649"/>
      <c r="D649"/>
      <c r="E649"/>
      <c r="F649" s="167"/>
      <c r="G649" s="168"/>
      <c r="H649" s="169"/>
      <c r="I649" s="169"/>
      <c r="J649" s="169"/>
    </row>
    <row r="650" spans="1:10">
      <c r="A650"/>
      <c r="B650"/>
      <c r="C650"/>
      <c r="D650"/>
      <c r="E650"/>
      <c r="F650" s="167"/>
      <c r="G650" s="168"/>
      <c r="H650" s="169"/>
      <c r="I650" s="169"/>
      <c r="J650" s="169"/>
    </row>
    <row r="651" spans="1:10">
      <c r="A651"/>
      <c r="B651"/>
      <c r="C651"/>
      <c r="D651"/>
      <c r="E651"/>
      <c r="F651" s="167"/>
      <c r="G651" s="168"/>
      <c r="H651" s="169"/>
      <c r="I651" s="169"/>
      <c r="J651" s="169"/>
    </row>
    <row r="652" spans="1:10">
      <c r="A652"/>
      <c r="B652"/>
      <c r="C652"/>
      <c r="D652"/>
      <c r="E652"/>
      <c r="F652" s="167"/>
      <c r="G652" s="168"/>
      <c r="H652" s="169"/>
      <c r="I652" s="169"/>
      <c r="J652" s="169"/>
    </row>
    <row r="653" spans="1:10">
      <c r="A653"/>
      <c r="B653"/>
      <c r="C653"/>
      <c r="D653"/>
      <c r="E653"/>
      <c r="F653" s="167"/>
      <c r="G653" s="168"/>
      <c r="H653" s="169"/>
      <c r="I653" s="169"/>
      <c r="J653" s="169"/>
    </row>
    <row r="654" spans="1:10">
      <c r="A654"/>
      <c r="B654"/>
      <c r="C654"/>
      <c r="D654"/>
      <c r="E654"/>
      <c r="F654" s="167"/>
      <c r="G654" s="168"/>
      <c r="H654" s="169"/>
      <c r="I654" s="169"/>
      <c r="J654" s="169"/>
    </row>
    <row r="655" spans="1:10">
      <c r="A655"/>
      <c r="B655"/>
      <c r="C655"/>
      <c r="D655"/>
      <c r="E655"/>
      <c r="F655" s="167"/>
      <c r="G655" s="168"/>
      <c r="H655" s="169"/>
      <c r="I655" s="169"/>
      <c r="J655" s="169"/>
    </row>
    <row r="656" spans="1:10">
      <c r="A656"/>
      <c r="B656"/>
      <c r="C656"/>
      <c r="D656"/>
      <c r="E656"/>
      <c r="F656" s="167"/>
      <c r="G656" s="168"/>
      <c r="H656" s="169"/>
      <c r="I656" s="169"/>
      <c r="J656" s="169"/>
    </row>
    <row r="657" spans="1:10">
      <c r="A657"/>
      <c r="B657"/>
      <c r="C657"/>
      <c r="D657"/>
      <c r="E657"/>
      <c r="F657" s="167"/>
      <c r="G657" s="168"/>
      <c r="H657" s="169"/>
      <c r="I657" s="169"/>
      <c r="J657" s="169"/>
    </row>
    <row r="658" spans="1:10">
      <c r="A658"/>
      <c r="B658"/>
      <c r="C658"/>
      <c r="D658"/>
      <c r="E658"/>
      <c r="F658" s="167"/>
      <c r="G658" s="168"/>
      <c r="H658" s="169"/>
      <c r="I658" s="169"/>
      <c r="J658" s="169"/>
    </row>
    <row r="659" spans="1:10">
      <c r="A659"/>
      <c r="B659"/>
      <c r="C659"/>
      <c r="D659"/>
      <c r="E659"/>
      <c r="F659" s="167"/>
      <c r="G659" s="168"/>
      <c r="H659" s="169"/>
      <c r="I659" s="169"/>
      <c r="J659" s="169"/>
    </row>
    <row r="660" spans="1:10">
      <c r="A660"/>
      <c r="B660"/>
      <c r="C660"/>
      <c r="D660"/>
      <c r="E660"/>
      <c r="F660" s="167"/>
      <c r="G660" s="168"/>
      <c r="H660" s="169"/>
      <c r="I660" s="169"/>
      <c r="J660" s="169"/>
    </row>
    <row r="661" spans="1:10">
      <c r="A661"/>
      <c r="B661"/>
      <c r="C661"/>
      <c r="D661"/>
      <c r="E661"/>
      <c r="F661" s="167"/>
      <c r="G661" s="168"/>
      <c r="H661" s="169"/>
      <c r="I661" s="169"/>
      <c r="J661" s="169"/>
    </row>
    <row r="662" spans="1:10">
      <c r="A662"/>
      <c r="B662"/>
      <c r="C662"/>
      <c r="D662"/>
      <c r="E662"/>
      <c r="F662" s="167"/>
      <c r="G662" s="168"/>
      <c r="H662" s="169"/>
      <c r="I662" s="169"/>
      <c r="J662" s="169"/>
    </row>
    <row r="663" spans="1:10">
      <c r="A663"/>
      <c r="B663"/>
      <c r="C663"/>
      <c r="D663"/>
      <c r="E663"/>
      <c r="F663" s="167"/>
      <c r="G663" s="168"/>
      <c r="H663" s="169"/>
      <c r="I663" s="169"/>
      <c r="J663" s="169"/>
    </row>
    <row r="664" spans="1:10">
      <c r="A664"/>
      <c r="B664"/>
      <c r="C664"/>
      <c r="D664"/>
      <c r="E664"/>
      <c r="F664" s="167"/>
      <c r="G664" s="168"/>
      <c r="H664" s="169"/>
      <c r="I664" s="169"/>
      <c r="J664" s="169"/>
    </row>
    <row r="665" spans="1:10">
      <c r="A665"/>
      <c r="B665"/>
      <c r="C665"/>
      <c r="D665"/>
      <c r="E665"/>
      <c r="F665" s="167"/>
      <c r="G665" s="168"/>
      <c r="H665" s="169"/>
      <c r="I665" s="169"/>
      <c r="J665" s="169"/>
    </row>
    <row r="666" spans="1:10">
      <c r="A666"/>
      <c r="B666"/>
      <c r="C666"/>
      <c r="D666"/>
      <c r="E666"/>
      <c r="F666" s="167"/>
      <c r="G666" s="168"/>
      <c r="H666" s="169"/>
      <c r="I666" s="169"/>
      <c r="J666" s="169"/>
    </row>
    <row r="667" spans="1:10">
      <c r="A667"/>
      <c r="B667"/>
      <c r="C667"/>
      <c r="D667"/>
      <c r="E667"/>
      <c r="F667" s="167"/>
      <c r="G667" s="168"/>
      <c r="H667" s="169"/>
      <c r="I667" s="169"/>
      <c r="J667" s="169"/>
    </row>
    <row r="668" spans="1:10">
      <c r="A668"/>
      <c r="B668"/>
      <c r="C668"/>
      <c r="D668"/>
      <c r="E668"/>
      <c r="F668" s="167"/>
      <c r="G668" s="168"/>
      <c r="H668" s="169"/>
      <c r="I668" s="169"/>
      <c r="J668" s="169"/>
    </row>
    <row r="669" spans="1:10">
      <c r="A669"/>
      <c r="B669"/>
      <c r="C669"/>
      <c r="D669"/>
      <c r="E669"/>
      <c r="F669" s="167"/>
      <c r="G669" s="168"/>
      <c r="H669" s="169"/>
      <c r="I669" s="169"/>
      <c r="J669" s="169"/>
    </row>
    <row r="670" spans="1:10">
      <c r="A670"/>
      <c r="B670"/>
      <c r="C670"/>
      <c r="D670"/>
      <c r="E670"/>
      <c r="F670" s="167"/>
      <c r="G670" s="168"/>
      <c r="H670" s="169"/>
      <c r="I670" s="169"/>
      <c r="J670" s="169"/>
    </row>
    <row r="671" spans="1:10">
      <c r="A671"/>
      <c r="B671"/>
      <c r="C671"/>
      <c r="D671"/>
      <c r="E671"/>
      <c r="F671" s="167"/>
      <c r="G671" s="168"/>
      <c r="H671" s="169"/>
      <c r="I671" s="169"/>
      <c r="J671" s="169"/>
    </row>
    <row r="672" spans="1:10">
      <c r="A672"/>
      <c r="B672"/>
      <c r="C672"/>
      <c r="D672"/>
      <c r="E672"/>
      <c r="F672" s="167"/>
      <c r="G672" s="168"/>
      <c r="H672" s="169"/>
      <c r="I672" s="169"/>
      <c r="J672" s="169"/>
    </row>
    <row r="673" spans="1:10">
      <c r="A673"/>
      <c r="B673"/>
      <c r="C673"/>
      <c r="D673"/>
      <c r="E673"/>
      <c r="F673" s="167"/>
      <c r="G673" s="168"/>
      <c r="H673" s="169"/>
      <c r="I673" s="169"/>
      <c r="J673" s="169"/>
    </row>
    <row r="674" spans="1:10">
      <c r="A674"/>
      <c r="B674"/>
      <c r="C674"/>
      <c r="D674"/>
      <c r="E674"/>
      <c r="F674" s="167"/>
      <c r="G674" s="168"/>
      <c r="H674" s="169"/>
      <c r="I674" s="169"/>
      <c r="J674" s="169"/>
    </row>
    <row r="675" spans="1:10">
      <c r="A675"/>
      <c r="B675"/>
      <c r="C675"/>
      <c r="D675"/>
      <c r="E675"/>
      <c r="F675" s="167"/>
      <c r="G675" s="168"/>
      <c r="H675" s="169"/>
      <c r="I675" s="169"/>
      <c r="J675" s="169"/>
    </row>
    <row r="676" spans="1:10">
      <c r="A676"/>
      <c r="B676"/>
      <c r="C676"/>
      <c r="D676"/>
      <c r="E676"/>
      <c r="F676" s="167"/>
      <c r="G676" s="168"/>
      <c r="H676" s="169"/>
      <c r="I676" s="169"/>
      <c r="J676" s="169"/>
    </row>
    <row r="677" spans="1:10">
      <c r="A677"/>
      <c r="B677"/>
      <c r="C677"/>
      <c r="D677"/>
      <c r="E677"/>
      <c r="F677" s="167"/>
      <c r="G677" s="168"/>
      <c r="H677" s="169"/>
      <c r="I677" s="169"/>
      <c r="J677" s="169"/>
    </row>
    <row r="678" spans="1:10">
      <c r="A678"/>
      <c r="B678"/>
      <c r="C678"/>
      <c r="D678"/>
      <c r="E678"/>
      <c r="F678" s="167"/>
      <c r="G678" s="168"/>
      <c r="H678" s="169"/>
      <c r="I678" s="169"/>
      <c r="J678" s="169"/>
    </row>
    <row r="679" spans="1:10">
      <c r="A679"/>
      <c r="B679"/>
      <c r="C679"/>
      <c r="D679"/>
      <c r="E679"/>
      <c r="F679" s="167"/>
      <c r="G679" s="168"/>
      <c r="H679" s="169"/>
      <c r="I679" s="169"/>
      <c r="J679" s="169"/>
    </row>
    <row r="680" spans="1:10">
      <c r="A680"/>
      <c r="B680"/>
      <c r="C680"/>
      <c r="D680"/>
      <c r="E680"/>
      <c r="F680" s="167"/>
      <c r="G680" s="168"/>
      <c r="H680" s="169"/>
      <c r="I680" s="169"/>
      <c r="J680" s="169"/>
    </row>
    <row r="681" spans="1:10">
      <c r="A681"/>
      <c r="B681"/>
      <c r="C681"/>
      <c r="D681"/>
      <c r="E681"/>
      <c r="F681" s="167"/>
      <c r="G681" s="168"/>
      <c r="H681" s="169"/>
      <c r="I681" s="169"/>
      <c r="J681" s="169"/>
    </row>
    <row r="682" spans="1:10">
      <c r="A682"/>
      <c r="B682"/>
      <c r="C682"/>
      <c r="D682"/>
      <c r="E682"/>
      <c r="F682" s="167"/>
      <c r="G682" s="168"/>
      <c r="H682" s="169"/>
      <c r="I682" s="169"/>
      <c r="J682" s="169"/>
    </row>
    <row r="683" spans="1:10">
      <c r="A683"/>
      <c r="B683"/>
      <c r="C683"/>
      <c r="D683"/>
      <c r="E683"/>
      <c r="F683" s="167"/>
      <c r="G683" s="168"/>
      <c r="H683" s="169"/>
      <c r="I683" s="169"/>
      <c r="J683" s="169"/>
    </row>
    <row r="684" spans="1:10">
      <c r="A684"/>
      <c r="B684"/>
      <c r="C684"/>
      <c r="D684"/>
      <c r="E684"/>
      <c r="F684" s="167"/>
      <c r="G684" s="168"/>
      <c r="H684" s="169"/>
      <c r="I684" s="169"/>
      <c r="J684" s="169"/>
    </row>
    <row r="685" spans="1:10">
      <c r="A685"/>
      <c r="B685"/>
      <c r="C685"/>
      <c r="D685"/>
      <c r="E685"/>
      <c r="F685" s="167"/>
      <c r="G685" s="168"/>
      <c r="H685" s="169"/>
      <c r="I685" s="169"/>
      <c r="J685" s="169"/>
    </row>
    <row r="686" spans="1:10">
      <c r="A686"/>
      <c r="B686"/>
      <c r="C686"/>
      <c r="D686"/>
      <c r="E686"/>
      <c r="F686" s="167"/>
      <c r="G686" s="168"/>
      <c r="H686" s="169"/>
      <c r="I686" s="169"/>
      <c r="J686" s="169"/>
    </row>
    <row r="687" spans="1:10">
      <c r="A687"/>
      <c r="B687"/>
      <c r="C687"/>
      <c r="D687"/>
      <c r="E687"/>
      <c r="F687" s="167"/>
      <c r="G687" s="168"/>
      <c r="H687" s="169"/>
      <c r="I687" s="169"/>
      <c r="J687" s="169"/>
    </row>
    <row r="688" spans="1:10">
      <c r="A688"/>
      <c r="B688"/>
      <c r="C688"/>
      <c r="D688"/>
      <c r="E688"/>
      <c r="F688" s="167"/>
      <c r="G688" s="168"/>
      <c r="H688" s="169"/>
      <c r="I688" s="169"/>
      <c r="J688" s="169"/>
    </row>
    <row r="689" spans="1:10">
      <c r="A689"/>
      <c r="B689"/>
      <c r="C689"/>
      <c r="D689"/>
      <c r="E689"/>
      <c r="F689" s="167"/>
      <c r="G689" s="168"/>
      <c r="H689" s="169"/>
      <c r="I689" s="169"/>
      <c r="J689" s="169"/>
    </row>
    <row r="690" spans="1:10">
      <c r="A690"/>
      <c r="B690"/>
      <c r="C690"/>
      <c r="D690"/>
      <c r="E690"/>
      <c r="F690" s="167"/>
      <c r="G690" s="168"/>
      <c r="H690" s="169"/>
      <c r="I690" s="169"/>
      <c r="J690" s="169"/>
    </row>
    <row r="691" spans="1:10">
      <c r="A691"/>
      <c r="B691"/>
      <c r="C691"/>
      <c r="D691"/>
      <c r="E691"/>
      <c r="F691" s="167"/>
      <c r="G691" s="168"/>
      <c r="H691" s="169"/>
      <c r="I691" s="169"/>
      <c r="J691" s="169"/>
    </row>
    <row r="692" spans="1:10">
      <c r="A692"/>
      <c r="B692"/>
      <c r="C692"/>
      <c r="D692"/>
      <c r="E692"/>
      <c r="F692" s="167"/>
      <c r="G692" s="168"/>
      <c r="H692" s="169"/>
      <c r="I692" s="169"/>
      <c r="J692" s="169"/>
    </row>
    <row r="693" spans="1:10">
      <c r="A693"/>
      <c r="B693"/>
      <c r="C693"/>
      <c r="D693"/>
      <c r="E693"/>
      <c r="F693" s="167"/>
      <c r="G693" s="168"/>
      <c r="H693" s="169"/>
      <c r="I693" s="169"/>
      <c r="J693" s="169"/>
    </row>
    <row r="694" spans="1:10">
      <c r="A694"/>
      <c r="B694"/>
      <c r="C694"/>
      <c r="D694"/>
      <c r="E694"/>
      <c r="F694" s="167"/>
      <c r="G694" s="168"/>
      <c r="H694" s="169"/>
      <c r="I694" s="169"/>
      <c r="J694" s="169"/>
    </row>
    <row r="695" spans="1:10">
      <c r="A695"/>
      <c r="B695"/>
      <c r="C695"/>
      <c r="D695"/>
      <c r="E695"/>
      <c r="F695" s="167"/>
      <c r="G695" s="168"/>
      <c r="H695" s="169"/>
      <c r="I695" s="169"/>
      <c r="J695" s="169"/>
    </row>
    <row r="696" spans="1:10">
      <c r="A696"/>
      <c r="B696"/>
      <c r="C696"/>
      <c r="D696"/>
      <c r="E696"/>
      <c r="F696" s="167"/>
      <c r="G696" s="168"/>
      <c r="H696" s="169"/>
      <c r="I696" s="169"/>
      <c r="J696" s="169"/>
    </row>
    <row r="697" spans="1:10">
      <c r="A697"/>
      <c r="B697"/>
      <c r="C697"/>
      <c r="D697"/>
      <c r="E697"/>
      <c r="F697" s="167"/>
      <c r="G697" s="168"/>
      <c r="H697" s="169"/>
      <c r="I697" s="169"/>
      <c r="J697" s="169"/>
    </row>
    <row r="698" spans="1:10">
      <c r="A698"/>
      <c r="B698"/>
      <c r="C698"/>
      <c r="D698"/>
      <c r="E698"/>
      <c r="F698" s="167"/>
      <c r="G698" s="168"/>
      <c r="H698" s="169"/>
      <c r="I698" s="169"/>
      <c r="J698" s="169"/>
    </row>
    <row r="699" spans="1:10">
      <c r="A699"/>
      <c r="B699"/>
      <c r="C699"/>
      <c r="D699"/>
      <c r="E699"/>
      <c r="F699" s="167"/>
      <c r="G699" s="168"/>
      <c r="H699" s="169"/>
      <c r="I699" s="169"/>
      <c r="J699" s="169"/>
    </row>
    <row r="700" spans="1:10">
      <c r="A700"/>
      <c r="B700"/>
      <c r="C700"/>
      <c r="D700"/>
      <c r="E700"/>
      <c r="F700" s="167"/>
      <c r="G700" s="168"/>
      <c r="H700" s="169"/>
      <c r="I700" s="169"/>
      <c r="J700" s="169"/>
    </row>
    <row r="701" spans="1:10">
      <c r="A701"/>
      <c r="B701"/>
      <c r="C701"/>
      <c r="D701"/>
      <c r="E701"/>
      <c r="F701" s="167"/>
      <c r="G701" s="168"/>
      <c r="H701" s="169"/>
      <c r="I701" s="169"/>
      <c r="J701" s="169"/>
    </row>
    <row r="702" spans="1:10">
      <c r="A702"/>
      <c r="B702"/>
      <c r="C702"/>
      <c r="D702"/>
      <c r="E702"/>
      <c r="F702" s="167"/>
      <c r="G702" s="168"/>
      <c r="H702" s="169"/>
      <c r="I702" s="169"/>
      <c r="J702" s="169"/>
    </row>
    <row r="703" spans="1:10">
      <c r="A703"/>
      <c r="B703"/>
      <c r="C703"/>
      <c r="D703"/>
      <c r="E703"/>
      <c r="F703" s="167"/>
      <c r="G703" s="168"/>
      <c r="H703" s="169"/>
      <c r="I703" s="169"/>
      <c r="J703" s="169"/>
    </row>
    <row r="704" spans="1:10">
      <c r="A704"/>
      <c r="B704"/>
      <c r="C704"/>
      <c r="D704"/>
      <c r="E704"/>
      <c r="F704" s="167"/>
      <c r="G704" s="168"/>
      <c r="H704" s="169"/>
      <c r="I704" s="169"/>
      <c r="J704" s="169"/>
    </row>
    <row r="705" spans="1:10">
      <c r="A705"/>
      <c r="B705"/>
      <c r="C705"/>
      <c r="D705"/>
      <c r="E705"/>
      <c r="F705" s="167"/>
      <c r="G705" s="168"/>
      <c r="H705" s="169"/>
      <c r="I705" s="169"/>
      <c r="J705" s="169"/>
    </row>
    <row r="706" spans="1:10">
      <c r="A706"/>
      <c r="B706"/>
      <c r="C706"/>
      <c r="D706"/>
      <c r="E706"/>
      <c r="F706" s="167"/>
      <c r="G706" s="168"/>
      <c r="H706" s="169"/>
      <c r="I706" s="169"/>
      <c r="J706" s="169"/>
    </row>
    <row r="707" spans="1:10">
      <c r="A707"/>
      <c r="B707"/>
      <c r="C707"/>
      <c r="D707"/>
      <c r="E707"/>
      <c r="F707" s="167"/>
      <c r="G707" s="168"/>
      <c r="H707" s="169"/>
      <c r="I707" s="169"/>
      <c r="J707" s="169"/>
    </row>
    <row r="708" spans="1:10">
      <c r="A708"/>
      <c r="B708"/>
      <c r="C708"/>
      <c r="D708"/>
      <c r="E708"/>
      <c r="F708" s="167"/>
      <c r="G708" s="168"/>
      <c r="H708" s="169"/>
      <c r="I708" s="169"/>
      <c r="J708" s="169"/>
    </row>
    <row r="709" spans="1:10">
      <c r="A709"/>
      <c r="B709"/>
      <c r="C709"/>
      <c r="D709"/>
      <c r="E709"/>
      <c r="F709" s="167"/>
      <c r="G709" s="168"/>
      <c r="H709" s="169"/>
      <c r="I709" s="169"/>
      <c r="J709" s="169"/>
    </row>
    <row r="710" spans="1:10">
      <c r="A710"/>
      <c r="B710"/>
      <c r="C710"/>
      <c r="D710"/>
      <c r="E710"/>
      <c r="F710" s="167"/>
      <c r="G710" s="168"/>
      <c r="H710" s="169"/>
      <c r="I710" s="169"/>
      <c r="J710" s="169"/>
    </row>
    <row r="711" spans="1:10">
      <c r="A711"/>
      <c r="B711"/>
      <c r="C711"/>
      <c r="D711"/>
      <c r="E711"/>
      <c r="F711" s="167"/>
      <c r="G711" s="168"/>
      <c r="H711" s="169"/>
      <c r="I711" s="169"/>
      <c r="J711" s="169"/>
    </row>
    <row r="712" spans="1:10">
      <c r="B712"/>
      <c r="C712"/>
      <c r="D712"/>
      <c r="E712"/>
      <c r="F712" s="167"/>
      <c r="G712" s="168"/>
      <c r="H712" s="169"/>
      <c r="I712" s="169"/>
      <c r="J712" s="169"/>
    </row>
    <row r="713" spans="1:10">
      <c r="B713"/>
      <c r="C713"/>
      <c r="D713"/>
      <c r="E713"/>
      <c r="F713" s="167"/>
      <c r="G713" s="168"/>
      <c r="H713" s="169"/>
      <c r="I713" s="169"/>
      <c r="J713" s="169"/>
    </row>
    <row r="714" spans="1:10">
      <c r="B714"/>
      <c r="C714"/>
      <c r="D714"/>
      <c r="E714"/>
      <c r="F714" s="167"/>
      <c r="G714" s="168"/>
      <c r="H714" s="169"/>
      <c r="I714" s="169"/>
      <c r="J714" s="169"/>
    </row>
    <row r="715" spans="1:10">
      <c r="B715"/>
      <c r="C715"/>
      <c r="D715"/>
      <c r="E715"/>
      <c r="F715" s="167"/>
      <c r="G715" s="168"/>
      <c r="H715" s="169"/>
      <c r="I715" s="169"/>
      <c r="J715" s="169"/>
    </row>
    <row r="716" spans="1:10">
      <c r="B716"/>
      <c r="C716"/>
      <c r="D716"/>
      <c r="E716"/>
      <c r="F716" s="167"/>
      <c r="G716" s="168"/>
      <c r="H716" s="169"/>
      <c r="I716" s="169"/>
      <c r="J716" s="169"/>
    </row>
    <row r="717" spans="1:10">
      <c r="B717"/>
      <c r="C717"/>
      <c r="D717"/>
      <c r="E717"/>
      <c r="F717" s="167"/>
      <c r="G717" s="168"/>
      <c r="H717" s="169"/>
      <c r="I717" s="169"/>
      <c r="J717" s="169"/>
    </row>
    <row r="718" spans="1:10">
      <c r="B718"/>
      <c r="C718"/>
      <c r="D718"/>
      <c r="E718"/>
      <c r="F718" s="167"/>
      <c r="G718" s="168"/>
      <c r="H718" s="169"/>
      <c r="I718" s="169"/>
      <c r="J718" s="169"/>
    </row>
    <row r="719" spans="1:10">
      <c r="B719"/>
      <c r="C719"/>
      <c r="D719"/>
      <c r="E719"/>
      <c r="F719" s="167"/>
      <c r="G719" s="168"/>
      <c r="H719" s="169"/>
      <c r="I719" s="169"/>
      <c r="J719" s="169"/>
    </row>
    <row r="720" spans="1:10">
      <c r="B720"/>
      <c r="C720"/>
      <c r="D720"/>
      <c r="E720"/>
      <c r="F720" s="167"/>
      <c r="G720" s="168"/>
      <c r="H720" s="169"/>
      <c r="I720" s="169"/>
      <c r="J720" s="169"/>
    </row>
    <row r="721" spans="2:10">
      <c r="B721"/>
      <c r="C721"/>
      <c r="D721"/>
      <c r="E721"/>
      <c r="F721" s="167"/>
      <c r="G721" s="168"/>
      <c r="H721" s="169"/>
      <c r="I721" s="169"/>
      <c r="J721" s="169"/>
    </row>
    <row r="722" spans="2:10">
      <c r="B722"/>
      <c r="C722"/>
      <c r="D722"/>
      <c r="E722"/>
      <c r="F722" s="167"/>
      <c r="G722" s="168"/>
      <c r="H722" s="169"/>
      <c r="I722" s="169"/>
      <c r="J722" s="169"/>
    </row>
    <row r="723" spans="2:10">
      <c r="B723"/>
      <c r="C723"/>
      <c r="D723"/>
      <c r="E723"/>
      <c r="F723" s="167"/>
      <c r="G723" s="168"/>
      <c r="H723" s="169"/>
      <c r="I723" s="169"/>
      <c r="J723" s="169"/>
    </row>
    <row r="724" spans="2:10">
      <c r="B724"/>
      <c r="C724"/>
      <c r="D724"/>
      <c r="E724"/>
      <c r="F724" s="167"/>
      <c r="G724" s="168"/>
      <c r="H724" s="169"/>
      <c r="I724" s="169"/>
      <c r="J724" s="169"/>
    </row>
    <row r="725" spans="2:10">
      <c r="B725"/>
      <c r="C725"/>
      <c r="D725"/>
      <c r="E725"/>
      <c r="F725" s="167"/>
      <c r="G725" s="168"/>
      <c r="H725" s="169"/>
      <c r="I725" s="169"/>
      <c r="J725" s="169"/>
    </row>
    <row r="726" spans="2:10">
      <c r="B726"/>
      <c r="C726"/>
      <c r="D726"/>
      <c r="E726"/>
      <c r="F726" s="167"/>
      <c r="G726" s="168"/>
      <c r="H726" s="169"/>
      <c r="I726" s="169"/>
      <c r="J726" s="169"/>
    </row>
    <row r="727" spans="2:10">
      <c r="B727"/>
      <c r="C727"/>
      <c r="D727"/>
      <c r="E727"/>
      <c r="F727" s="167"/>
      <c r="G727" s="168"/>
      <c r="H727" s="169"/>
      <c r="I727" s="169"/>
      <c r="J727" s="169"/>
    </row>
    <row r="728" spans="2:10">
      <c r="B728"/>
      <c r="C728"/>
      <c r="D728"/>
      <c r="E728"/>
      <c r="F728" s="167"/>
      <c r="G728" s="168"/>
      <c r="H728" s="169"/>
      <c r="I728" s="169"/>
      <c r="J728" s="169"/>
    </row>
    <row r="729" spans="2:10">
      <c r="B729"/>
      <c r="C729"/>
      <c r="D729"/>
      <c r="E729"/>
      <c r="F729" s="167"/>
      <c r="G729" s="168"/>
      <c r="H729" s="169"/>
      <c r="I729" s="169"/>
      <c r="J729" s="169"/>
    </row>
    <row r="730" spans="2:10">
      <c r="B730"/>
      <c r="C730"/>
      <c r="D730"/>
      <c r="E730"/>
      <c r="F730" s="167"/>
      <c r="G730" s="168"/>
      <c r="H730" s="169"/>
      <c r="I730" s="169"/>
      <c r="J730" s="169"/>
    </row>
    <row r="731" spans="2:10">
      <c r="B731"/>
      <c r="C731"/>
      <c r="D731"/>
      <c r="E731"/>
      <c r="F731" s="167"/>
      <c r="G731" s="168"/>
      <c r="H731" s="169"/>
      <c r="I731" s="169"/>
      <c r="J731" s="169"/>
    </row>
    <row r="732" spans="2:10">
      <c r="B732"/>
      <c r="C732"/>
      <c r="D732"/>
      <c r="E732"/>
      <c r="F732" s="167"/>
      <c r="G732" s="168"/>
      <c r="H732" s="169"/>
      <c r="I732" s="169"/>
      <c r="J732" s="169"/>
    </row>
    <row r="733" spans="2:10">
      <c r="B733"/>
      <c r="C733"/>
      <c r="D733"/>
      <c r="E733"/>
      <c r="F733" s="167"/>
      <c r="G733" s="168"/>
      <c r="H733" s="169"/>
      <c r="I733" s="169"/>
      <c r="J733" s="169"/>
    </row>
    <row r="734" spans="2:10">
      <c r="B734"/>
      <c r="C734"/>
      <c r="D734"/>
      <c r="E734"/>
      <c r="F734" s="167"/>
      <c r="G734" s="168"/>
      <c r="H734" s="169"/>
      <c r="I734" s="169"/>
      <c r="J734" s="169"/>
    </row>
    <row r="735" spans="2:10">
      <c r="B735"/>
      <c r="C735"/>
      <c r="D735"/>
      <c r="E735"/>
      <c r="F735" s="167"/>
      <c r="G735" s="168"/>
      <c r="H735" s="169"/>
      <c r="I735" s="169"/>
      <c r="J735" s="169"/>
    </row>
    <row r="736" spans="2:10">
      <c r="B736"/>
      <c r="C736"/>
      <c r="D736"/>
      <c r="E736"/>
      <c r="F736" s="167"/>
      <c r="G736" s="168"/>
      <c r="H736" s="169"/>
      <c r="I736" s="169"/>
      <c r="J736" s="169"/>
    </row>
    <row r="737" spans="2:10">
      <c r="B737"/>
      <c r="C737"/>
      <c r="D737"/>
      <c r="E737"/>
      <c r="F737" s="167"/>
      <c r="G737" s="168"/>
      <c r="H737" s="169"/>
      <c r="I737" s="169"/>
      <c r="J737" s="169"/>
    </row>
    <row r="738" spans="2:10">
      <c r="B738"/>
      <c r="C738"/>
      <c r="D738"/>
      <c r="E738"/>
      <c r="F738" s="167"/>
      <c r="G738" s="168"/>
      <c r="H738" s="169"/>
      <c r="I738" s="169"/>
      <c r="J738" s="169"/>
    </row>
    <row r="739" spans="2:10">
      <c r="B739"/>
      <c r="C739"/>
      <c r="D739"/>
      <c r="E739"/>
      <c r="F739" s="167"/>
      <c r="G739" s="168"/>
      <c r="H739" s="169"/>
      <c r="I739" s="169"/>
      <c r="J739" s="169"/>
    </row>
    <row r="740" spans="2:10">
      <c r="B740"/>
      <c r="C740"/>
      <c r="D740"/>
      <c r="E740"/>
      <c r="F740" s="167"/>
      <c r="G740" s="168"/>
      <c r="H740" s="169"/>
      <c r="I740" s="169"/>
      <c r="J740" s="169"/>
    </row>
    <row r="741" spans="2:10">
      <c r="B741"/>
      <c r="C741"/>
      <c r="D741"/>
      <c r="E741"/>
      <c r="F741" s="167"/>
      <c r="G741" s="168"/>
      <c r="H741" s="169"/>
      <c r="I741" s="169"/>
      <c r="J741" s="169"/>
    </row>
    <row r="742" spans="2:10">
      <c r="B742"/>
      <c r="C742"/>
      <c r="D742"/>
      <c r="E742"/>
      <c r="F742" s="167"/>
      <c r="G742" s="168"/>
      <c r="H742" s="169"/>
      <c r="I742" s="169"/>
      <c r="J742" s="169"/>
    </row>
    <row r="743" spans="2:10">
      <c r="B743"/>
      <c r="C743"/>
      <c r="D743"/>
      <c r="E743"/>
      <c r="F743" s="167"/>
      <c r="G743" s="168"/>
      <c r="H743" s="169"/>
      <c r="I743" s="169"/>
      <c r="J743" s="169"/>
    </row>
    <row r="744" spans="2:10">
      <c r="B744"/>
      <c r="C744"/>
      <c r="D744"/>
      <c r="E744"/>
      <c r="F744" s="167"/>
      <c r="G744" s="168"/>
      <c r="H744" s="169"/>
      <c r="I744" s="169"/>
      <c r="J744" s="169"/>
    </row>
    <row r="745" spans="2:10">
      <c r="B745"/>
      <c r="C745"/>
      <c r="D745"/>
      <c r="E745"/>
      <c r="F745" s="167"/>
      <c r="G745" s="168"/>
      <c r="H745" s="169"/>
      <c r="I745" s="169"/>
      <c r="J745" s="169"/>
    </row>
    <row r="746" spans="2:10">
      <c r="B746"/>
      <c r="C746"/>
      <c r="D746"/>
      <c r="E746"/>
      <c r="F746" s="167"/>
      <c r="G746" s="168"/>
      <c r="H746" s="169"/>
      <c r="I746" s="169"/>
      <c r="J746" s="169"/>
    </row>
    <row r="747" spans="2:10">
      <c r="B747"/>
      <c r="C747"/>
      <c r="D747"/>
      <c r="E747"/>
      <c r="F747" s="167"/>
      <c r="G747" s="168"/>
      <c r="H747" s="169"/>
      <c r="I747" s="169"/>
      <c r="J747" s="169"/>
    </row>
    <row r="748" spans="2:10">
      <c r="B748"/>
      <c r="C748"/>
      <c r="D748"/>
      <c r="E748"/>
      <c r="F748" s="167"/>
      <c r="G748" s="168"/>
      <c r="H748" s="169"/>
      <c r="I748" s="169"/>
      <c r="J748" s="169"/>
    </row>
    <row r="749" spans="2:10">
      <c r="B749"/>
      <c r="C749"/>
      <c r="D749"/>
      <c r="E749"/>
      <c r="F749" s="167"/>
      <c r="G749" s="168"/>
      <c r="H749" s="169"/>
      <c r="I749" s="169"/>
      <c r="J749" s="169"/>
    </row>
    <row r="750" spans="2:10">
      <c r="B750"/>
      <c r="C750"/>
      <c r="D750"/>
      <c r="E750"/>
      <c r="F750" s="167"/>
      <c r="G750" s="168"/>
      <c r="H750" s="169"/>
      <c r="I750" s="169"/>
      <c r="J750" s="169"/>
    </row>
    <row r="751" spans="2:10">
      <c r="B751"/>
      <c r="C751"/>
      <c r="D751"/>
      <c r="E751"/>
      <c r="F751" s="167"/>
      <c r="G751" s="168"/>
      <c r="H751" s="169"/>
      <c r="I751" s="169"/>
      <c r="J751" s="169"/>
    </row>
    <row r="752" spans="2:10">
      <c r="B752"/>
      <c r="C752"/>
      <c r="D752"/>
      <c r="E752"/>
      <c r="F752" s="167"/>
      <c r="G752" s="168"/>
      <c r="H752" s="169"/>
      <c r="I752" s="169"/>
      <c r="J752" s="169"/>
    </row>
    <row r="753" spans="2:10">
      <c r="B753"/>
      <c r="C753"/>
      <c r="D753"/>
      <c r="E753"/>
      <c r="F753" s="167"/>
      <c r="G753" s="168"/>
      <c r="H753" s="169"/>
      <c r="I753" s="169"/>
      <c r="J753" s="169"/>
    </row>
    <row r="754" spans="2:10">
      <c r="B754"/>
      <c r="C754"/>
      <c r="D754"/>
      <c r="E754"/>
      <c r="F754" s="167"/>
      <c r="G754" s="168"/>
      <c r="H754" s="169"/>
      <c r="I754" s="169"/>
      <c r="J754" s="169"/>
    </row>
    <row r="755" spans="2:10">
      <c r="B755"/>
      <c r="C755"/>
      <c r="D755"/>
      <c r="E755"/>
      <c r="F755" s="167"/>
      <c r="G755" s="168"/>
      <c r="H755" s="169"/>
      <c r="I755" s="169"/>
      <c r="J755" s="169"/>
    </row>
    <row r="756" spans="2:10">
      <c r="B756"/>
      <c r="C756"/>
      <c r="D756"/>
      <c r="E756"/>
      <c r="F756" s="167"/>
      <c r="G756" s="168"/>
      <c r="H756" s="169"/>
      <c r="I756" s="169"/>
      <c r="J756" s="169"/>
    </row>
    <row r="757" spans="2:10">
      <c r="B757"/>
      <c r="C757"/>
      <c r="D757"/>
      <c r="E757"/>
      <c r="F757" s="167"/>
      <c r="G757" s="168"/>
      <c r="H757" s="169"/>
      <c r="I757" s="169"/>
      <c r="J757" s="169"/>
    </row>
    <row r="758" spans="2:10">
      <c r="B758"/>
      <c r="C758"/>
      <c r="D758"/>
      <c r="E758"/>
      <c r="F758" s="167"/>
      <c r="G758" s="168"/>
      <c r="H758" s="169"/>
      <c r="I758" s="169"/>
      <c r="J758" s="169"/>
    </row>
    <row r="759" spans="2:10">
      <c r="B759"/>
      <c r="C759"/>
      <c r="D759"/>
      <c r="E759"/>
      <c r="F759" s="167"/>
      <c r="G759" s="168"/>
      <c r="H759" s="169"/>
      <c r="I759" s="169"/>
      <c r="J759" s="169"/>
    </row>
    <row r="760" spans="2:10">
      <c r="B760"/>
      <c r="C760"/>
      <c r="D760"/>
      <c r="E760"/>
      <c r="F760" s="167"/>
      <c r="G760" s="168"/>
      <c r="H760" s="169"/>
      <c r="I760" s="169"/>
      <c r="J760" s="169"/>
    </row>
    <row r="761" spans="2:10">
      <c r="B761"/>
      <c r="C761"/>
      <c r="D761"/>
      <c r="E761"/>
      <c r="F761" s="167"/>
      <c r="G761" s="168"/>
      <c r="H761" s="169"/>
      <c r="I761" s="169"/>
      <c r="J761" s="169"/>
    </row>
    <row r="762" spans="2:10">
      <c r="B762"/>
      <c r="C762"/>
      <c r="D762"/>
      <c r="E762"/>
      <c r="F762" s="167"/>
      <c r="G762" s="168"/>
      <c r="H762" s="169"/>
      <c r="I762" s="169"/>
      <c r="J762" s="169"/>
    </row>
    <row r="763" spans="2:10">
      <c r="B763"/>
      <c r="C763"/>
      <c r="D763"/>
      <c r="E763"/>
      <c r="F763" s="167"/>
      <c r="G763" s="168"/>
      <c r="H763" s="169"/>
      <c r="I763" s="169"/>
      <c r="J763" s="169"/>
    </row>
    <row r="764" spans="2:10">
      <c r="B764"/>
      <c r="C764"/>
      <c r="D764"/>
      <c r="E764"/>
      <c r="F764" s="167"/>
      <c r="G764" s="168"/>
      <c r="H764" s="169"/>
      <c r="I764" s="169"/>
      <c r="J764" s="169"/>
    </row>
    <row r="765" spans="2:10">
      <c r="B765"/>
      <c r="C765"/>
      <c r="D765"/>
      <c r="E765"/>
      <c r="F765" s="167"/>
      <c r="G765" s="168"/>
      <c r="H765" s="169"/>
      <c r="I765" s="169"/>
      <c r="J765" s="169"/>
    </row>
    <row r="766" spans="2:10">
      <c r="B766"/>
      <c r="C766"/>
      <c r="D766"/>
      <c r="E766"/>
      <c r="F766" s="167"/>
      <c r="G766" s="168"/>
      <c r="H766" s="169"/>
      <c r="I766" s="169"/>
      <c r="J766" s="169"/>
    </row>
    <row r="767" spans="2:10">
      <c r="B767"/>
      <c r="C767"/>
      <c r="D767"/>
      <c r="E767"/>
      <c r="F767" s="167"/>
      <c r="G767" s="168"/>
      <c r="H767" s="169"/>
      <c r="I767" s="169"/>
      <c r="J767" s="169"/>
    </row>
    <row r="768" spans="2:10">
      <c r="B768"/>
      <c r="C768"/>
      <c r="D768"/>
      <c r="E768"/>
      <c r="F768" s="167"/>
      <c r="G768" s="168"/>
      <c r="H768" s="169"/>
      <c r="I768" s="169"/>
      <c r="J768" s="169"/>
    </row>
    <row r="769" spans="2:10">
      <c r="B769"/>
      <c r="C769"/>
      <c r="D769"/>
      <c r="E769"/>
      <c r="F769" s="167"/>
      <c r="G769" s="168"/>
      <c r="H769" s="169"/>
      <c r="I769" s="169"/>
      <c r="J769" s="169"/>
    </row>
    <row r="770" spans="2:10">
      <c r="B770"/>
      <c r="C770"/>
      <c r="D770"/>
      <c r="E770"/>
      <c r="F770" s="167"/>
      <c r="G770" s="168"/>
      <c r="H770" s="169"/>
      <c r="I770" s="169"/>
      <c r="J770" s="169"/>
    </row>
    <row r="771" spans="2:10">
      <c r="B771"/>
      <c r="C771"/>
      <c r="D771"/>
      <c r="E771"/>
      <c r="F771" s="167"/>
      <c r="G771" s="168"/>
      <c r="H771" s="169"/>
      <c r="I771" s="169"/>
      <c r="J771" s="169"/>
    </row>
    <row r="772" spans="2:10">
      <c r="B772"/>
      <c r="C772"/>
      <c r="D772"/>
      <c r="E772"/>
      <c r="F772" s="167"/>
      <c r="G772" s="168"/>
      <c r="H772" s="169"/>
      <c r="I772" s="169"/>
      <c r="J772" s="169"/>
    </row>
    <row r="773" spans="2:10">
      <c r="B773"/>
      <c r="C773"/>
      <c r="D773"/>
      <c r="E773"/>
      <c r="F773" s="167"/>
      <c r="G773" s="168"/>
      <c r="H773" s="169"/>
      <c r="I773" s="169"/>
      <c r="J773" s="169"/>
    </row>
    <row r="774" spans="2:10">
      <c r="B774"/>
      <c r="C774"/>
      <c r="D774"/>
      <c r="E774"/>
      <c r="F774" s="167"/>
      <c r="G774" s="168"/>
      <c r="H774" s="169"/>
      <c r="I774" s="169"/>
      <c r="J774" s="169"/>
    </row>
    <row r="775" spans="2:10">
      <c r="B775"/>
      <c r="C775"/>
      <c r="D775"/>
      <c r="E775"/>
      <c r="F775" s="167"/>
      <c r="G775" s="168"/>
      <c r="H775" s="169"/>
      <c r="I775" s="169"/>
      <c r="J775" s="169"/>
    </row>
    <row r="776" spans="2:10">
      <c r="B776"/>
      <c r="C776"/>
      <c r="D776"/>
      <c r="E776"/>
      <c r="F776" s="167"/>
      <c r="G776" s="168"/>
      <c r="H776" s="169"/>
      <c r="I776" s="169"/>
      <c r="J776" s="169"/>
    </row>
    <row r="777" spans="2:10">
      <c r="B777"/>
      <c r="C777"/>
      <c r="D777"/>
      <c r="E777"/>
      <c r="F777" s="167"/>
      <c r="G777" s="168"/>
      <c r="H777" s="169"/>
      <c r="I777" s="169"/>
      <c r="J777" s="169"/>
    </row>
    <row r="778" spans="2:10">
      <c r="B778"/>
      <c r="C778"/>
      <c r="D778"/>
      <c r="E778"/>
      <c r="F778" s="167"/>
      <c r="G778" s="168"/>
      <c r="H778" s="169"/>
      <c r="I778" s="169"/>
      <c r="J778" s="169"/>
    </row>
    <row r="779" spans="2:10">
      <c r="B779"/>
      <c r="C779"/>
      <c r="D779"/>
      <c r="E779"/>
      <c r="F779" s="167"/>
      <c r="G779" s="168"/>
      <c r="H779" s="169"/>
      <c r="I779" s="169"/>
      <c r="J779" s="169"/>
    </row>
    <row r="780" spans="2:10">
      <c r="B780"/>
      <c r="C780"/>
      <c r="D780"/>
      <c r="E780"/>
      <c r="F780" s="167"/>
      <c r="G780" s="168"/>
      <c r="H780" s="169"/>
      <c r="I780" s="169"/>
      <c r="J780" s="169"/>
    </row>
    <row r="781" spans="2:10">
      <c r="B781"/>
      <c r="C781"/>
      <c r="D781"/>
      <c r="E781"/>
      <c r="F781" s="167"/>
      <c r="G781" s="168"/>
      <c r="H781" s="169"/>
      <c r="I781" s="169"/>
      <c r="J781" s="169"/>
    </row>
    <row r="782" spans="2:10">
      <c r="B782"/>
      <c r="C782"/>
      <c r="D782"/>
      <c r="E782"/>
      <c r="F782" s="167"/>
      <c r="G782" s="168"/>
      <c r="H782" s="169"/>
      <c r="I782" s="169"/>
      <c r="J782" s="169"/>
    </row>
    <row r="783" spans="2:10">
      <c r="B783"/>
      <c r="C783"/>
      <c r="D783"/>
      <c r="E783"/>
      <c r="F783" s="167"/>
      <c r="G783" s="168"/>
      <c r="H783" s="169"/>
      <c r="I783" s="169"/>
      <c r="J783" s="169"/>
    </row>
    <row r="784" spans="2:10">
      <c r="B784"/>
      <c r="C784"/>
      <c r="D784"/>
      <c r="E784"/>
      <c r="F784" s="167"/>
      <c r="G784" s="168"/>
      <c r="H784" s="169"/>
      <c r="I784" s="169"/>
      <c r="J784" s="169"/>
    </row>
    <row r="785" spans="2:10">
      <c r="B785"/>
      <c r="C785"/>
      <c r="D785"/>
      <c r="E785"/>
      <c r="F785" s="167"/>
      <c r="G785" s="168"/>
      <c r="H785" s="169"/>
      <c r="I785" s="169"/>
      <c r="J785" s="169"/>
    </row>
    <row r="786" spans="2:10">
      <c r="B786"/>
      <c r="C786"/>
      <c r="D786"/>
      <c r="E786"/>
      <c r="F786" s="167"/>
      <c r="G786" s="168"/>
      <c r="H786" s="169"/>
      <c r="I786" s="169"/>
      <c r="J786" s="169"/>
    </row>
    <row r="787" spans="2:10">
      <c r="B787"/>
      <c r="C787"/>
      <c r="D787"/>
      <c r="E787"/>
      <c r="F787" s="167"/>
      <c r="G787" s="168"/>
      <c r="H787" s="169"/>
      <c r="I787" s="169"/>
      <c r="J787" s="169"/>
    </row>
    <row r="788" spans="2:10">
      <c r="B788"/>
      <c r="C788"/>
      <c r="D788"/>
      <c r="E788"/>
      <c r="F788" s="167"/>
      <c r="G788" s="168"/>
      <c r="H788" s="169"/>
      <c r="I788" s="169"/>
      <c r="J788" s="169"/>
    </row>
    <row r="789" spans="2:10">
      <c r="B789"/>
      <c r="C789"/>
      <c r="D789"/>
      <c r="E789"/>
      <c r="F789" s="167"/>
      <c r="G789" s="168"/>
      <c r="H789" s="169"/>
      <c r="I789" s="169"/>
      <c r="J789" s="169"/>
    </row>
    <row r="790" spans="2:10">
      <c r="B790"/>
      <c r="C790"/>
      <c r="D790"/>
      <c r="E790"/>
      <c r="F790" s="167"/>
      <c r="G790" s="168"/>
      <c r="H790" s="169"/>
      <c r="I790" s="169"/>
      <c r="J790" s="169"/>
    </row>
    <row r="791" spans="2:10">
      <c r="B791"/>
      <c r="C791"/>
      <c r="D791"/>
      <c r="E791"/>
      <c r="F791" s="167"/>
      <c r="G791" s="168"/>
      <c r="H791" s="169"/>
      <c r="I791" s="169"/>
      <c r="J791" s="169"/>
    </row>
    <row r="792" spans="2:10">
      <c r="B792"/>
      <c r="C792"/>
      <c r="D792"/>
      <c r="E792"/>
      <c r="F792" s="167"/>
      <c r="G792" s="168"/>
      <c r="H792" s="169"/>
      <c r="I792" s="169"/>
      <c r="J792" s="169"/>
    </row>
    <row r="793" spans="2:10">
      <c r="B793"/>
      <c r="C793"/>
      <c r="D793"/>
      <c r="E793"/>
      <c r="F793" s="167"/>
      <c r="G793" s="168"/>
      <c r="H793" s="169"/>
      <c r="I793" s="169"/>
      <c r="J793" s="169"/>
    </row>
    <row r="794" spans="2:10">
      <c r="B794"/>
      <c r="C794"/>
      <c r="D794"/>
      <c r="E794"/>
      <c r="F794" s="167"/>
      <c r="G794" s="168"/>
      <c r="H794" s="169"/>
      <c r="I794" s="169"/>
      <c r="J794" s="169"/>
    </row>
    <row r="795" spans="2:10">
      <c r="B795"/>
      <c r="C795"/>
      <c r="D795"/>
      <c r="E795"/>
      <c r="F795" s="167"/>
      <c r="G795" s="168"/>
      <c r="H795" s="169"/>
      <c r="I795" s="169"/>
      <c r="J795" s="169"/>
    </row>
    <row r="796" spans="2:10">
      <c r="B796"/>
      <c r="C796"/>
      <c r="D796"/>
      <c r="E796"/>
      <c r="F796" s="167"/>
      <c r="G796" s="168"/>
      <c r="H796" s="169"/>
      <c r="I796" s="169"/>
      <c r="J796" s="169"/>
    </row>
    <row r="797" spans="2:10">
      <c r="B797"/>
      <c r="C797"/>
      <c r="D797"/>
      <c r="E797"/>
      <c r="F797" s="167"/>
      <c r="G797" s="168"/>
      <c r="H797" s="169"/>
      <c r="I797" s="169"/>
      <c r="J797" s="169"/>
    </row>
    <row r="798" spans="2:10">
      <c r="B798"/>
      <c r="C798"/>
      <c r="D798"/>
      <c r="E798"/>
      <c r="F798" s="167"/>
      <c r="G798" s="168"/>
      <c r="H798" s="169"/>
      <c r="I798" s="169"/>
      <c r="J798" s="169"/>
    </row>
    <row r="799" spans="2:10">
      <c r="B799"/>
      <c r="C799"/>
      <c r="D799"/>
      <c r="E799"/>
      <c r="F799" s="167"/>
      <c r="G799" s="168"/>
      <c r="H799" s="169"/>
      <c r="I799" s="169"/>
      <c r="J799" s="169"/>
    </row>
    <row r="800" spans="2:10">
      <c r="B800"/>
      <c r="C800"/>
      <c r="D800"/>
      <c r="E800"/>
      <c r="F800" s="167"/>
      <c r="G800" s="168"/>
      <c r="H800" s="169"/>
      <c r="I800" s="169"/>
      <c r="J800" s="169"/>
    </row>
    <row r="801" spans="2:10">
      <c r="B801"/>
      <c r="C801"/>
      <c r="D801"/>
      <c r="E801"/>
      <c r="F801" s="167"/>
      <c r="G801" s="168"/>
      <c r="H801" s="169"/>
      <c r="I801" s="169"/>
      <c r="J801" s="169"/>
    </row>
    <row r="802" spans="2:10">
      <c r="B802"/>
      <c r="C802"/>
      <c r="D802"/>
      <c r="E802"/>
      <c r="F802" s="167"/>
      <c r="G802" s="168"/>
      <c r="H802" s="169"/>
      <c r="I802" s="169"/>
      <c r="J802" s="169"/>
    </row>
    <row r="803" spans="2:10">
      <c r="B803"/>
      <c r="C803"/>
      <c r="D803"/>
      <c r="E803"/>
      <c r="F803" s="167"/>
      <c r="G803" s="168"/>
      <c r="H803" s="169"/>
      <c r="I803" s="169"/>
      <c r="J803" s="169"/>
    </row>
    <row r="804" spans="2:10">
      <c r="B804"/>
      <c r="C804"/>
      <c r="D804"/>
      <c r="E804"/>
      <c r="F804" s="167"/>
      <c r="G804" s="168"/>
      <c r="H804" s="169"/>
      <c r="I804" s="169"/>
      <c r="J804" s="169"/>
    </row>
    <row r="805" spans="2:10">
      <c r="B805"/>
      <c r="C805"/>
      <c r="D805"/>
      <c r="E805"/>
      <c r="F805" s="167"/>
      <c r="G805" s="168"/>
      <c r="H805" s="169"/>
      <c r="I805" s="169"/>
      <c r="J805" s="169"/>
    </row>
    <row r="806" spans="2:10">
      <c r="B806"/>
      <c r="C806"/>
      <c r="D806"/>
      <c r="E806"/>
      <c r="F806" s="167"/>
      <c r="G806" s="168"/>
      <c r="H806" s="169"/>
      <c r="I806" s="169"/>
      <c r="J806" s="169"/>
    </row>
    <row r="807" spans="2:10">
      <c r="B807"/>
      <c r="C807"/>
      <c r="D807"/>
      <c r="E807"/>
      <c r="F807" s="167"/>
      <c r="G807" s="168"/>
      <c r="H807" s="169"/>
      <c r="I807" s="169"/>
      <c r="J807" s="169"/>
    </row>
    <row r="808" spans="2:10">
      <c r="B808"/>
      <c r="C808"/>
      <c r="D808"/>
      <c r="E808"/>
      <c r="F808" s="167"/>
      <c r="G808" s="168"/>
      <c r="H808" s="169"/>
      <c r="I808" s="169"/>
      <c r="J808" s="169"/>
    </row>
    <row r="809" spans="2:10">
      <c r="B809"/>
      <c r="C809"/>
      <c r="D809"/>
      <c r="E809"/>
      <c r="F809" s="167"/>
      <c r="G809" s="168"/>
      <c r="H809" s="169"/>
      <c r="I809" s="169"/>
      <c r="J809" s="169"/>
    </row>
    <row r="810" spans="2:10">
      <c r="B810"/>
      <c r="C810"/>
      <c r="D810"/>
      <c r="E810"/>
      <c r="F810" s="167"/>
      <c r="G810" s="168"/>
      <c r="H810" s="169"/>
      <c r="I810" s="169"/>
      <c r="J810" s="169"/>
    </row>
    <row r="811" spans="2:10">
      <c r="B811"/>
      <c r="C811"/>
      <c r="D811"/>
      <c r="E811"/>
      <c r="F811" s="167"/>
      <c r="G811" s="168"/>
      <c r="H811" s="169"/>
      <c r="I811" s="169"/>
      <c r="J811" s="169"/>
    </row>
    <row r="812" spans="2:10">
      <c r="B812"/>
      <c r="C812"/>
      <c r="D812"/>
      <c r="E812"/>
      <c r="F812" s="167"/>
      <c r="G812" s="168"/>
      <c r="H812" s="169"/>
      <c r="I812" s="169"/>
      <c r="J812" s="169"/>
    </row>
    <row r="813" spans="2:10">
      <c r="B813"/>
      <c r="C813"/>
      <c r="D813"/>
      <c r="E813"/>
      <c r="F813" s="167"/>
      <c r="G813" s="168"/>
      <c r="H813" s="169"/>
      <c r="I813" s="169"/>
      <c r="J813" s="169"/>
    </row>
    <row r="814" spans="2:10">
      <c r="B814"/>
      <c r="C814"/>
      <c r="D814"/>
      <c r="E814"/>
      <c r="F814" s="167"/>
      <c r="G814" s="168"/>
      <c r="H814" s="169"/>
      <c r="I814" s="169"/>
      <c r="J814" s="169"/>
    </row>
    <row r="815" spans="2:10">
      <c r="B815"/>
      <c r="C815"/>
      <c r="D815"/>
      <c r="E815"/>
      <c r="F815" s="167"/>
      <c r="G815" s="168"/>
      <c r="H815" s="169"/>
      <c r="I815" s="169"/>
      <c r="J815" s="169"/>
    </row>
    <row r="816" spans="2:10">
      <c r="B816"/>
      <c r="C816"/>
      <c r="D816"/>
      <c r="E816"/>
      <c r="F816" s="167"/>
      <c r="G816" s="168"/>
      <c r="H816" s="169"/>
      <c r="I816" s="169"/>
      <c r="J816" s="169"/>
    </row>
    <row r="817" spans="2:10">
      <c r="B817"/>
      <c r="C817"/>
      <c r="D817"/>
      <c r="E817"/>
      <c r="F817" s="167"/>
      <c r="G817" s="168"/>
      <c r="H817" s="169"/>
      <c r="I817" s="169"/>
      <c r="J817" s="169"/>
    </row>
    <row r="818" spans="2:10">
      <c r="B818"/>
      <c r="C818"/>
      <c r="D818"/>
      <c r="E818"/>
      <c r="F818" s="167"/>
      <c r="G818" s="168"/>
      <c r="H818" s="169"/>
      <c r="I818" s="169"/>
      <c r="J818" s="169"/>
    </row>
    <row r="819" spans="2:10">
      <c r="B819"/>
      <c r="C819"/>
      <c r="D819"/>
      <c r="E819"/>
      <c r="F819" s="167"/>
      <c r="G819" s="168"/>
      <c r="H819" s="169"/>
      <c r="I819" s="169"/>
      <c r="J819" s="169"/>
    </row>
    <row r="820" spans="2:10">
      <c r="B820"/>
      <c r="C820"/>
      <c r="D820"/>
      <c r="E820"/>
      <c r="F820" s="167"/>
      <c r="G820" s="168"/>
      <c r="H820" s="169"/>
      <c r="I820" s="169"/>
      <c r="J820" s="169"/>
    </row>
    <row r="821" spans="2:10">
      <c r="B821"/>
      <c r="C821"/>
      <c r="D821"/>
      <c r="E821"/>
      <c r="F821" s="167"/>
      <c r="G821" s="168"/>
      <c r="H821" s="169"/>
      <c r="I821" s="169"/>
      <c r="J821" s="169"/>
    </row>
    <row r="822" spans="2:10">
      <c r="B822"/>
      <c r="C822"/>
      <c r="D822"/>
      <c r="E822"/>
      <c r="F822" s="167"/>
      <c r="G822" s="168"/>
      <c r="H822" s="169"/>
      <c r="I822" s="169"/>
      <c r="J822" s="169"/>
    </row>
    <row r="823" spans="2:10">
      <c r="B823"/>
      <c r="C823"/>
      <c r="D823"/>
      <c r="E823"/>
      <c r="F823" s="167"/>
      <c r="G823" s="168"/>
      <c r="H823" s="169"/>
      <c r="I823" s="169"/>
      <c r="J823" s="169"/>
    </row>
    <row r="824" spans="2:10">
      <c r="B824"/>
      <c r="C824"/>
      <c r="D824"/>
      <c r="E824"/>
      <c r="F824" s="167"/>
      <c r="G824" s="168"/>
      <c r="H824" s="169"/>
      <c r="I824" s="169"/>
      <c r="J824" s="169"/>
    </row>
    <row r="825" spans="2:10">
      <c r="B825"/>
      <c r="C825"/>
      <c r="D825"/>
      <c r="E825"/>
      <c r="F825" s="167"/>
      <c r="G825" s="168"/>
      <c r="H825" s="169"/>
      <c r="I825" s="169"/>
      <c r="J825" s="169"/>
    </row>
    <row r="826" spans="2:10">
      <c r="B826"/>
      <c r="C826"/>
      <c r="D826"/>
      <c r="E826"/>
      <c r="F826" s="167"/>
      <c r="G826" s="168"/>
      <c r="H826" s="169"/>
      <c r="I826" s="169"/>
      <c r="J826" s="169"/>
    </row>
    <row r="827" spans="2:10">
      <c r="B827"/>
      <c r="C827"/>
      <c r="D827"/>
      <c r="E827"/>
      <c r="F827" s="167"/>
      <c r="G827" s="168"/>
      <c r="H827" s="169"/>
      <c r="I827" s="169"/>
      <c r="J827" s="169"/>
    </row>
    <row r="828" spans="2:10">
      <c r="B828"/>
      <c r="C828"/>
      <c r="D828"/>
      <c r="E828"/>
      <c r="F828" s="167"/>
      <c r="G828" s="168"/>
      <c r="H828" s="169"/>
      <c r="I828" s="169"/>
      <c r="J828" s="169"/>
    </row>
    <row r="829" spans="2:10">
      <c r="B829"/>
      <c r="C829"/>
      <c r="D829"/>
      <c r="E829"/>
      <c r="F829" s="167"/>
      <c r="G829" s="168"/>
      <c r="H829" s="169"/>
      <c r="I829" s="169"/>
      <c r="J829" s="169"/>
    </row>
    <row r="830" spans="2:10">
      <c r="B830"/>
      <c r="C830"/>
      <c r="D830"/>
      <c r="E830"/>
      <c r="F830" s="167"/>
      <c r="G830" s="168"/>
      <c r="H830" s="169"/>
      <c r="I830" s="169"/>
      <c r="J830" s="169"/>
    </row>
    <row r="831" spans="2:10">
      <c r="B831"/>
      <c r="C831"/>
      <c r="D831"/>
      <c r="E831"/>
      <c r="F831" s="167"/>
      <c r="G831" s="168"/>
      <c r="H831" s="169"/>
      <c r="I831" s="169"/>
      <c r="J831" s="169"/>
    </row>
    <row r="832" spans="2:10">
      <c r="B832"/>
      <c r="C832"/>
      <c r="D832"/>
      <c r="E832"/>
      <c r="F832" s="167"/>
      <c r="G832" s="168"/>
      <c r="H832" s="169"/>
      <c r="I832" s="169"/>
      <c r="J832" s="169"/>
    </row>
    <row r="833" spans="2:10">
      <c r="B833"/>
      <c r="C833"/>
      <c r="D833"/>
      <c r="E833"/>
      <c r="F833" s="167"/>
      <c r="G833" s="168"/>
      <c r="H833" s="169"/>
      <c r="I833" s="169"/>
      <c r="J833" s="169"/>
    </row>
    <row r="834" spans="2:10">
      <c r="B834"/>
      <c r="C834"/>
      <c r="D834"/>
      <c r="E834"/>
      <c r="F834" s="167"/>
      <c r="G834" s="168"/>
      <c r="H834" s="169"/>
      <c r="I834" s="169"/>
      <c r="J834" s="169"/>
    </row>
    <row r="835" spans="2:10">
      <c r="B835"/>
      <c r="C835"/>
      <c r="D835"/>
      <c r="E835"/>
      <c r="F835" s="167"/>
      <c r="G835" s="168"/>
      <c r="H835" s="169"/>
      <c r="I835" s="169"/>
      <c r="J835" s="169"/>
    </row>
    <row r="836" spans="2:10">
      <c r="B836"/>
      <c r="C836"/>
      <c r="D836"/>
      <c r="E836"/>
      <c r="F836" s="167"/>
      <c r="G836" s="168"/>
      <c r="H836" s="169"/>
      <c r="I836" s="169"/>
      <c r="J836" s="169"/>
    </row>
    <row r="837" spans="2:10">
      <c r="B837"/>
      <c r="C837"/>
      <c r="D837"/>
      <c r="E837"/>
      <c r="F837" s="167"/>
      <c r="G837" s="168"/>
      <c r="H837" s="169"/>
      <c r="I837" s="169"/>
      <c r="J837" s="169"/>
    </row>
    <row r="838" spans="2:10">
      <c r="B838"/>
      <c r="C838"/>
      <c r="D838"/>
      <c r="E838"/>
      <c r="F838" s="167"/>
      <c r="G838" s="168"/>
      <c r="H838" s="169"/>
      <c r="I838" s="169"/>
      <c r="J838" s="169"/>
    </row>
    <row r="839" spans="2:10">
      <c r="B839"/>
      <c r="C839"/>
      <c r="D839"/>
      <c r="E839"/>
      <c r="F839" s="167"/>
      <c r="G839" s="168"/>
      <c r="H839" s="169"/>
      <c r="I839" s="169"/>
      <c r="J839" s="169"/>
    </row>
    <row r="840" spans="2:10">
      <c r="B840"/>
      <c r="C840"/>
      <c r="D840"/>
      <c r="E840"/>
      <c r="F840" s="167"/>
      <c r="G840" s="168"/>
      <c r="H840" s="169"/>
      <c r="I840" s="169"/>
      <c r="J840" s="169"/>
    </row>
    <row r="841" spans="2:10">
      <c r="B841"/>
      <c r="C841"/>
      <c r="D841"/>
      <c r="E841"/>
      <c r="F841" s="167"/>
      <c r="G841" s="168"/>
      <c r="H841" s="169"/>
      <c r="I841" s="169"/>
      <c r="J841" s="169"/>
    </row>
    <row r="842" spans="2:10">
      <c r="B842"/>
      <c r="C842"/>
      <c r="D842"/>
      <c r="E842"/>
      <c r="F842" s="167"/>
      <c r="G842" s="168"/>
      <c r="H842" s="169"/>
      <c r="I842" s="169"/>
      <c r="J842" s="169"/>
    </row>
    <row r="843" spans="2:10">
      <c r="B843"/>
      <c r="C843"/>
      <c r="D843"/>
      <c r="E843"/>
      <c r="F843" s="167"/>
      <c r="G843" s="168"/>
      <c r="H843" s="169"/>
      <c r="I843" s="169"/>
      <c r="J843" s="169"/>
    </row>
    <row r="844" spans="2:10">
      <c r="B844"/>
      <c r="C844"/>
      <c r="D844"/>
      <c r="E844"/>
      <c r="F844" s="167"/>
      <c r="G844" s="168"/>
      <c r="H844" s="169"/>
      <c r="I844" s="169"/>
      <c r="J844" s="169"/>
    </row>
    <row r="845" spans="2:10">
      <c r="B845"/>
      <c r="C845"/>
      <c r="D845"/>
      <c r="E845"/>
      <c r="F845" s="167"/>
      <c r="G845" s="168"/>
      <c r="H845" s="169"/>
      <c r="I845" s="169"/>
      <c r="J845" s="169"/>
    </row>
    <row r="846" spans="2:10">
      <c r="B846"/>
      <c r="C846"/>
      <c r="D846"/>
      <c r="E846"/>
      <c r="F846" s="167"/>
      <c r="G846" s="168"/>
      <c r="H846" s="169"/>
      <c r="I846" s="169"/>
      <c r="J846" s="169"/>
    </row>
    <row r="847" spans="2:10">
      <c r="B847"/>
      <c r="C847"/>
      <c r="D847"/>
      <c r="E847"/>
      <c r="F847" s="167"/>
      <c r="G847" s="168"/>
      <c r="H847" s="169"/>
      <c r="I847" s="169"/>
      <c r="J847" s="169"/>
    </row>
    <row r="848" spans="2:10">
      <c r="B848"/>
      <c r="C848"/>
      <c r="D848"/>
      <c r="E848"/>
      <c r="F848" s="167"/>
      <c r="G848" s="168"/>
      <c r="H848" s="169"/>
      <c r="I848" s="169"/>
      <c r="J848" s="169"/>
    </row>
    <row r="849" spans="2:10">
      <c r="B849"/>
      <c r="C849"/>
      <c r="D849"/>
      <c r="E849"/>
      <c r="F849" s="167"/>
      <c r="G849" s="168"/>
      <c r="H849" s="169"/>
      <c r="I849" s="169"/>
      <c r="J849" s="169"/>
    </row>
    <row r="850" spans="2:10">
      <c r="B850"/>
      <c r="C850"/>
      <c r="D850"/>
      <c r="E850"/>
      <c r="F850" s="167"/>
      <c r="G850" s="168"/>
      <c r="H850" s="169"/>
      <c r="I850" s="169"/>
      <c r="J850" s="169"/>
    </row>
    <row r="851" spans="2:10">
      <c r="B851"/>
      <c r="C851"/>
      <c r="D851"/>
      <c r="E851"/>
      <c r="F851" s="167"/>
      <c r="G851" s="168"/>
      <c r="H851" s="169"/>
      <c r="I851" s="169"/>
      <c r="J851" s="169"/>
    </row>
    <row r="852" spans="2:10">
      <c r="B852"/>
      <c r="C852"/>
      <c r="D852"/>
      <c r="E852"/>
      <c r="F852" s="167"/>
      <c r="G852" s="168"/>
      <c r="H852" s="169"/>
      <c r="I852" s="169"/>
      <c r="J852" s="169"/>
    </row>
    <row r="853" spans="2:10">
      <c r="B853"/>
      <c r="C853"/>
      <c r="D853"/>
      <c r="E853"/>
      <c r="F853" s="167"/>
      <c r="G853" s="168"/>
      <c r="H853" s="169"/>
      <c r="I853" s="169"/>
      <c r="J853" s="169"/>
    </row>
    <row r="854" spans="2:10">
      <c r="B854"/>
      <c r="C854"/>
      <c r="D854"/>
      <c r="E854"/>
      <c r="F854" s="167"/>
      <c r="G854" s="168"/>
      <c r="H854" s="169"/>
      <c r="I854" s="169"/>
      <c r="J854" s="169"/>
    </row>
    <row r="855" spans="2:10">
      <c r="B855"/>
      <c r="C855"/>
      <c r="D855"/>
      <c r="E855"/>
      <c r="F855" s="167"/>
      <c r="G855" s="168"/>
      <c r="H855" s="169"/>
      <c r="I855" s="169"/>
      <c r="J855" s="169"/>
    </row>
    <row r="856" spans="2:10">
      <c r="B856"/>
      <c r="C856"/>
      <c r="D856"/>
      <c r="E856"/>
      <c r="F856" s="167"/>
      <c r="G856" s="168"/>
      <c r="H856" s="169"/>
      <c r="I856" s="169"/>
      <c r="J856" s="169"/>
    </row>
    <row r="857" spans="2:10">
      <c r="B857"/>
      <c r="C857"/>
      <c r="D857"/>
      <c r="E857"/>
      <c r="F857" s="167"/>
      <c r="G857" s="168"/>
      <c r="H857" s="169"/>
      <c r="I857" s="169"/>
      <c r="J857" s="169"/>
    </row>
    <row r="858" spans="2:10">
      <c r="B858"/>
      <c r="C858"/>
      <c r="D858"/>
      <c r="E858"/>
      <c r="F858" s="167"/>
      <c r="G858" s="168"/>
      <c r="H858" s="169"/>
      <c r="I858" s="169"/>
      <c r="J858" s="169"/>
    </row>
    <row r="859" spans="2:10">
      <c r="B859"/>
      <c r="C859"/>
      <c r="D859"/>
      <c r="E859"/>
      <c r="F859" s="167"/>
      <c r="G859" s="168"/>
      <c r="H859" s="169"/>
      <c r="I859" s="169"/>
      <c r="J859" s="169"/>
    </row>
    <row r="860" spans="2:10">
      <c r="B860"/>
      <c r="C860"/>
      <c r="D860"/>
      <c r="E860"/>
      <c r="F860" s="167"/>
      <c r="G860" s="168"/>
      <c r="H860" s="169"/>
      <c r="I860" s="169"/>
      <c r="J860" s="169"/>
    </row>
    <row r="861" spans="2:10">
      <c r="B861"/>
      <c r="C861"/>
      <c r="D861"/>
      <c r="E861"/>
      <c r="F861" s="167"/>
      <c r="G861" s="168"/>
      <c r="H861" s="169"/>
      <c r="I861" s="169"/>
      <c r="J861" s="169"/>
    </row>
    <row r="862" spans="2:10">
      <c r="B862"/>
      <c r="C862"/>
      <c r="D862"/>
      <c r="E862"/>
      <c r="F862" s="167"/>
      <c r="G862" s="168"/>
      <c r="H862" s="169"/>
      <c r="I862" s="169"/>
      <c r="J862" s="169"/>
    </row>
    <row r="863" spans="2:10">
      <c r="B863"/>
      <c r="C863"/>
      <c r="D863"/>
      <c r="E863"/>
      <c r="F863" s="167"/>
      <c r="G863" s="168"/>
      <c r="H863" s="169"/>
      <c r="I863" s="169"/>
      <c r="J863" s="169"/>
    </row>
    <row r="864" spans="2:10">
      <c r="B864"/>
      <c r="C864"/>
      <c r="D864"/>
      <c r="E864"/>
      <c r="F864" s="167"/>
      <c r="G864" s="168"/>
      <c r="H864" s="169"/>
      <c r="I864" s="169"/>
      <c r="J864" s="169"/>
    </row>
    <row r="865" spans="2:10">
      <c r="B865"/>
      <c r="C865"/>
      <c r="D865"/>
      <c r="E865"/>
      <c r="F865" s="167"/>
      <c r="G865" s="168"/>
      <c r="H865" s="169"/>
      <c r="I865" s="169"/>
      <c r="J865" s="169"/>
    </row>
    <row r="866" spans="2:10">
      <c r="B866"/>
      <c r="C866"/>
      <c r="D866"/>
      <c r="E866"/>
      <c r="F866" s="167"/>
      <c r="G866" s="168"/>
      <c r="H866" s="169"/>
      <c r="I866" s="169"/>
      <c r="J866" s="169"/>
    </row>
    <row r="867" spans="2:10">
      <c r="B867"/>
      <c r="C867"/>
      <c r="D867"/>
      <c r="E867"/>
      <c r="F867" s="167"/>
      <c r="G867" s="168"/>
      <c r="H867" s="169"/>
      <c r="I867" s="169"/>
      <c r="J867" s="169"/>
    </row>
    <row r="868" spans="2:10">
      <c r="B868"/>
      <c r="C868"/>
      <c r="D868"/>
      <c r="E868"/>
      <c r="F868" s="167"/>
      <c r="G868" s="168"/>
      <c r="H868" s="169"/>
      <c r="I868" s="169"/>
      <c r="J868" s="169"/>
    </row>
    <row r="869" spans="2:10">
      <c r="B869"/>
      <c r="C869"/>
      <c r="D869"/>
      <c r="E869"/>
      <c r="F869" s="167"/>
      <c r="G869" s="168"/>
      <c r="H869" s="169"/>
      <c r="I869" s="169"/>
      <c r="J869" s="169"/>
    </row>
    <row r="870" spans="2:10">
      <c r="B870"/>
      <c r="C870"/>
      <c r="D870"/>
      <c r="E870"/>
      <c r="F870" s="167"/>
      <c r="G870" s="168"/>
      <c r="H870" s="169"/>
      <c r="I870" s="169"/>
      <c r="J870" s="169"/>
    </row>
    <row r="871" spans="2:10">
      <c r="B871"/>
      <c r="C871"/>
      <c r="D871"/>
      <c r="E871"/>
      <c r="F871" s="167"/>
      <c r="G871" s="168"/>
      <c r="H871" s="169"/>
      <c r="I871" s="169"/>
      <c r="J871" s="169"/>
    </row>
    <row r="872" spans="2:10">
      <c r="B872"/>
      <c r="C872"/>
      <c r="D872"/>
      <c r="E872"/>
      <c r="F872" s="167"/>
      <c r="G872" s="168"/>
      <c r="H872" s="169"/>
      <c r="I872" s="169"/>
      <c r="J872" s="169"/>
    </row>
    <row r="873" spans="2:10">
      <c r="B873"/>
      <c r="C873"/>
      <c r="D873"/>
      <c r="E873"/>
      <c r="F873" s="167"/>
      <c r="G873" s="168"/>
      <c r="H873" s="169"/>
      <c r="I873" s="169"/>
      <c r="J873" s="169"/>
    </row>
    <row r="874" spans="2:10">
      <c r="B874"/>
      <c r="C874"/>
      <c r="D874"/>
      <c r="E874"/>
      <c r="F874" s="167"/>
      <c r="G874" s="168"/>
      <c r="H874" s="169"/>
      <c r="I874" s="169"/>
      <c r="J874" s="169"/>
    </row>
    <row r="875" spans="2:10">
      <c r="B875"/>
      <c r="C875"/>
      <c r="D875"/>
      <c r="E875"/>
      <c r="F875" s="167"/>
      <c r="G875" s="168"/>
      <c r="H875" s="169"/>
      <c r="I875" s="169"/>
      <c r="J875" s="169"/>
    </row>
    <row r="876" spans="2:10">
      <c r="B876"/>
      <c r="C876"/>
      <c r="D876"/>
      <c r="E876"/>
      <c r="F876" s="167"/>
      <c r="G876" s="168"/>
      <c r="H876" s="169"/>
      <c r="I876" s="169"/>
      <c r="J876" s="169"/>
    </row>
    <row r="877" spans="2:10">
      <c r="B877"/>
      <c r="C877"/>
      <c r="D877"/>
      <c r="E877"/>
      <c r="F877" s="167"/>
      <c r="G877" s="168"/>
      <c r="H877" s="169"/>
      <c r="I877" s="169"/>
      <c r="J877" s="169"/>
    </row>
    <row r="878" spans="2:10">
      <c r="B878"/>
      <c r="C878"/>
      <c r="D878"/>
      <c r="E878"/>
      <c r="F878" s="167"/>
      <c r="G878" s="168"/>
      <c r="H878" s="169"/>
      <c r="I878" s="169"/>
      <c r="J878" s="169"/>
    </row>
    <row r="879" spans="2:10">
      <c r="B879"/>
      <c r="C879"/>
      <c r="D879"/>
      <c r="E879"/>
      <c r="F879" s="167"/>
      <c r="G879" s="168"/>
      <c r="H879" s="169"/>
      <c r="I879" s="169"/>
      <c r="J879" s="169"/>
    </row>
    <row r="880" spans="2:10">
      <c r="B880"/>
      <c r="C880"/>
      <c r="D880"/>
      <c r="E880"/>
      <c r="F880" s="167"/>
      <c r="G880" s="168"/>
      <c r="H880" s="169"/>
      <c r="I880" s="169"/>
      <c r="J880" s="169"/>
    </row>
    <row r="881" spans="2:10">
      <c r="B881"/>
      <c r="C881"/>
      <c r="D881"/>
      <c r="E881"/>
      <c r="F881" s="167"/>
      <c r="G881" s="168"/>
      <c r="H881" s="169"/>
      <c r="I881" s="169"/>
      <c r="J881" s="169"/>
    </row>
    <row r="882" spans="2:10">
      <c r="B882"/>
      <c r="C882"/>
      <c r="D882"/>
      <c r="E882"/>
      <c r="F882" s="167"/>
      <c r="G882" s="168"/>
      <c r="H882" s="169"/>
      <c r="I882" s="169"/>
      <c r="J882" s="169"/>
    </row>
    <row r="883" spans="2:10">
      <c r="B883"/>
      <c r="C883"/>
      <c r="D883"/>
      <c r="E883"/>
      <c r="F883" s="167"/>
      <c r="G883" s="168"/>
      <c r="H883" s="169"/>
      <c r="I883" s="169"/>
      <c r="J883" s="169"/>
    </row>
    <row r="884" spans="2:10">
      <c r="B884"/>
      <c r="C884"/>
      <c r="D884"/>
      <c r="E884"/>
      <c r="F884" s="167"/>
      <c r="G884" s="168"/>
      <c r="H884" s="169"/>
      <c r="I884" s="169"/>
      <c r="J884" s="169"/>
    </row>
    <row r="885" spans="2:10">
      <c r="B885"/>
      <c r="C885"/>
      <c r="D885"/>
      <c r="E885"/>
      <c r="F885" s="167"/>
      <c r="G885" s="168"/>
      <c r="H885" s="169"/>
      <c r="I885" s="169"/>
      <c r="J885" s="169"/>
    </row>
    <row r="886" spans="2:10">
      <c r="B886"/>
      <c r="C886"/>
      <c r="D886"/>
      <c r="E886"/>
      <c r="F886" s="167"/>
      <c r="G886" s="168"/>
      <c r="H886" s="169"/>
      <c r="I886" s="169"/>
      <c r="J886" s="169"/>
    </row>
    <row r="887" spans="2:10">
      <c r="B887"/>
      <c r="C887"/>
      <c r="D887"/>
      <c r="E887"/>
      <c r="F887" s="167"/>
      <c r="G887" s="168"/>
      <c r="H887" s="169"/>
      <c r="I887" s="169"/>
      <c r="J887" s="169"/>
    </row>
    <row r="888" spans="2:10">
      <c r="B888"/>
      <c r="C888"/>
      <c r="D888"/>
      <c r="E888"/>
      <c r="F888" s="167"/>
      <c r="G888" s="168"/>
      <c r="H888" s="169"/>
      <c r="I888" s="169"/>
      <c r="J888" s="169"/>
    </row>
    <row r="889" spans="2:10">
      <c r="B889"/>
      <c r="C889"/>
      <c r="D889"/>
      <c r="E889"/>
      <c r="F889" s="167"/>
      <c r="G889" s="168"/>
      <c r="H889" s="169"/>
      <c r="I889" s="169"/>
      <c r="J889" s="169"/>
    </row>
    <row r="890" spans="2:10">
      <c r="B890"/>
      <c r="C890"/>
      <c r="D890"/>
      <c r="E890"/>
      <c r="F890" s="167"/>
      <c r="G890" s="168"/>
      <c r="H890" s="169"/>
      <c r="I890" s="169"/>
      <c r="J890" s="169"/>
    </row>
    <row r="891" spans="2:10">
      <c r="B891"/>
      <c r="C891"/>
      <c r="D891"/>
      <c r="E891"/>
      <c r="F891" s="167"/>
      <c r="G891" s="168"/>
      <c r="H891" s="169"/>
      <c r="I891" s="169"/>
      <c r="J891" s="169"/>
    </row>
    <row r="892" spans="2:10">
      <c r="B892"/>
      <c r="C892"/>
      <c r="D892"/>
      <c r="E892"/>
      <c r="F892" s="167"/>
      <c r="G892" s="168"/>
      <c r="H892" s="169"/>
      <c r="I892" s="169"/>
      <c r="J892" s="169"/>
    </row>
    <row r="893" spans="2:10">
      <c r="B893"/>
      <c r="C893"/>
      <c r="D893"/>
      <c r="E893"/>
      <c r="F893" s="167"/>
      <c r="G893" s="168"/>
      <c r="H893" s="169"/>
      <c r="I893" s="169"/>
      <c r="J893" s="169"/>
    </row>
    <row r="894" spans="2:10">
      <c r="B894"/>
      <c r="C894"/>
      <c r="D894"/>
      <c r="E894"/>
      <c r="F894" s="167"/>
      <c r="G894" s="168"/>
      <c r="H894" s="169"/>
      <c r="I894" s="169"/>
      <c r="J894" s="169"/>
    </row>
    <row r="895" spans="2:10">
      <c r="B895"/>
      <c r="C895"/>
      <c r="D895"/>
      <c r="E895"/>
      <c r="F895" s="167"/>
      <c r="G895" s="168"/>
      <c r="H895" s="169"/>
      <c r="I895" s="169"/>
      <c r="J895" s="169"/>
    </row>
    <row r="896" spans="2:10">
      <c r="B896"/>
      <c r="C896"/>
      <c r="D896"/>
      <c r="E896"/>
      <c r="F896" s="167"/>
      <c r="G896" s="168"/>
      <c r="H896" s="169"/>
      <c r="I896" s="169"/>
      <c r="J896" s="169"/>
    </row>
    <row r="897" spans="2:10">
      <c r="B897"/>
      <c r="C897"/>
      <c r="D897"/>
      <c r="E897"/>
      <c r="F897" s="167"/>
      <c r="G897" s="168"/>
      <c r="H897" s="169"/>
      <c r="I897" s="169"/>
      <c r="J897" s="169"/>
    </row>
    <row r="898" spans="2:10">
      <c r="B898"/>
      <c r="C898"/>
      <c r="D898"/>
      <c r="E898"/>
      <c r="F898" s="167"/>
      <c r="G898" s="168"/>
      <c r="H898" s="169"/>
      <c r="I898" s="169"/>
      <c r="J898" s="169"/>
    </row>
    <row r="899" spans="2:10">
      <c r="B899"/>
      <c r="C899"/>
      <c r="D899"/>
      <c r="E899"/>
      <c r="F899" s="167"/>
      <c r="G899" s="168"/>
      <c r="H899" s="169"/>
      <c r="I899" s="169"/>
      <c r="J899" s="169"/>
    </row>
    <row r="900" spans="2:10">
      <c r="B900"/>
      <c r="C900"/>
      <c r="D900"/>
      <c r="E900"/>
      <c r="F900" s="167"/>
      <c r="G900" s="168"/>
      <c r="H900" s="169"/>
      <c r="I900" s="169"/>
      <c r="J900" s="169"/>
    </row>
    <row r="901" spans="2:10">
      <c r="B901"/>
      <c r="C901"/>
      <c r="D901"/>
      <c r="E901"/>
      <c r="F901" s="167"/>
      <c r="G901" s="168"/>
      <c r="H901" s="169"/>
      <c r="I901" s="169"/>
      <c r="J901" s="169"/>
    </row>
    <row r="902" spans="2:10">
      <c r="B902"/>
      <c r="C902"/>
      <c r="D902"/>
      <c r="E902"/>
      <c r="F902" s="167"/>
      <c r="G902" s="168"/>
      <c r="H902" s="169"/>
      <c r="I902" s="169"/>
      <c r="J902" s="169"/>
    </row>
    <row r="903" spans="2:10">
      <c r="B903"/>
      <c r="C903"/>
      <c r="D903"/>
      <c r="E903"/>
      <c r="F903" s="167"/>
      <c r="G903" s="168"/>
      <c r="H903" s="169"/>
      <c r="I903" s="169"/>
      <c r="J903" s="169"/>
    </row>
    <row r="904" spans="2:10">
      <c r="B904"/>
      <c r="C904"/>
      <c r="D904"/>
      <c r="E904"/>
      <c r="F904" s="167"/>
      <c r="G904" s="168"/>
      <c r="H904" s="169"/>
      <c r="I904" s="169"/>
      <c r="J904" s="169"/>
    </row>
    <row r="905" spans="2:10">
      <c r="B905"/>
      <c r="C905"/>
      <c r="D905"/>
      <c r="E905"/>
      <c r="F905" s="167"/>
      <c r="G905" s="168"/>
      <c r="H905" s="169"/>
      <c r="I905" s="169"/>
      <c r="J905" s="169"/>
    </row>
    <row r="906" spans="2:10">
      <c r="B906"/>
      <c r="C906"/>
      <c r="D906"/>
      <c r="E906"/>
      <c r="F906" s="167"/>
      <c r="G906" s="168"/>
      <c r="H906" s="169"/>
      <c r="I906" s="169"/>
      <c r="J906" s="169"/>
    </row>
    <row r="907" spans="2:10">
      <c r="B907"/>
      <c r="C907"/>
      <c r="D907"/>
      <c r="E907"/>
      <c r="F907" s="167"/>
      <c r="G907" s="168"/>
      <c r="H907" s="169"/>
      <c r="I907" s="169"/>
      <c r="J907" s="169"/>
    </row>
    <row r="908" spans="2:10">
      <c r="B908"/>
      <c r="C908"/>
      <c r="D908"/>
      <c r="E908"/>
      <c r="F908" s="167"/>
      <c r="G908" s="168"/>
      <c r="H908" s="169"/>
      <c r="I908" s="169"/>
      <c r="J908" s="169"/>
    </row>
    <row r="909" spans="2:10">
      <c r="B909"/>
      <c r="C909"/>
      <c r="D909"/>
      <c r="E909"/>
      <c r="F909" s="167"/>
      <c r="G909" s="168"/>
      <c r="H909" s="169"/>
      <c r="I909" s="169"/>
      <c r="J909" s="169"/>
    </row>
    <row r="910" spans="2:10">
      <c r="B910"/>
      <c r="C910"/>
      <c r="D910"/>
      <c r="E910"/>
      <c r="F910" s="167"/>
      <c r="G910" s="168"/>
      <c r="H910" s="169"/>
      <c r="I910" s="169"/>
      <c r="J910" s="169"/>
    </row>
    <row r="911" spans="2:10">
      <c r="B911"/>
      <c r="C911"/>
      <c r="D911"/>
      <c r="E911"/>
      <c r="F911" s="167"/>
      <c r="G911" s="168"/>
      <c r="H911" s="169"/>
      <c r="I911" s="169"/>
      <c r="J911" s="169"/>
    </row>
    <row r="912" spans="2:10">
      <c r="B912"/>
      <c r="C912"/>
      <c r="D912"/>
      <c r="E912"/>
      <c r="F912" s="167"/>
      <c r="G912" s="168"/>
      <c r="H912" s="169"/>
      <c r="I912" s="169"/>
      <c r="J912" s="169"/>
    </row>
    <row r="913" spans="2:10">
      <c r="B913"/>
      <c r="C913"/>
      <c r="D913"/>
      <c r="E913"/>
      <c r="F913" s="167"/>
      <c r="G913" s="168"/>
      <c r="H913" s="169"/>
      <c r="I913" s="169"/>
      <c r="J913" s="169"/>
    </row>
    <row r="914" spans="2:10">
      <c r="B914"/>
      <c r="C914"/>
      <c r="D914"/>
      <c r="E914"/>
      <c r="F914" s="167"/>
      <c r="G914" s="168"/>
      <c r="H914" s="169"/>
      <c r="I914" s="169"/>
      <c r="J914" s="169"/>
    </row>
    <row r="915" spans="2:10">
      <c r="B915"/>
      <c r="C915"/>
      <c r="D915"/>
      <c r="E915"/>
      <c r="F915" s="167"/>
      <c r="G915" s="168"/>
      <c r="H915" s="169"/>
      <c r="I915" s="169"/>
      <c r="J915" s="169"/>
    </row>
    <row r="916" spans="2:10">
      <c r="B916"/>
      <c r="C916"/>
      <c r="D916"/>
      <c r="E916"/>
      <c r="F916" s="167"/>
      <c r="G916" s="168"/>
      <c r="H916" s="169"/>
      <c r="I916" s="169"/>
      <c r="J916" s="169"/>
    </row>
    <row r="917" spans="2:10">
      <c r="B917"/>
      <c r="C917"/>
      <c r="D917"/>
      <c r="E917"/>
      <c r="F917" s="167"/>
      <c r="G917" s="168"/>
      <c r="H917" s="169"/>
      <c r="I917" s="169"/>
      <c r="J917" s="169"/>
    </row>
    <row r="918" spans="2:10">
      <c r="B918"/>
      <c r="C918"/>
      <c r="D918"/>
      <c r="E918"/>
      <c r="F918" s="167"/>
      <c r="G918" s="168"/>
      <c r="H918" s="169"/>
      <c r="I918" s="169"/>
      <c r="J918" s="169"/>
    </row>
    <row r="919" spans="2:10">
      <c r="B919"/>
      <c r="C919"/>
      <c r="D919"/>
      <c r="E919"/>
      <c r="F919" s="167"/>
      <c r="G919" s="168"/>
      <c r="H919" s="169"/>
      <c r="I919" s="169"/>
      <c r="J919" s="169"/>
    </row>
    <row r="920" spans="2:10">
      <c r="B920"/>
      <c r="C920"/>
      <c r="D920"/>
      <c r="E920"/>
      <c r="F920" s="167"/>
      <c r="G920" s="168"/>
      <c r="H920" s="169"/>
      <c r="I920" s="169"/>
      <c r="J920" s="169"/>
    </row>
    <row r="921" spans="2:10">
      <c r="B921"/>
      <c r="C921"/>
      <c r="D921"/>
      <c r="E921"/>
      <c r="F921" s="167"/>
      <c r="G921" s="168"/>
      <c r="H921" s="169"/>
      <c r="I921" s="169"/>
      <c r="J921" s="169"/>
    </row>
    <row r="922" spans="2:10">
      <c r="B922"/>
      <c r="C922"/>
      <c r="D922"/>
      <c r="E922"/>
      <c r="F922" s="167"/>
      <c r="G922" s="168"/>
      <c r="H922" s="169"/>
      <c r="I922" s="169"/>
      <c r="J922" s="169"/>
    </row>
    <row r="923" spans="2:10">
      <c r="B923"/>
      <c r="C923"/>
      <c r="D923"/>
      <c r="E923"/>
      <c r="F923" s="167"/>
      <c r="G923" s="168"/>
      <c r="H923" s="169"/>
      <c r="I923" s="169"/>
      <c r="J923" s="169"/>
    </row>
    <row r="924" spans="2:10">
      <c r="B924"/>
      <c r="C924"/>
      <c r="D924"/>
      <c r="E924"/>
      <c r="F924" s="167"/>
      <c r="G924" s="168"/>
      <c r="H924" s="169"/>
      <c r="I924" s="169"/>
      <c r="J924" s="169"/>
    </row>
    <row r="925" spans="2:10">
      <c r="B925"/>
      <c r="C925"/>
      <c r="D925"/>
      <c r="E925"/>
      <c r="F925" s="167"/>
      <c r="G925" s="168"/>
      <c r="H925" s="169"/>
      <c r="I925" s="169"/>
      <c r="J925" s="169"/>
    </row>
    <row r="926" spans="2:10">
      <c r="B926"/>
      <c r="C926"/>
      <c r="D926"/>
      <c r="E926"/>
      <c r="F926" s="167"/>
      <c r="G926" s="168"/>
      <c r="H926" s="169"/>
      <c r="I926" s="169"/>
      <c r="J926" s="169"/>
    </row>
    <row r="927" spans="2:10">
      <c r="B927"/>
      <c r="C927"/>
      <c r="D927"/>
      <c r="E927"/>
      <c r="F927" s="167"/>
      <c r="G927" s="168"/>
      <c r="H927" s="169"/>
      <c r="I927" s="169"/>
      <c r="J927" s="169"/>
    </row>
    <row r="928" spans="2:10">
      <c r="B928"/>
      <c r="C928"/>
      <c r="D928"/>
      <c r="E928"/>
      <c r="F928" s="167"/>
      <c r="G928" s="168"/>
      <c r="H928" s="169"/>
      <c r="I928" s="169"/>
      <c r="J928" s="169"/>
    </row>
    <row r="929" spans="2:10">
      <c r="B929"/>
      <c r="C929"/>
      <c r="D929"/>
      <c r="E929"/>
      <c r="F929" s="167"/>
      <c r="G929" s="168"/>
      <c r="H929" s="169"/>
      <c r="I929" s="169"/>
      <c r="J929" s="169"/>
    </row>
    <row r="930" spans="2:10">
      <c r="B930"/>
      <c r="C930"/>
      <c r="D930"/>
      <c r="E930"/>
      <c r="F930" s="167"/>
      <c r="G930" s="168"/>
      <c r="H930" s="169"/>
      <c r="I930" s="169"/>
      <c r="J930" s="169"/>
    </row>
    <row r="931" spans="2:10">
      <c r="B931"/>
      <c r="C931"/>
      <c r="D931"/>
      <c r="E931"/>
      <c r="F931" s="167"/>
      <c r="G931" s="168"/>
      <c r="H931" s="169"/>
      <c r="I931" s="169"/>
      <c r="J931" s="169"/>
    </row>
    <row r="932" spans="2:10">
      <c r="B932"/>
      <c r="C932"/>
      <c r="D932"/>
      <c r="E932"/>
      <c r="F932" s="167"/>
      <c r="G932" s="168"/>
      <c r="H932" s="169"/>
      <c r="I932" s="169"/>
      <c r="J932" s="169"/>
    </row>
    <row r="933" spans="2:10">
      <c r="B933"/>
      <c r="C933"/>
      <c r="D933"/>
      <c r="E933"/>
      <c r="F933" s="167"/>
      <c r="G933" s="168"/>
      <c r="H933" s="169"/>
      <c r="I933" s="169"/>
      <c r="J933" s="169"/>
    </row>
    <row r="934" spans="2:10">
      <c r="B934"/>
      <c r="C934"/>
      <c r="D934"/>
      <c r="E934"/>
      <c r="F934" s="167"/>
      <c r="G934" s="168"/>
      <c r="H934" s="169"/>
      <c r="I934" s="169"/>
      <c r="J934" s="169"/>
    </row>
    <row r="935" spans="2:10">
      <c r="B935"/>
      <c r="C935"/>
      <c r="D935"/>
      <c r="E935"/>
      <c r="F935" s="167"/>
      <c r="G935" s="168"/>
      <c r="H935" s="169"/>
      <c r="I935" s="169"/>
      <c r="J935" s="169"/>
    </row>
    <row r="936" spans="2:10">
      <c r="B936"/>
      <c r="C936"/>
      <c r="D936"/>
      <c r="E936"/>
      <c r="F936" s="167"/>
      <c r="G936" s="168"/>
      <c r="H936" s="169"/>
      <c r="I936" s="169"/>
      <c r="J936" s="169"/>
    </row>
    <row r="937" spans="2:10">
      <c r="B937"/>
      <c r="C937"/>
      <c r="D937"/>
      <c r="E937"/>
      <c r="F937" s="167"/>
      <c r="G937" s="168"/>
      <c r="H937" s="169"/>
      <c r="I937" s="169"/>
      <c r="J937" s="169"/>
    </row>
    <row r="938" spans="2:10">
      <c r="B938"/>
      <c r="C938"/>
      <c r="D938"/>
      <c r="E938"/>
      <c r="F938" s="167"/>
      <c r="G938" s="168"/>
      <c r="H938" s="169"/>
      <c r="I938" s="169"/>
      <c r="J938" s="169"/>
    </row>
    <row r="939" spans="2:10">
      <c r="B939"/>
      <c r="C939"/>
      <c r="D939"/>
      <c r="E939"/>
      <c r="F939" s="167"/>
      <c r="G939" s="168"/>
      <c r="H939" s="169"/>
      <c r="I939" s="169"/>
      <c r="J939" s="169"/>
    </row>
    <row r="940" spans="2:10">
      <c r="B940"/>
      <c r="C940"/>
      <c r="D940"/>
      <c r="E940"/>
      <c r="F940" s="167"/>
      <c r="G940" s="168"/>
      <c r="H940" s="169"/>
      <c r="I940" s="169"/>
      <c r="J940" s="169"/>
    </row>
    <row r="941" spans="2:10">
      <c r="B941"/>
      <c r="C941"/>
      <c r="D941"/>
      <c r="E941"/>
      <c r="F941" s="167"/>
      <c r="G941" s="168"/>
      <c r="H941" s="169"/>
      <c r="I941" s="169"/>
      <c r="J941" s="169"/>
    </row>
    <row r="942" spans="2:10">
      <c r="B942"/>
      <c r="C942"/>
      <c r="D942"/>
      <c r="E942"/>
      <c r="F942" s="167"/>
      <c r="G942" s="168"/>
      <c r="H942" s="169"/>
      <c r="I942" s="169"/>
      <c r="J942" s="169"/>
    </row>
    <row r="943" spans="2:10">
      <c r="B943"/>
      <c r="C943"/>
      <c r="D943"/>
      <c r="E943"/>
      <c r="F943" s="167"/>
      <c r="G943" s="168"/>
      <c r="H943" s="169"/>
      <c r="I943" s="169"/>
      <c r="J943" s="169"/>
    </row>
    <row r="944" spans="2:10">
      <c r="B944"/>
      <c r="C944"/>
      <c r="D944"/>
      <c r="E944"/>
      <c r="F944" s="167"/>
      <c r="G944" s="168"/>
      <c r="H944" s="169"/>
      <c r="I944" s="169"/>
      <c r="J944" s="169"/>
    </row>
    <row r="945" spans="2:10">
      <c r="B945"/>
      <c r="C945"/>
      <c r="D945"/>
      <c r="E945"/>
      <c r="F945" s="167"/>
      <c r="G945" s="168"/>
      <c r="H945" s="169"/>
      <c r="I945" s="169"/>
      <c r="J945" s="169"/>
    </row>
    <row r="946" spans="2:10">
      <c r="B946"/>
      <c r="C946"/>
      <c r="D946"/>
      <c r="E946"/>
      <c r="F946" s="167"/>
      <c r="G946" s="168"/>
      <c r="H946" s="169"/>
      <c r="I946" s="169"/>
      <c r="J946" s="169"/>
    </row>
    <row r="947" spans="2:10">
      <c r="B947"/>
      <c r="C947"/>
      <c r="D947"/>
      <c r="E947"/>
      <c r="F947" s="167"/>
      <c r="G947" s="168"/>
      <c r="H947" s="169"/>
      <c r="I947" s="169"/>
      <c r="J947" s="169"/>
    </row>
    <row r="948" spans="2:10">
      <c r="B948"/>
      <c r="C948"/>
      <c r="D948"/>
      <c r="E948"/>
      <c r="F948" s="167"/>
      <c r="G948" s="168"/>
      <c r="H948" s="169"/>
      <c r="I948" s="169"/>
      <c r="J948" s="169"/>
    </row>
    <row r="949" spans="2:10">
      <c r="B949"/>
      <c r="C949"/>
      <c r="D949"/>
      <c r="E949"/>
      <c r="F949" s="167"/>
      <c r="G949" s="168"/>
      <c r="H949" s="169"/>
      <c r="I949" s="169"/>
      <c r="J949" s="169"/>
    </row>
    <row r="950" spans="2:10">
      <c r="B950"/>
      <c r="C950"/>
      <c r="D950"/>
      <c r="E950"/>
      <c r="F950" s="167"/>
      <c r="G950" s="168"/>
      <c r="H950" s="169"/>
      <c r="I950" s="169"/>
      <c r="J950" s="169"/>
    </row>
    <row r="951" spans="2:10">
      <c r="B951"/>
      <c r="C951"/>
      <c r="D951"/>
      <c r="E951"/>
      <c r="F951" s="167"/>
      <c r="G951" s="168"/>
      <c r="H951" s="169"/>
      <c r="I951" s="169"/>
      <c r="J951" s="169"/>
    </row>
    <row r="952" spans="2:10">
      <c r="B952"/>
      <c r="C952"/>
      <c r="D952"/>
      <c r="E952"/>
      <c r="F952" s="167"/>
      <c r="G952" s="168"/>
      <c r="H952" s="169"/>
      <c r="I952" s="169"/>
      <c r="J952" s="169"/>
    </row>
    <row r="953" spans="2:10">
      <c r="B953"/>
      <c r="C953"/>
      <c r="D953"/>
      <c r="E953"/>
      <c r="F953" s="167"/>
      <c r="G953" s="168"/>
      <c r="H953" s="169"/>
      <c r="I953" s="169"/>
      <c r="J953" s="169"/>
    </row>
    <row r="954" spans="2:10">
      <c r="B954"/>
      <c r="C954"/>
      <c r="D954"/>
      <c r="E954"/>
      <c r="F954" s="167"/>
      <c r="G954" s="168"/>
      <c r="H954" s="169"/>
      <c r="I954" s="169"/>
      <c r="J954" s="169"/>
    </row>
    <row r="955" spans="2:10">
      <c r="B955"/>
      <c r="C955"/>
      <c r="D955"/>
      <c r="E955"/>
      <c r="F955" s="167"/>
      <c r="G955" s="168"/>
      <c r="H955" s="169"/>
      <c r="I955" s="169"/>
      <c r="J955" s="169"/>
    </row>
    <row r="956" spans="2:10">
      <c r="B956"/>
      <c r="C956"/>
      <c r="D956"/>
      <c r="E956"/>
      <c r="F956" s="167"/>
      <c r="G956" s="168"/>
      <c r="H956" s="169"/>
      <c r="I956" s="169"/>
      <c r="J956" s="169"/>
    </row>
    <row r="957" spans="2:10">
      <c r="B957"/>
      <c r="C957"/>
      <c r="D957"/>
      <c r="E957"/>
      <c r="F957" s="167"/>
      <c r="G957" s="168"/>
      <c r="H957" s="169"/>
      <c r="I957" s="169"/>
      <c r="J957" s="169"/>
    </row>
    <row r="958" spans="2:10">
      <c r="B958"/>
      <c r="C958"/>
      <c r="D958"/>
      <c r="E958"/>
      <c r="F958" s="167"/>
      <c r="G958" s="168"/>
      <c r="H958" s="169"/>
      <c r="I958" s="169"/>
      <c r="J958" s="169"/>
    </row>
    <row r="959" spans="2:10">
      <c r="B959"/>
      <c r="C959"/>
      <c r="D959"/>
      <c r="E959"/>
      <c r="F959" s="167"/>
      <c r="G959" s="168"/>
      <c r="H959" s="169"/>
      <c r="I959" s="169"/>
      <c r="J959" s="169"/>
    </row>
    <row r="960" spans="2:10">
      <c r="B960"/>
      <c r="C960"/>
      <c r="D960"/>
      <c r="E960"/>
      <c r="F960" s="167"/>
      <c r="G960" s="168"/>
      <c r="H960" s="169"/>
      <c r="I960" s="169"/>
      <c r="J960" s="169"/>
    </row>
    <row r="961" spans="2:10">
      <c r="B961"/>
      <c r="C961"/>
      <c r="D961"/>
      <c r="E961"/>
      <c r="F961" s="167"/>
      <c r="G961" s="168"/>
      <c r="H961" s="169"/>
      <c r="I961" s="169"/>
      <c r="J961" s="169"/>
    </row>
    <row r="962" spans="2:10">
      <c r="B962"/>
      <c r="C962"/>
      <c r="D962"/>
      <c r="E962"/>
      <c r="F962" s="167"/>
      <c r="G962" s="168"/>
      <c r="H962" s="169"/>
      <c r="I962" s="169"/>
      <c r="J962" s="169"/>
    </row>
    <row r="963" spans="2:10">
      <c r="B963"/>
      <c r="C963"/>
      <c r="D963"/>
      <c r="E963"/>
      <c r="F963" s="167"/>
      <c r="G963" s="168"/>
      <c r="H963" s="169"/>
      <c r="I963" s="169"/>
      <c r="J963" s="169"/>
    </row>
    <row r="964" spans="2:10">
      <c r="B964"/>
      <c r="C964"/>
      <c r="D964"/>
      <c r="E964"/>
      <c r="F964" s="167"/>
      <c r="G964" s="168"/>
      <c r="H964" s="169"/>
      <c r="I964" s="169"/>
      <c r="J964" s="169"/>
    </row>
    <row r="965" spans="2:10">
      <c r="B965"/>
      <c r="C965"/>
      <c r="D965"/>
      <c r="E965"/>
      <c r="F965" s="167"/>
      <c r="G965" s="168"/>
      <c r="H965" s="169"/>
      <c r="I965" s="169"/>
      <c r="J965" s="169"/>
    </row>
    <row r="966" spans="2:10">
      <c r="B966"/>
      <c r="C966"/>
      <c r="D966"/>
      <c r="E966"/>
      <c r="F966" s="167"/>
      <c r="G966" s="168"/>
      <c r="H966" s="169"/>
      <c r="I966" s="169"/>
      <c r="J966" s="169"/>
    </row>
    <row r="967" spans="2:10">
      <c r="B967"/>
      <c r="C967"/>
      <c r="D967"/>
      <c r="E967"/>
      <c r="F967" s="167"/>
      <c r="G967" s="168"/>
      <c r="H967" s="169"/>
      <c r="I967" s="169"/>
      <c r="J967" s="169"/>
    </row>
    <row r="968" spans="2:10">
      <c r="B968"/>
      <c r="C968"/>
      <c r="D968"/>
      <c r="E968"/>
      <c r="F968" s="167"/>
      <c r="G968" s="168"/>
      <c r="H968" s="169"/>
      <c r="I968" s="169"/>
      <c r="J968" s="169"/>
    </row>
    <row r="969" spans="2:10">
      <c r="B969"/>
      <c r="C969"/>
      <c r="D969"/>
      <c r="E969"/>
      <c r="F969" s="167"/>
      <c r="G969" s="168"/>
      <c r="H969" s="169"/>
      <c r="I969" s="169"/>
      <c r="J969" s="169"/>
    </row>
    <row r="970" spans="2:10">
      <c r="B970"/>
      <c r="C970"/>
      <c r="D970"/>
      <c r="E970"/>
      <c r="F970" s="167"/>
      <c r="G970" s="168"/>
      <c r="H970" s="169"/>
      <c r="I970" s="169"/>
      <c r="J970" s="169"/>
    </row>
    <row r="971" spans="2:10">
      <c r="B971"/>
      <c r="C971"/>
      <c r="D971"/>
      <c r="E971"/>
      <c r="F971" s="167"/>
      <c r="G971" s="168"/>
      <c r="H971" s="169"/>
      <c r="I971" s="169"/>
      <c r="J971" s="169"/>
    </row>
    <row r="972" spans="2:10">
      <c r="B972"/>
      <c r="C972"/>
      <c r="D972"/>
      <c r="E972"/>
      <c r="F972" s="167"/>
      <c r="G972" s="168"/>
      <c r="H972" s="169"/>
      <c r="I972" s="169"/>
      <c r="J972" s="169"/>
    </row>
    <row r="973" spans="2:10">
      <c r="B973"/>
      <c r="C973"/>
      <c r="D973"/>
      <c r="E973"/>
      <c r="F973" s="167"/>
      <c r="G973" s="168"/>
      <c r="H973" s="169"/>
      <c r="I973" s="169"/>
      <c r="J973" s="169"/>
    </row>
    <row r="974" spans="2:10">
      <c r="B974"/>
      <c r="C974"/>
      <c r="D974"/>
      <c r="E974"/>
      <c r="F974" s="167"/>
      <c r="G974" s="168"/>
      <c r="H974" s="169"/>
      <c r="I974" s="169"/>
      <c r="J974" s="169"/>
    </row>
    <row r="975" spans="2:10">
      <c r="B975"/>
      <c r="C975"/>
      <c r="D975"/>
      <c r="E975"/>
      <c r="F975" s="167"/>
      <c r="G975" s="168"/>
      <c r="H975" s="169"/>
      <c r="I975" s="169"/>
      <c r="J975" s="169"/>
    </row>
    <row r="976" spans="2:10">
      <c r="B976"/>
      <c r="C976"/>
      <c r="D976"/>
      <c r="E976"/>
      <c r="F976" s="167"/>
      <c r="G976" s="168"/>
      <c r="H976" s="169"/>
      <c r="I976" s="169"/>
      <c r="J976" s="169"/>
    </row>
    <row r="977" spans="2:10">
      <c r="B977"/>
      <c r="C977"/>
      <c r="D977"/>
      <c r="E977"/>
      <c r="F977" s="167"/>
      <c r="G977" s="168"/>
      <c r="H977" s="169"/>
      <c r="I977" s="169"/>
      <c r="J977" s="169"/>
    </row>
    <row r="978" spans="2:10">
      <c r="B978"/>
      <c r="C978"/>
      <c r="D978"/>
      <c r="E978"/>
      <c r="F978" s="167"/>
      <c r="G978" s="168"/>
      <c r="H978" s="169"/>
      <c r="I978" s="169"/>
      <c r="J978" s="169"/>
    </row>
    <row r="979" spans="2:10">
      <c r="B979"/>
      <c r="C979"/>
      <c r="D979"/>
      <c r="E979"/>
      <c r="F979" s="167"/>
      <c r="G979" s="168"/>
      <c r="H979" s="169"/>
      <c r="I979" s="169"/>
      <c r="J979" s="169"/>
    </row>
    <row r="980" spans="2:10">
      <c r="B980"/>
      <c r="C980"/>
      <c r="D980"/>
      <c r="E980"/>
      <c r="F980" s="167"/>
      <c r="G980" s="168"/>
      <c r="H980" s="169"/>
      <c r="I980" s="169"/>
      <c r="J980" s="169"/>
    </row>
    <row r="981" spans="2:10">
      <c r="B981"/>
      <c r="C981"/>
      <c r="D981"/>
      <c r="E981"/>
      <c r="F981" s="167"/>
      <c r="G981" s="168"/>
      <c r="H981" s="169"/>
      <c r="I981" s="169"/>
      <c r="J981" s="169"/>
    </row>
    <row r="982" spans="2:10">
      <c r="B982"/>
      <c r="C982"/>
      <c r="D982"/>
      <c r="E982"/>
      <c r="F982" s="167"/>
      <c r="G982" s="168"/>
      <c r="H982" s="169"/>
      <c r="I982" s="169"/>
      <c r="J982" s="169"/>
    </row>
    <row r="983" spans="2:10">
      <c r="B983"/>
      <c r="C983"/>
      <c r="D983"/>
      <c r="E983"/>
      <c r="F983" s="167"/>
      <c r="G983" s="168"/>
      <c r="H983" s="169"/>
      <c r="I983" s="169"/>
      <c r="J983" s="169"/>
    </row>
    <row r="984" spans="2:10">
      <c r="B984"/>
      <c r="C984"/>
      <c r="D984"/>
      <c r="E984"/>
      <c r="F984" s="167"/>
      <c r="G984" s="168"/>
      <c r="H984" s="169"/>
      <c r="I984" s="169"/>
      <c r="J984" s="169"/>
    </row>
    <row r="985" spans="2:10">
      <c r="B985"/>
      <c r="C985"/>
      <c r="D985"/>
      <c r="E985"/>
      <c r="F985" s="167"/>
      <c r="G985" s="168"/>
      <c r="H985" s="169"/>
      <c r="I985" s="169"/>
      <c r="J985" s="169"/>
    </row>
    <row r="986" spans="2:10">
      <c r="B986"/>
      <c r="C986"/>
      <c r="D986"/>
      <c r="E986"/>
      <c r="F986" s="167"/>
      <c r="G986" s="168"/>
      <c r="H986" s="169"/>
      <c r="I986" s="169"/>
      <c r="J986" s="169"/>
    </row>
    <row r="987" spans="2:10">
      <c r="B987"/>
      <c r="C987"/>
      <c r="D987"/>
      <c r="E987"/>
      <c r="F987" s="167"/>
      <c r="G987" s="168"/>
      <c r="H987" s="169"/>
      <c r="I987" s="169"/>
      <c r="J987" s="169"/>
    </row>
    <row r="988" spans="2:10">
      <c r="B988"/>
      <c r="C988"/>
      <c r="D988"/>
      <c r="E988"/>
      <c r="F988" s="167"/>
      <c r="G988" s="168"/>
      <c r="H988" s="169"/>
      <c r="I988" s="169"/>
      <c r="J988" s="169"/>
    </row>
    <row r="989" spans="2:10">
      <c r="B989"/>
      <c r="C989"/>
      <c r="D989"/>
      <c r="E989"/>
      <c r="F989" s="167"/>
      <c r="G989" s="168"/>
      <c r="H989" s="169"/>
      <c r="I989" s="169"/>
      <c r="J989" s="169"/>
    </row>
    <row r="990" spans="2:10">
      <c r="B990"/>
      <c r="C990"/>
      <c r="D990"/>
      <c r="E990"/>
      <c r="F990" s="167"/>
      <c r="G990" s="168"/>
      <c r="H990" s="169"/>
      <c r="I990" s="169"/>
      <c r="J990" s="169"/>
    </row>
    <row r="991" spans="2:10">
      <c r="B991"/>
      <c r="C991"/>
      <c r="D991"/>
      <c r="E991"/>
      <c r="F991" s="167"/>
      <c r="G991" s="168"/>
      <c r="H991" s="169"/>
      <c r="I991" s="169"/>
      <c r="J991" s="169"/>
    </row>
    <row r="992" spans="2:10">
      <c r="B992"/>
      <c r="C992"/>
      <c r="D992"/>
      <c r="E992"/>
      <c r="F992" s="167"/>
      <c r="G992" s="168"/>
      <c r="H992" s="169"/>
      <c r="I992" s="169"/>
      <c r="J992" s="169"/>
    </row>
    <row r="993" spans="2:10">
      <c r="B993"/>
      <c r="C993"/>
      <c r="D993"/>
      <c r="E993"/>
      <c r="F993" s="167"/>
      <c r="G993" s="168"/>
      <c r="H993" s="169"/>
      <c r="I993" s="169"/>
      <c r="J993" s="169"/>
    </row>
    <row r="994" spans="2:10">
      <c r="B994"/>
      <c r="C994"/>
      <c r="D994"/>
      <c r="E994"/>
      <c r="F994" s="167"/>
      <c r="G994" s="168"/>
      <c r="H994" s="169"/>
      <c r="I994" s="169"/>
      <c r="J994" s="169"/>
    </row>
    <row r="995" spans="2:10">
      <c r="B995"/>
      <c r="C995"/>
      <c r="D995"/>
      <c r="E995"/>
      <c r="F995" s="167"/>
      <c r="G995" s="168"/>
      <c r="H995" s="169"/>
      <c r="I995" s="169"/>
      <c r="J995" s="169"/>
    </row>
    <row r="996" spans="2:10">
      <c r="B996"/>
      <c r="C996"/>
      <c r="D996"/>
      <c r="E996"/>
      <c r="F996" s="167"/>
      <c r="G996" s="168"/>
      <c r="H996" s="169"/>
      <c r="I996" s="169"/>
      <c r="J996" s="169"/>
    </row>
    <row r="997" spans="2:10">
      <c r="B997"/>
      <c r="C997"/>
      <c r="D997"/>
      <c r="E997"/>
      <c r="F997" s="167"/>
      <c r="G997" s="168"/>
      <c r="H997" s="169"/>
      <c r="I997" s="169"/>
      <c r="J997" s="169"/>
    </row>
    <row r="998" spans="2:10">
      <c r="B998"/>
      <c r="C998"/>
      <c r="D998"/>
      <c r="E998"/>
      <c r="F998" s="167"/>
      <c r="G998" s="168"/>
      <c r="H998" s="169"/>
      <c r="I998" s="169"/>
      <c r="J998" s="169"/>
    </row>
    <row r="999" spans="2:10">
      <c r="B999"/>
      <c r="C999"/>
      <c r="D999"/>
      <c r="E999"/>
      <c r="F999" s="167"/>
      <c r="G999" s="168"/>
      <c r="H999" s="169"/>
      <c r="I999" s="169"/>
      <c r="J999" s="169"/>
    </row>
    <row r="1000" spans="2:10">
      <c r="B1000"/>
      <c r="C1000"/>
      <c r="D1000"/>
      <c r="E1000"/>
      <c r="F1000" s="167"/>
      <c r="G1000" s="168"/>
      <c r="H1000" s="169"/>
      <c r="I1000" s="169"/>
      <c r="J1000" s="169"/>
    </row>
    <row r="1001" spans="2:10">
      <c r="B1001"/>
      <c r="C1001"/>
      <c r="D1001"/>
      <c r="E1001"/>
      <c r="F1001" s="167"/>
      <c r="G1001" s="168"/>
      <c r="H1001" s="169"/>
      <c r="I1001" s="169"/>
      <c r="J1001" s="169"/>
    </row>
    <row r="1002" spans="2:10">
      <c r="B1002"/>
      <c r="C1002"/>
      <c r="D1002"/>
      <c r="E1002"/>
      <c r="F1002" s="167"/>
      <c r="G1002" s="168"/>
      <c r="H1002" s="169"/>
      <c r="I1002" s="169"/>
      <c r="J1002" s="169"/>
    </row>
    <row r="1003" spans="2:10">
      <c r="B1003"/>
      <c r="C1003"/>
      <c r="D1003"/>
      <c r="E1003"/>
      <c r="F1003" s="167"/>
      <c r="G1003" s="168"/>
      <c r="H1003" s="169"/>
      <c r="I1003" s="169"/>
      <c r="J1003" s="169"/>
    </row>
    <row r="1004" spans="2:10">
      <c r="B1004"/>
      <c r="C1004"/>
      <c r="D1004"/>
      <c r="E1004"/>
      <c r="F1004" s="167"/>
      <c r="G1004" s="168"/>
      <c r="H1004" s="169"/>
      <c r="I1004" s="169"/>
      <c r="J1004" s="169"/>
    </row>
    <row r="1005" spans="2:10">
      <c r="B1005"/>
      <c r="C1005"/>
      <c r="D1005"/>
      <c r="E1005"/>
      <c r="F1005" s="167"/>
      <c r="G1005" s="168"/>
      <c r="H1005" s="169"/>
      <c r="I1005" s="169"/>
      <c r="J1005" s="169"/>
    </row>
    <row r="1006" spans="2:10">
      <c r="B1006"/>
      <c r="C1006"/>
      <c r="D1006"/>
      <c r="E1006"/>
      <c r="F1006" s="167"/>
      <c r="G1006" s="168"/>
      <c r="H1006" s="169"/>
      <c r="I1006" s="169"/>
      <c r="J1006" s="169"/>
    </row>
    <row r="1007" spans="2:10">
      <c r="B1007"/>
      <c r="C1007"/>
      <c r="D1007"/>
      <c r="E1007"/>
      <c r="F1007" s="167"/>
      <c r="G1007" s="168"/>
      <c r="H1007" s="169"/>
      <c r="I1007" s="169"/>
      <c r="J1007" s="169"/>
    </row>
    <row r="1008" spans="2:10">
      <c r="B1008"/>
      <c r="C1008"/>
      <c r="D1008"/>
      <c r="E1008"/>
      <c r="F1008" s="167"/>
      <c r="G1008" s="168"/>
      <c r="H1008" s="169"/>
      <c r="I1008" s="169"/>
      <c r="J1008" s="169"/>
    </row>
    <row r="1009" spans="2:10">
      <c r="B1009"/>
      <c r="C1009"/>
      <c r="D1009"/>
      <c r="E1009"/>
      <c r="F1009" s="167"/>
      <c r="G1009" s="168"/>
      <c r="H1009" s="169"/>
      <c r="I1009" s="169"/>
      <c r="J1009" s="169"/>
    </row>
    <row r="1010" spans="2:10">
      <c r="B1010"/>
      <c r="C1010"/>
      <c r="D1010"/>
      <c r="E1010"/>
      <c r="F1010" s="167"/>
      <c r="G1010" s="168"/>
      <c r="H1010" s="169"/>
      <c r="I1010" s="169"/>
      <c r="J1010" s="169"/>
    </row>
    <row r="1011" spans="2:10">
      <c r="B1011"/>
      <c r="C1011"/>
      <c r="D1011"/>
      <c r="E1011"/>
      <c r="F1011" s="167"/>
      <c r="G1011" s="168"/>
      <c r="H1011" s="169"/>
      <c r="I1011" s="169"/>
      <c r="J1011" s="169"/>
    </row>
    <row r="1012" spans="2:10">
      <c r="B1012"/>
      <c r="C1012"/>
      <c r="D1012"/>
      <c r="E1012"/>
      <c r="F1012" s="167"/>
      <c r="G1012" s="168"/>
      <c r="H1012" s="169"/>
      <c r="I1012" s="169"/>
      <c r="J1012" s="169"/>
    </row>
    <row r="1013" spans="2:10">
      <c r="B1013"/>
      <c r="C1013"/>
      <c r="D1013"/>
      <c r="E1013"/>
      <c r="F1013" s="167"/>
      <c r="G1013" s="168"/>
      <c r="H1013" s="169"/>
      <c r="I1013" s="169"/>
      <c r="J1013" s="169"/>
    </row>
    <row r="1014" spans="2:10">
      <c r="B1014"/>
      <c r="C1014"/>
      <c r="D1014"/>
      <c r="E1014"/>
      <c r="F1014" s="167"/>
      <c r="G1014" s="168"/>
      <c r="H1014" s="169"/>
      <c r="I1014" s="169"/>
      <c r="J1014" s="169"/>
    </row>
    <row r="1015" spans="2:10">
      <c r="B1015"/>
      <c r="C1015"/>
      <c r="D1015"/>
      <c r="E1015"/>
      <c r="F1015" s="167"/>
      <c r="G1015" s="168"/>
      <c r="H1015" s="169"/>
      <c r="I1015" s="169"/>
      <c r="J1015" s="169"/>
    </row>
    <row r="1016" spans="2:10">
      <c r="B1016"/>
      <c r="C1016"/>
      <c r="D1016"/>
      <c r="E1016"/>
      <c r="F1016" s="167"/>
      <c r="G1016" s="168"/>
      <c r="H1016" s="169"/>
      <c r="I1016" s="169"/>
      <c r="J1016" s="169"/>
    </row>
    <row r="1017" spans="2:10">
      <c r="B1017"/>
      <c r="C1017"/>
      <c r="D1017"/>
      <c r="E1017"/>
      <c r="F1017" s="167"/>
      <c r="G1017" s="168"/>
      <c r="H1017" s="169"/>
      <c r="I1017" s="169"/>
      <c r="J1017" s="169"/>
    </row>
    <row r="1018" spans="2:10">
      <c r="B1018"/>
      <c r="C1018"/>
      <c r="D1018"/>
      <c r="E1018"/>
      <c r="F1018" s="167"/>
      <c r="G1018" s="168"/>
      <c r="H1018" s="169"/>
      <c r="I1018" s="169"/>
      <c r="J1018" s="169"/>
    </row>
    <row r="1019" spans="2:10">
      <c r="B1019"/>
      <c r="C1019"/>
      <c r="D1019"/>
      <c r="E1019"/>
      <c r="F1019" s="167"/>
      <c r="G1019" s="168"/>
      <c r="H1019" s="169"/>
      <c r="I1019" s="169"/>
      <c r="J1019" s="169"/>
    </row>
    <row r="1020" spans="2:10">
      <c r="B1020"/>
      <c r="C1020"/>
      <c r="D1020"/>
      <c r="E1020"/>
      <c r="F1020" s="167"/>
      <c r="G1020" s="168"/>
      <c r="H1020" s="169"/>
      <c r="I1020" s="169"/>
      <c r="J1020" s="169"/>
    </row>
    <row r="1021" spans="2:10">
      <c r="B1021"/>
      <c r="C1021"/>
      <c r="D1021"/>
      <c r="E1021"/>
      <c r="F1021" s="167"/>
      <c r="G1021" s="168"/>
      <c r="H1021" s="169"/>
      <c r="I1021" s="169"/>
      <c r="J1021" s="169"/>
    </row>
    <row r="1022" spans="2:10">
      <c r="B1022"/>
      <c r="C1022"/>
      <c r="D1022"/>
      <c r="E1022"/>
      <c r="F1022" s="167"/>
      <c r="G1022" s="168"/>
      <c r="H1022" s="169"/>
      <c r="I1022" s="169"/>
      <c r="J1022" s="169"/>
    </row>
    <row r="1023" spans="2:10">
      <c r="B1023"/>
      <c r="C1023"/>
      <c r="D1023"/>
      <c r="E1023"/>
      <c r="F1023" s="167"/>
      <c r="G1023" s="168"/>
      <c r="H1023" s="169"/>
      <c r="I1023" s="169"/>
      <c r="J1023" s="169"/>
    </row>
    <row r="1024" spans="2:10">
      <c r="B1024"/>
      <c r="C1024"/>
      <c r="D1024"/>
      <c r="E1024"/>
      <c r="F1024" s="167"/>
      <c r="G1024" s="168"/>
      <c r="H1024" s="169"/>
      <c r="I1024" s="169"/>
      <c r="J1024" s="169"/>
    </row>
    <row r="1025" spans="2:10">
      <c r="B1025"/>
      <c r="C1025"/>
      <c r="D1025"/>
      <c r="E1025"/>
      <c r="F1025" s="167"/>
      <c r="G1025" s="168"/>
      <c r="H1025" s="169"/>
      <c r="I1025" s="169"/>
      <c r="J1025" s="169"/>
    </row>
    <row r="1026" spans="2:10">
      <c r="B1026"/>
      <c r="C1026"/>
      <c r="D1026"/>
      <c r="E1026"/>
      <c r="F1026" s="167"/>
      <c r="G1026" s="168"/>
      <c r="H1026" s="169"/>
      <c r="I1026" s="169"/>
      <c r="J1026" s="169"/>
    </row>
    <row r="1027" spans="2:10">
      <c r="B1027"/>
      <c r="C1027"/>
      <c r="D1027"/>
      <c r="E1027"/>
      <c r="F1027" s="167"/>
      <c r="G1027" s="168"/>
      <c r="H1027" s="169"/>
      <c r="I1027" s="169"/>
      <c r="J1027" s="169"/>
    </row>
    <row r="1028" spans="2:10">
      <c r="B1028"/>
      <c r="C1028"/>
      <c r="D1028"/>
      <c r="E1028"/>
      <c r="F1028" s="167"/>
      <c r="G1028" s="168"/>
      <c r="H1028" s="169"/>
      <c r="I1028" s="169"/>
      <c r="J1028" s="169"/>
    </row>
    <row r="1029" spans="2:10">
      <c r="B1029"/>
      <c r="C1029"/>
      <c r="D1029"/>
      <c r="E1029"/>
      <c r="F1029" s="167"/>
      <c r="G1029" s="168"/>
      <c r="H1029" s="169"/>
      <c r="I1029" s="169"/>
      <c r="J1029" s="169"/>
    </row>
    <row r="1030" spans="2:10">
      <c r="B1030"/>
      <c r="C1030"/>
      <c r="D1030"/>
      <c r="E1030"/>
      <c r="F1030" s="167"/>
      <c r="G1030" s="168"/>
      <c r="H1030" s="169"/>
      <c r="I1030" s="169"/>
      <c r="J1030" s="169"/>
    </row>
    <row r="1031" spans="2:10">
      <c r="B1031"/>
      <c r="C1031"/>
      <c r="D1031"/>
      <c r="E1031"/>
      <c r="F1031" s="167"/>
      <c r="G1031" s="168"/>
      <c r="H1031" s="169"/>
      <c r="I1031" s="169"/>
      <c r="J1031" s="169"/>
    </row>
    <row r="1032" spans="2:10">
      <c r="B1032"/>
      <c r="C1032"/>
      <c r="D1032"/>
      <c r="E1032"/>
      <c r="F1032" s="167"/>
      <c r="G1032" s="168"/>
      <c r="H1032" s="169"/>
      <c r="I1032" s="169"/>
      <c r="J1032" s="169"/>
    </row>
    <row r="1033" spans="2:10">
      <c r="B1033"/>
      <c r="C1033"/>
      <c r="D1033"/>
      <c r="E1033"/>
      <c r="F1033" s="167"/>
      <c r="G1033" s="168"/>
      <c r="H1033" s="169"/>
      <c r="I1033" s="169"/>
      <c r="J1033" s="169"/>
    </row>
    <row r="1034" spans="2:10">
      <c r="B1034"/>
      <c r="C1034"/>
      <c r="D1034"/>
      <c r="E1034"/>
      <c r="F1034" s="167"/>
      <c r="G1034" s="168"/>
      <c r="H1034" s="169"/>
      <c r="I1034" s="169"/>
      <c r="J1034" s="169"/>
    </row>
    <row r="1035" spans="2:10">
      <c r="B1035"/>
      <c r="C1035"/>
      <c r="D1035"/>
      <c r="E1035"/>
      <c r="F1035" s="167"/>
      <c r="G1035" s="168"/>
      <c r="H1035" s="169"/>
      <c r="I1035" s="169"/>
      <c r="J1035" s="169"/>
    </row>
    <row r="1036" spans="2:10">
      <c r="B1036"/>
      <c r="C1036"/>
      <c r="D1036"/>
      <c r="E1036"/>
      <c r="F1036" s="167"/>
      <c r="G1036" s="168"/>
      <c r="H1036" s="169"/>
      <c r="I1036" s="169"/>
      <c r="J1036" s="169"/>
    </row>
    <row r="1037" spans="2:10">
      <c r="B1037"/>
      <c r="C1037"/>
      <c r="D1037"/>
      <c r="E1037"/>
      <c r="F1037" s="167"/>
      <c r="G1037" s="168"/>
      <c r="H1037" s="169"/>
      <c r="I1037" s="169"/>
      <c r="J1037" s="169"/>
    </row>
    <row r="1038" spans="2:10">
      <c r="B1038"/>
      <c r="C1038"/>
      <c r="D1038"/>
      <c r="E1038"/>
      <c r="F1038" s="167"/>
      <c r="G1038" s="168"/>
      <c r="H1038" s="169"/>
      <c r="I1038" s="169"/>
      <c r="J1038" s="169"/>
    </row>
    <row r="1039" spans="2:10">
      <c r="B1039"/>
      <c r="C1039"/>
      <c r="D1039"/>
      <c r="E1039"/>
      <c r="F1039" s="167"/>
      <c r="G1039" s="168"/>
      <c r="H1039" s="169"/>
      <c r="I1039" s="169"/>
      <c r="J1039" s="169"/>
    </row>
    <row r="1040" spans="2:10">
      <c r="B1040"/>
      <c r="C1040"/>
      <c r="D1040"/>
      <c r="E1040"/>
      <c r="F1040" s="167"/>
      <c r="G1040" s="168"/>
      <c r="H1040" s="169"/>
      <c r="I1040" s="169"/>
      <c r="J1040" s="169"/>
    </row>
    <row r="1041" spans="2:10">
      <c r="B1041"/>
      <c r="C1041"/>
      <c r="D1041"/>
      <c r="E1041"/>
      <c r="F1041" s="167"/>
      <c r="G1041" s="168"/>
      <c r="H1041" s="169"/>
      <c r="I1041" s="169"/>
      <c r="J1041" s="169"/>
    </row>
    <row r="1042" spans="2:10">
      <c r="B1042"/>
      <c r="C1042"/>
      <c r="D1042"/>
      <c r="E1042"/>
      <c r="F1042" s="167"/>
      <c r="G1042" s="168"/>
      <c r="H1042" s="169"/>
      <c r="I1042" s="169"/>
      <c r="J1042" s="169"/>
    </row>
    <row r="1043" spans="2:10">
      <c r="B1043"/>
      <c r="C1043"/>
      <c r="D1043"/>
      <c r="E1043"/>
      <c r="F1043" s="167"/>
      <c r="G1043" s="168"/>
      <c r="H1043" s="169"/>
      <c r="I1043" s="169"/>
      <c r="J1043" s="169"/>
    </row>
    <row r="1044" spans="2:10">
      <c r="B1044"/>
      <c r="C1044"/>
      <c r="D1044"/>
      <c r="E1044"/>
      <c r="F1044" s="167"/>
      <c r="G1044" s="168"/>
      <c r="H1044" s="169"/>
      <c r="I1044" s="169"/>
      <c r="J1044" s="169"/>
    </row>
    <row r="1045" spans="2:10">
      <c r="B1045"/>
      <c r="C1045"/>
      <c r="D1045"/>
      <c r="E1045"/>
      <c r="F1045" s="167"/>
      <c r="G1045" s="168"/>
      <c r="H1045" s="169"/>
      <c r="I1045" s="169"/>
      <c r="J1045" s="169"/>
    </row>
    <row r="1046" spans="2:10">
      <c r="B1046"/>
      <c r="C1046"/>
      <c r="D1046"/>
      <c r="E1046"/>
      <c r="F1046" s="167"/>
      <c r="G1046" s="168"/>
      <c r="H1046" s="169"/>
      <c r="I1046" s="169"/>
      <c r="J1046" s="169"/>
    </row>
    <row r="1047" spans="2:10">
      <c r="B1047"/>
      <c r="C1047"/>
      <c r="D1047"/>
      <c r="E1047"/>
      <c r="F1047" s="167"/>
      <c r="G1047" s="168"/>
      <c r="H1047" s="169"/>
      <c r="I1047" s="169"/>
      <c r="J1047" s="169"/>
    </row>
    <row r="1048" spans="2:10">
      <c r="B1048"/>
      <c r="C1048"/>
      <c r="D1048"/>
      <c r="E1048"/>
      <c r="F1048" s="167"/>
      <c r="G1048" s="168"/>
      <c r="H1048" s="169"/>
      <c r="I1048" s="169"/>
      <c r="J1048" s="169"/>
    </row>
    <row r="1049" spans="2:10">
      <c r="B1049"/>
      <c r="C1049"/>
      <c r="D1049"/>
      <c r="E1049"/>
      <c r="F1049" s="167"/>
      <c r="G1049" s="168"/>
      <c r="H1049" s="169"/>
      <c r="I1049" s="169"/>
      <c r="J1049" s="169"/>
    </row>
    <row r="1050" spans="2:10">
      <c r="B1050"/>
      <c r="C1050"/>
      <c r="D1050"/>
      <c r="E1050"/>
      <c r="F1050" s="167"/>
      <c r="G1050" s="168"/>
      <c r="H1050" s="169"/>
      <c r="I1050" s="169"/>
      <c r="J1050" s="169"/>
    </row>
    <row r="1051" spans="2:10">
      <c r="B1051"/>
      <c r="C1051"/>
      <c r="D1051"/>
      <c r="E1051"/>
      <c r="F1051" s="167"/>
      <c r="G1051" s="168"/>
      <c r="H1051" s="169"/>
      <c r="I1051" s="169"/>
      <c r="J1051" s="169"/>
    </row>
    <row r="1052" spans="2:10">
      <c r="B1052"/>
      <c r="C1052"/>
      <c r="D1052"/>
      <c r="E1052"/>
      <c r="F1052" s="167"/>
      <c r="G1052" s="168"/>
      <c r="H1052" s="169"/>
      <c r="I1052" s="169"/>
      <c r="J1052" s="169"/>
    </row>
    <row r="1053" spans="2:10">
      <c r="B1053"/>
      <c r="C1053"/>
      <c r="D1053"/>
      <c r="E1053"/>
      <c r="F1053" s="167"/>
      <c r="G1053" s="168"/>
      <c r="H1053" s="169"/>
      <c r="I1053" s="169"/>
      <c r="J1053" s="169"/>
    </row>
    <row r="1054" spans="2:10">
      <c r="B1054"/>
      <c r="C1054"/>
      <c r="D1054"/>
      <c r="E1054"/>
      <c r="F1054" s="167"/>
      <c r="G1054" s="168"/>
      <c r="H1054" s="169"/>
      <c r="I1054" s="169"/>
      <c r="J1054" s="169"/>
    </row>
    <row r="1055" spans="2:10">
      <c r="B1055"/>
      <c r="C1055"/>
      <c r="D1055"/>
      <c r="E1055"/>
      <c r="F1055" s="167"/>
      <c r="G1055" s="168"/>
      <c r="H1055" s="169"/>
      <c r="I1055" s="169"/>
      <c r="J1055" s="169"/>
    </row>
    <row r="1056" spans="2:10">
      <c r="B1056"/>
      <c r="C1056"/>
      <c r="D1056"/>
      <c r="E1056"/>
      <c r="F1056" s="167"/>
      <c r="G1056" s="168"/>
      <c r="H1056" s="169"/>
      <c r="I1056" s="169"/>
      <c r="J1056" s="169"/>
    </row>
    <row r="1057" spans="2:10">
      <c r="B1057"/>
      <c r="C1057"/>
      <c r="D1057"/>
      <c r="E1057"/>
      <c r="F1057" s="167"/>
      <c r="G1057" s="168"/>
      <c r="H1057" s="169"/>
      <c r="I1057" s="169"/>
      <c r="J1057" s="169"/>
    </row>
    <row r="1058" spans="2:10">
      <c r="B1058"/>
      <c r="C1058"/>
      <c r="D1058"/>
      <c r="E1058"/>
      <c r="F1058" s="167"/>
      <c r="G1058" s="168"/>
      <c r="H1058" s="169"/>
      <c r="I1058" s="169"/>
      <c r="J1058" s="169"/>
    </row>
    <row r="1059" spans="2:10">
      <c r="B1059"/>
      <c r="C1059"/>
      <c r="D1059"/>
      <c r="E1059"/>
      <c r="F1059" s="167"/>
      <c r="G1059" s="168"/>
      <c r="H1059" s="169"/>
      <c r="I1059" s="169"/>
      <c r="J1059" s="169"/>
    </row>
    <row r="1060" spans="2:10">
      <c r="B1060"/>
      <c r="C1060"/>
      <c r="D1060"/>
      <c r="E1060"/>
      <c r="F1060" s="167"/>
      <c r="G1060" s="168"/>
      <c r="H1060" s="169"/>
      <c r="I1060" s="169"/>
      <c r="J1060" s="169"/>
    </row>
    <row r="1061" spans="2:10">
      <c r="B1061"/>
      <c r="C1061"/>
      <c r="D1061"/>
      <c r="E1061"/>
      <c r="F1061" s="167"/>
      <c r="G1061" s="168"/>
      <c r="H1061" s="169"/>
      <c r="I1061" s="169"/>
      <c r="J1061" s="169"/>
    </row>
    <row r="1062" spans="2:10">
      <c r="B1062"/>
      <c r="C1062"/>
      <c r="D1062"/>
      <c r="E1062"/>
      <c r="F1062" s="167"/>
      <c r="G1062" s="168"/>
      <c r="H1062" s="169"/>
      <c r="I1062" s="169"/>
      <c r="J1062" s="169"/>
    </row>
    <row r="1063" spans="2:10">
      <c r="B1063"/>
      <c r="C1063"/>
      <c r="D1063"/>
      <c r="E1063"/>
      <c r="F1063" s="167"/>
      <c r="G1063" s="168"/>
      <c r="H1063" s="169"/>
      <c r="I1063" s="169"/>
      <c r="J1063" s="169"/>
    </row>
    <row r="1064" spans="2:10">
      <c r="B1064"/>
      <c r="C1064"/>
      <c r="D1064"/>
      <c r="E1064"/>
      <c r="F1064" s="167"/>
      <c r="G1064" s="168"/>
      <c r="H1064" s="169"/>
      <c r="I1064" s="169"/>
      <c r="J1064" s="169"/>
    </row>
    <row r="1065" spans="2:10">
      <c r="B1065"/>
      <c r="C1065"/>
      <c r="D1065"/>
      <c r="E1065"/>
      <c r="F1065" s="167"/>
      <c r="G1065" s="168"/>
      <c r="H1065" s="169"/>
      <c r="I1065" s="169"/>
      <c r="J1065" s="169"/>
    </row>
    <row r="1066" spans="2:10">
      <c r="B1066"/>
      <c r="C1066"/>
      <c r="D1066"/>
      <c r="E1066"/>
      <c r="F1066" s="167"/>
      <c r="G1066" s="168"/>
      <c r="H1066" s="169"/>
      <c r="I1066" s="169"/>
      <c r="J1066" s="169"/>
    </row>
    <row r="1067" spans="2:10">
      <c r="B1067"/>
      <c r="C1067"/>
      <c r="D1067"/>
      <c r="E1067"/>
      <c r="F1067" s="167"/>
      <c r="G1067" s="168"/>
      <c r="H1067" s="169"/>
      <c r="I1067" s="169"/>
      <c r="J1067" s="169"/>
    </row>
    <row r="1068" spans="2:10">
      <c r="B1068"/>
      <c r="C1068"/>
      <c r="D1068"/>
      <c r="E1068"/>
      <c r="F1068" s="167"/>
      <c r="G1068" s="168"/>
      <c r="H1068" s="169"/>
      <c r="I1068" s="169"/>
      <c r="J1068" s="169"/>
    </row>
    <row r="1069" spans="2:10">
      <c r="B1069"/>
      <c r="C1069"/>
      <c r="D1069"/>
      <c r="E1069"/>
      <c r="F1069" s="167"/>
      <c r="G1069" s="168"/>
      <c r="H1069" s="169"/>
      <c r="I1069" s="169"/>
      <c r="J1069" s="169"/>
    </row>
    <row r="1070" spans="2:10">
      <c r="B1070"/>
      <c r="C1070"/>
      <c r="D1070"/>
      <c r="E1070"/>
      <c r="F1070" s="167"/>
      <c r="G1070" s="168"/>
      <c r="H1070" s="169"/>
      <c r="I1070" s="169"/>
      <c r="J1070" s="169"/>
    </row>
    <row r="1071" spans="2:10">
      <c r="B1071"/>
      <c r="C1071"/>
      <c r="D1071"/>
      <c r="E1071"/>
      <c r="F1071" s="167"/>
      <c r="G1071" s="168"/>
      <c r="H1071" s="169"/>
      <c r="I1071" s="169"/>
      <c r="J1071" s="169"/>
    </row>
    <row r="1072" spans="2:10">
      <c r="B1072"/>
      <c r="C1072"/>
      <c r="D1072"/>
      <c r="E1072"/>
      <c r="F1072" s="167"/>
      <c r="G1072" s="168"/>
      <c r="H1072" s="169"/>
      <c r="I1072" s="169"/>
      <c r="J1072" s="169"/>
    </row>
    <row r="1073" spans="2:10">
      <c r="B1073"/>
      <c r="C1073"/>
      <c r="D1073"/>
      <c r="E1073"/>
      <c r="F1073" s="167"/>
      <c r="G1073" s="168"/>
      <c r="H1073" s="169"/>
      <c r="I1073" s="169"/>
      <c r="J1073" s="169"/>
    </row>
    <row r="1074" spans="2:10">
      <c r="B1074"/>
      <c r="C1074"/>
      <c r="D1074"/>
      <c r="E1074"/>
      <c r="F1074" s="167"/>
      <c r="G1074" s="168"/>
      <c r="H1074" s="169"/>
      <c r="I1074" s="169"/>
      <c r="J1074" s="169"/>
    </row>
    <row r="1075" spans="2:10">
      <c r="B1075"/>
      <c r="C1075"/>
      <c r="D1075"/>
      <c r="E1075"/>
      <c r="F1075" s="167"/>
      <c r="G1075" s="168"/>
      <c r="H1075" s="169"/>
      <c r="I1075" s="169"/>
      <c r="J1075" s="169"/>
    </row>
    <row r="1076" spans="2:10">
      <c r="B1076"/>
      <c r="C1076"/>
      <c r="D1076"/>
      <c r="E1076"/>
      <c r="F1076" s="167"/>
      <c r="G1076" s="168"/>
      <c r="H1076" s="169"/>
      <c r="I1076" s="169"/>
      <c r="J1076" s="169"/>
    </row>
    <row r="1077" spans="2:10">
      <c r="B1077"/>
      <c r="C1077"/>
      <c r="D1077"/>
      <c r="E1077"/>
      <c r="F1077" s="167"/>
      <c r="G1077" s="168"/>
      <c r="H1077" s="169"/>
      <c r="I1077" s="169"/>
      <c r="J1077" s="169"/>
    </row>
    <row r="1078" spans="2:10">
      <c r="B1078"/>
      <c r="C1078"/>
      <c r="D1078"/>
      <c r="E1078"/>
      <c r="F1078" s="167"/>
      <c r="G1078" s="168"/>
      <c r="H1078" s="169"/>
      <c r="I1078" s="169"/>
      <c r="J1078" s="169"/>
    </row>
    <row r="1079" spans="2:10">
      <c r="B1079"/>
      <c r="C1079"/>
      <c r="D1079"/>
      <c r="E1079"/>
      <c r="F1079" s="167"/>
      <c r="G1079" s="168"/>
      <c r="H1079" s="169"/>
      <c r="I1079" s="169"/>
      <c r="J1079" s="169"/>
    </row>
    <row r="1080" spans="2:10">
      <c r="B1080"/>
      <c r="C1080"/>
      <c r="D1080"/>
      <c r="E1080"/>
      <c r="F1080" s="167"/>
      <c r="G1080" s="168"/>
      <c r="H1080" s="169"/>
      <c r="I1080" s="169"/>
      <c r="J1080" s="169"/>
    </row>
    <row r="1081" spans="2:10">
      <c r="B1081"/>
      <c r="C1081"/>
      <c r="D1081"/>
      <c r="E1081"/>
      <c r="F1081" s="167"/>
      <c r="G1081" s="168"/>
      <c r="H1081" s="169"/>
      <c r="I1081" s="169"/>
      <c r="J1081" s="169"/>
    </row>
    <row r="1082" spans="2:10">
      <c r="B1082"/>
      <c r="C1082"/>
      <c r="D1082"/>
      <c r="E1082"/>
      <c r="F1082" s="167"/>
      <c r="G1082" s="168"/>
      <c r="H1082" s="169"/>
      <c r="I1082" s="169"/>
      <c r="J1082" s="169"/>
    </row>
    <row r="1083" spans="2:10">
      <c r="B1083"/>
      <c r="C1083"/>
      <c r="D1083"/>
      <c r="E1083"/>
      <c r="F1083" s="167"/>
      <c r="G1083" s="168"/>
      <c r="H1083" s="169"/>
      <c r="I1083" s="169"/>
      <c r="J1083" s="169"/>
    </row>
    <row r="1084" spans="2:10">
      <c r="B1084"/>
      <c r="C1084"/>
      <c r="D1084"/>
      <c r="E1084"/>
      <c r="F1084" s="167"/>
      <c r="G1084" s="168"/>
      <c r="H1084" s="169"/>
      <c r="I1084" s="169"/>
      <c r="J1084" s="169"/>
    </row>
    <row r="1085" spans="2:10">
      <c r="B1085"/>
      <c r="C1085"/>
      <c r="D1085"/>
      <c r="E1085"/>
      <c r="F1085" s="167"/>
      <c r="G1085" s="168"/>
      <c r="H1085" s="169"/>
      <c r="I1085" s="169"/>
      <c r="J1085" s="169"/>
    </row>
    <row r="1086" spans="2:10">
      <c r="B1086"/>
      <c r="C1086"/>
      <c r="D1086"/>
      <c r="E1086"/>
      <c r="F1086" s="167"/>
      <c r="G1086" s="168"/>
      <c r="H1086" s="169"/>
      <c r="I1086" s="169"/>
      <c r="J1086" s="169"/>
    </row>
    <row r="1087" spans="2:10">
      <c r="B1087"/>
      <c r="C1087"/>
      <c r="D1087"/>
      <c r="E1087"/>
      <c r="F1087" s="167"/>
      <c r="G1087" s="168"/>
      <c r="H1087" s="169"/>
      <c r="I1087" s="169"/>
      <c r="J1087" s="169"/>
    </row>
    <row r="1088" spans="2:10">
      <c r="B1088"/>
      <c r="C1088"/>
      <c r="D1088"/>
      <c r="E1088"/>
      <c r="F1088" s="167"/>
      <c r="G1088" s="168"/>
      <c r="H1088" s="169"/>
      <c r="I1088" s="169"/>
      <c r="J1088" s="169"/>
    </row>
    <row r="1089" spans="2:10">
      <c r="B1089"/>
      <c r="C1089"/>
      <c r="D1089"/>
      <c r="E1089"/>
      <c r="F1089" s="167"/>
      <c r="G1089" s="168"/>
      <c r="H1089" s="169"/>
      <c r="I1089" s="169"/>
      <c r="J1089" s="169"/>
    </row>
    <row r="1090" spans="2:10">
      <c r="B1090"/>
      <c r="C1090"/>
      <c r="D1090"/>
      <c r="E1090"/>
      <c r="F1090" s="167"/>
      <c r="G1090" s="168"/>
      <c r="H1090" s="169"/>
      <c r="I1090" s="169"/>
      <c r="J1090" s="169"/>
    </row>
    <row r="1091" spans="2:10">
      <c r="B1091"/>
      <c r="C1091"/>
      <c r="D1091"/>
      <c r="E1091"/>
      <c r="F1091" s="167"/>
      <c r="G1091" s="168"/>
      <c r="H1091" s="169"/>
      <c r="I1091" s="169"/>
      <c r="J1091" s="169"/>
    </row>
    <row r="1092" spans="2:10">
      <c r="B1092"/>
      <c r="C1092"/>
      <c r="D1092"/>
      <c r="E1092"/>
      <c r="F1092" s="167"/>
      <c r="G1092" s="168"/>
      <c r="H1092" s="169"/>
      <c r="I1092" s="169"/>
      <c r="J1092" s="169"/>
    </row>
    <row r="1093" spans="2:10">
      <c r="B1093"/>
      <c r="C1093"/>
      <c r="D1093"/>
      <c r="E1093"/>
      <c r="F1093" s="167"/>
      <c r="G1093" s="168"/>
      <c r="H1093" s="169"/>
      <c r="I1093" s="169"/>
      <c r="J1093" s="169"/>
    </row>
    <row r="1094" spans="2:10">
      <c r="B1094"/>
      <c r="C1094"/>
      <c r="D1094"/>
      <c r="E1094"/>
      <c r="F1094" s="167"/>
      <c r="G1094" s="168"/>
      <c r="H1094" s="169"/>
      <c r="I1094" s="169"/>
      <c r="J1094" s="169"/>
    </row>
    <row r="1095" spans="2:10">
      <c r="B1095"/>
      <c r="C1095"/>
      <c r="D1095"/>
      <c r="E1095"/>
      <c r="F1095" s="167"/>
      <c r="G1095" s="168"/>
      <c r="H1095" s="169"/>
      <c r="I1095" s="169"/>
      <c r="J1095" s="169"/>
    </row>
    <row r="1096" spans="2:10">
      <c r="B1096"/>
      <c r="C1096"/>
      <c r="D1096"/>
      <c r="E1096"/>
      <c r="F1096" s="167"/>
      <c r="G1096" s="168"/>
      <c r="H1096" s="169"/>
      <c r="I1096" s="169"/>
      <c r="J1096" s="169"/>
    </row>
    <row r="1097" spans="2:10">
      <c r="B1097"/>
      <c r="C1097"/>
      <c r="D1097"/>
      <c r="E1097"/>
      <c r="F1097" s="167"/>
      <c r="G1097" s="168"/>
      <c r="H1097" s="169"/>
      <c r="I1097" s="169"/>
      <c r="J1097" s="169"/>
    </row>
    <row r="1098" spans="2:10">
      <c r="B1098"/>
      <c r="C1098"/>
      <c r="D1098"/>
      <c r="E1098"/>
      <c r="F1098" s="167"/>
      <c r="G1098" s="168"/>
      <c r="H1098" s="169"/>
      <c r="I1098" s="169"/>
      <c r="J1098" s="169"/>
    </row>
    <row r="1099" spans="2:10">
      <c r="B1099"/>
      <c r="C1099"/>
      <c r="D1099"/>
      <c r="E1099"/>
      <c r="F1099" s="167"/>
      <c r="G1099" s="168"/>
      <c r="H1099" s="169"/>
      <c r="I1099" s="169"/>
      <c r="J1099" s="169"/>
    </row>
    <row r="1100" spans="2:10">
      <c r="B1100"/>
      <c r="C1100"/>
      <c r="D1100"/>
      <c r="E1100"/>
      <c r="F1100" s="167"/>
      <c r="G1100" s="168"/>
      <c r="H1100" s="169"/>
      <c r="I1100" s="169"/>
      <c r="J1100" s="169"/>
    </row>
    <row r="1101" spans="2:10">
      <c r="B1101"/>
      <c r="C1101"/>
      <c r="D1101"/>
      <c r="E1101"/>
      <c r="F1101" s="167"/>
      <c r="G1101" s="168"/>
      <c r="H1101" s="169"/>
      <c r="I1101" s="169"/>
      <c r="J1101" s="169"/>
    </row>
    <row r="1102" spans="2:10">
      <c r="B1102"/>
      <c r="C1102"/>
      <c r="D1102"/>
      <c r="E1102"/>
      <c r="F1102" s="167"/>
      <c r="G1102" s="168"/>
      <c r="H1102" s="169"/>
      <c r="I1102" s="169"/>
      <c r="J1102" s="169"/>
    </row>
    <row r="1103" spans="2:10">
      <c r="B1103"/>
      <c r="C1103"/>
      <c r="D1103"/>
      <c r="E1103"/>
      <c r="F1103" s="167"/>
      <c r="G1103" s="168"/>
      <c r="H1103" s="169"/>
      <c r="I1103" s="169"/>
      <c r="J1103" s="169"/>
    </row>
    <row r="1104" spans="2:10">
      <c r="B1104"/>
      <c r="C1104"/>
      <c r="D1104"/>
      <c r="E1104"/>
      <c r="F1104" s="167"/>
      <c r="G1104" s="168"/>
      <c r="H1104" s="169"/>
      <c r="I1104" s="169"/>
      <c r="J1104" s="169"/>
    </row>
    <row r="1105" spans="2:10">
      <c r="B1105"/>
      <c r="C1105"/>
      <c r="D1105"/>
      <c r="E1105"/>
      <c r="F1105" s="167"/>
      <c r="G1105" s="168"/>
      <c r="H1105" s="169"/>
      <c r="I1105" s="169"/>
      <c r="J1105" s="169"/>
    </row>
    <row r="1106" spans="2:10">
      <c r="B1106"/>
      <c r="C1106"/>
      <c r="D1106"/>
      <c r="E1106"/>
      <c r="F1106" s="167"/>
      <c r="G1106" s="168"/>
      <c r="H1106" s="169"/>
      <c r="I1106" s="169"/>
      <c r="J1106" s="169"/>
    </row>
    <row r="1107" spans="2:10">
      <c r="B1107"/>
      <c r="C1107"/>
      <c r="D1107"/>
      <c r="E1107"/>
      <c r="F1107" s="167"/>
      <c r="G1107" s="168"/>
      <c r="H1107" s="169"/>
      <c r="I1107" s="169"/>
      <c r="J1107" s="169"/>
    </row>
    <row r="1108" spans="2:10">
      <c r="B1108"/>
      <c r="C1108"/>
      <c r="D1108"/>
      <c r="E1108"/>
      <c r="F1108" s="167"/>
      <c r="G1108" s="168"/>
      <c r="H1108" s="169"/>
      <c r="I1108" s="169"/>
      <c r="J1108" s="169"/>
    </row>
    <row r="1109" spans="2:10">
      <c r="B1109"/>
      <c r="C1109"/>
      <c r="D1109"/>
      <c r="E1109"/>
      <c r="F1109" s="167"/>
      <c r="G1109" s="168"/>
      <c r="H1109" s="169"/>
      <c r="I1109" s="169"/>
      <c r="J1109" s="169"/>
    </row>
    <row r="1110" spans="2:10">
      <c r="B1110"/>
      <c r="C1110"/>
      <c r="D1110"/>
      <c r="E1110"/>
      <c r="F1110" s="167"/>
      <c r="G1110" s="168"/>
      <c r="H1110" s="169"/>
      <c r="I1110" s="169"/>
      <c r="J1110" s="169"/>
    </row>
    <row r="1111" spans="2:10">
      <c r="B1111"/>
      <c r="C1111"/>
      <c r="D1111"/>
      <c r="E1111"/>
      <c r="F1111" s="167"/>
      <c r="G1111" s="168"/>
      <c r="H1111" s="169"/>
      <c r="I1111" s="169"/>
      <c r="J1111" s="169"/>
    </row>
    <row r="1112" spans="2:10">
      <c r="B1112"/>
      <c r="C1112"/>
      <c r="D1112"/>
      <c r="E1112"/>
      <c r="F1112" s="167"/>
      <c r="G1112" s="168"/>
      <c r="H1112" s="169"/>
      <c r="I1112" s="169"/>
      <c r="J1112" s="169"/>
    </row>
    <row r="1113" spans="2:10">
      <c r="B1113"/>
      <c r="C1113"/>
      <c r="D1113"/>
      <c r="E1113"/>
      <c r="F1113" s="167"/>
      <c r="G1113" s="168"/>
      <c r="H1113" s="169"/>
      <c r="I1113" s="169"/>
      <c r="J1113" s="169"/>
    </row>
    <row r="1114" spans="2:10">
      <c r="B1114"/>
      <c r="C1114"/>
      <c r="D1114"/>
      <c r="E1114"/>
      <c r="F1114" s="167"/>
      <c r="G1114" s="168"/>
      <c r="H1114" s="169"/>
      <c r="I1114" s="169"/>
      <c r="J1114" s="169"/>
    </row>
    <row r="1115" spans="2:10">
      <c r="B1115"/>
      <c r="C1115"/>
      <c r="D1115"/>
      <c r="E1115"/>
      <c r="F1115" s="167"/>
      <c r="G1115" s="168"/>
      <c r="H1115" s="169"/>
      <c r="I1115" s="169"/>
      <c r="J1115" s="169"/>
    </row>
    <row r="1116" spans="2:10">
      <c r="B1116"/>
      <c r="C1116"/>
      <c r="D1116"/>
      <c r="E1116"/>
      <c r="F1116" s="167"/>
      <c r="G1116" s="168"/>
      <c r="H1116" s="169"/>
      <c r="I1116" s="169"/>
      <c r="J1116" s="169"/>
    </row>
    <row r="1117" spans="2:10">
      <c r="B1117"/>
      <c r="C1117"/>
      <c r="D1117"/>
      <c r="E1117"/>
      <c r="F1117" s="167"/>
      <c r="G1117" s="168"/>
      <c r="H1117" s="169"/>
      <c r="I1117" s="169"/>
      <c r="J1117" s="169"/>
    </row>
    <row r="1118" spans="2:10">
      <c r="B1118"/>
      <c r="C1118"/>
      <c r="D1118"/>
      <c r="E1118"/>
      <c r="F1118" s="167"/>
      <c r="G1118" s="168"/>
      <c r="H1118" s="169"/>
      <c r="I1118" s="169"/>
      <c r="J1118" s="169"/>
    </row>
    <row r="1119" spans="2:10">
      <c r="B1119"/>
      <c r="C1119"/>
      <c r="D1119"/>
      <c r="E1119"/>
      <c r="F1119" s="167"/>
      <c r="G1119" s="168"/>
      <c r="H1119" s="169"/>
      <c r="I1119" s="169"/>
      <c r="J1119" s="169"/>
    </row>
    <row r="1120" spans="2:10">
      <c r="B1120"/>
      <c r="C1120"/>
      <c r="D1120"/>
      <c r="E1120"/>
      <c r="F1120" s="167"/>
      <c r="G1120" s="168"/>
      <c r="H1120" s="169"/>
      <c r="I1120" s="169"/>
      <c r="J1120" s="169"/>
    </row>
    <row r="1121" spans="2:10">
      <c r="B1121"/>
      <c r="C1121"/>
      <c r="D1121"/>
      <c r="E1121"/>
      <c r="F1121" s="167"/>
      <c r="G1121" s="168"/>
      <c r="H1121" s="169"/>
      <c r="I1121" s="169"/>
      <c r="J1121" s="169"/>
    </row>
    <row r="1122" spans="2:10">
      <c r="B1122"/>
      <c r="C1122"/>
      <c r="D1122"/>
      <c r="E1122"/>
      <c r="F1122" s="167"/>
      <c r="G1122" s="168"/>
      <c r="H1122" s="169"/>
      <c r="I1122" s="169"/>
      <c r="J1122" s="169"/>
    </row>
    <row r="1123" spans="2:10">
      <c r="B1123"/>
      <c r="C1123"/>
      <c r="D1123"/>
      <c r="E1123"/>
      <c r="F1123" s="167"/>
      <c r="G1123" s="168"/>
      <c r="H1123" s="169"/>
      <c r="I1123" s="169"/>
      <c r="J1123" s="169"/>
    </row>
    <row r="1124" spans="2:10">
      <c r="B1124"/>
      <c r="C1124"/>
      <c r="D1124"/>
      <c r="E1124"/>
      <c r="F1124" s="167"/>
      <c r="G1124" s="168"/>
      <c r="H1124" s="169"/>
      <c r="I1124" s="169"/>
      <c r="J1124" s="169"/>
    </row>
    <row r="1125" spans="2:10">
      <c r="B1125"/>
      <c r="C1125"/>
      <c r="D1125"/>
      <c r="E1125"/>
      <c r="F1125" s="167"/>
      <c r="G1125" s="168"/>
      <c r="H1125" s="169"/>
      <c r="I1125" s="169"/>
      <c r="J1125" s="169"/>
    </row>
    <row r="1126" spans="2:10">
      <c r="B1126"/>
      <c r="C1126"/>
      <c r="D1126"/>
      <c r="E1126"/>
      <c r="F1126" s="167"/>
      <c r="G1126" s="168"/>
      <c r="H1126" s="169"/>
      <c r="I1126" s="169"/>
      <c r="J1126" s="169"/>
    </row>
    <row r="1127" spans="2:10">
      <c r="B1127"/>
      <c r="C1127"/>
      <c r="D1127"/>
      <c r="E1127"/>
      <c r="F1127" s="167"/>
      <c r="G1127" s="168"/>
      <c r="H1127" s="169"/>
      <c r="I1127" s="169"/>
      <c r="J1127" s="169"/>
    </row>
    <row r="1128" spans="2:10">
      <c r="B1128"/>
      <c r="C1128"/>
      <c r="D1128"/>
      <c r="E1128"/>
      <c r="F1128" s="167"/>
      <c r="G1128" s="168"/>
      <c r="H1128" s="169"/>
      <c r="I1128" s="169"/>
      <c r="J1128" s="169"/>
    </row>
    <row r="1129" spans="2:10">
      <c r="B1129"/>
      <c r="C1129"/>
      <c r="D1129"/>
      <c r="E1129"/>
      <c r="F1129" s="167"/>
      <c r="G1129" s="168"/>
      <c r="H1129" s="169"/>
      <c r="I1129" s="169"/>
      <c r="J1129" s="169"/>
    </row>
    <row r="1130" spans="2:10">
      <c r="B1130"/>
      <c r="C1130"/>
      <c r="D1130"/>
      <c r="E1130"/>
      <c r="F1130" s="167"/>
      <c r="G1130" s="168"/>
      <c r="H1130" s="169"/>
      <c r="I1130" s="169"/>
      <c r="J1130" s="169"/>
    </row>
    <row r="1131" spans="2:10">
      <c r="B1131"/>
      <c r="C1131"/>
      <c r="D1131"/>
      <c r="E1131"/>
      <c r="F1131" s="167"/>
      <c r="G1131" s="168"/>
      <c r="H1131" s="169"/>
      <c r="I1131" s="169"/>
      <c r="J1131" s="169"/>
    </row>
    <row r="1132" spans="2:10">
      <c r="B1132"/>
      <c r="C1132"/>
      <c r="D1132"/>
      <c r="E1132"/>
      <c r="F1132" s="167"/>
      <c r="G1132" s="168"/>
      <c r="H1132" s="169"/>
      <c r="I1132" s="169"/>
      <c r="J1132" s="169"/>
    </row>
    <row r="1133" spans="2:10">
      <c r="B1133"/>
      <c r="C1133"/>
      <c r="D1133"/>
      <c r="E1133"/>
      <c r="F1133" s="167"/>
      <c r="G1133" s="168"/>
      <c r="H1133" s="169"/>
      <c r="I1133" s="169"/>
      <c r="J1133" s="169"/>
    </row>
    <row r="1134" spans="2:10">
      <c r="B1134"/>
      <c r="C1134"/>
      <c r="D1134"/>
      <c r="E1134"/>
      <c r="F1134" s="167"/>
      <c r="G1134" s="168"/>
      <c r="H1134" s="169"/>
      <c r="I1134" s="169"/>
      <c r="J1134" s="169"/>
    </row>
    <row r="1135" spans="2:10">
      <c r="B1135"/>
      <c r="C1135"/>
      <c r="D1135"/>
      <c r="E1135"/>
      <c r="F1135" s="167"/>
      <c r="G1135" s="168"/>
      <c r="H1135" s="169"/>
      <c r="I1135" s="169"/>
      <c r="J1135" s="169"/>
    </row>
    <row r="1136" spans="2:10">
      <c r="B1136"/>
      <c r="C1136"/>
      <c r="D1136"/>
      <c r="E1136"/>
      <c r="F1136" s="167"/>
      <c r="G1136" s="168"/>
      <c r="H1136" s="169"/>
      <c r="I1136" s="169"/>
      <c r="J1136" s="169"/>
    </row>
    <row r="1137" spans="2:10">
      <c r="B1137"/>
      <c r="C1137"/>
      <c r="D1137"/>
      <c r="E1137"/>
      <c r="F1137" s="167"/>
      <c r="G1137" s="168"/>
      <c r="H1137" s="169"/>
      <c r="I1137" s="169"/>
      <c r="J1137" s="169"/>
    </row>
    <row r="1138" spans="2:10">
      <c r="B1138"/>
      <c r="C1138"/>
      <c r="D1138"/>
      <c r="E1138"/>
      <c r="F1138" s="167"/>
      <c r="G1138" s="168"/>
      <c r="H1138" s="169"/>
      <c r="I1138" s="169"/>
      <c r="J1138" s="169"/>
    </row>
    <row r="1139" spans="2:10">
      <c r="B1139"/>
      <c r="C1139"/>
      <c r="D1139"/>
      <c r="E1139"/>
      <c r="F1139" s="167"/>
      <c r="G1139" s="168"/>
      <c r="H1139" s="169"/>
      <c r="I1139" s="169"/>
      <c r="J1139" s="169"/>
    </row>
    <row r="1140" spans="2:10">
      <c r="B1140"/>
      <c r="C1140"/>
      <c r="D1140"/>
      <c r="E1140"/>
      <c r="F1140" s="167"/>
      <c r="G1140" s="168"/>
      <c r="H1140" s="169"/>
      <c r="I1140" s="169"/>
      <c r="J1140" s="169"/>
    </row>
    <row r="1141" spans="2:10">
      <c r="B1141"/>
      <c r="C1141"/>
      <c r="D1141"/>
      <c r="E1141"/>
      <c r="F1141" s="167"/>
      <c r="G1141" s="168"/>
      <c r="H1141" s="169"/>
      <c r="I1141" s="169"/>
      <c r="J1141" s="169"/>
    </row>
    <row r="1142" spans="2:10">
      <c r="B1142"/>
      <c r="C1142"/>
      <c r="D1142"/>
      <c r="E1142"/>
      <c r="F1142" s="167"/>
      <c r="G1142" s="168"/>
      <c r="H1142" s="169"/>
      <c r="I1142" s="169"/>
      <c r="J1142" s="169"/>
    </row>
    <row r="1143" spans="2:10">
      <c r="B1143"/>
      <c r="C1143"/>
      <c r="D1143"/>
      <c r="E1143"/>
      <c r="F1143" s="167"/>
      <c r="G1143" s="168"/>
      <c r="H1143" s="169"/>
      <c r="I1143" s="169"/>
      <c r="J1143" s="169"/>
    </row>
    <row r="1144" spans="2:10">
      <c r="B1144"/>
      <c r="C1144"/>
      <c r="D1144"/>
      <c r="E1144"/>
      <c r="F1144" s="167"/>
      <c r="G1144" s="168"/>
      <c r="H1144" s="169"/>
      <c r="I1144" s="169"/>
      <c r="J1144" s="169"/>
    </row>
    <row r="1145" spans="2:10">
      <c r="B1145"/>
      <c r="C1145"/>
      <c r="D1145"/>
      <c r="E1145"/>
      <c r="F1145" s="167"/>
      <c r="G1145" s="168"/>
      <c r="H1145" s="169"/>
      <c r="I1145" s="169"/>
      <c r="J1145" s="169"/>
    </row>
    <row r="1146" spans="2:10">
      <c r="B1146"/>
      <c r="C1146"/>
      <c r="D1146"/>
      <c r="E1146"/>
      <c r="F1146" s="167"/>
      <c r="G1146" s="168"/>
      <c r="H1146" s="169"/>
      <c r="I1146" s="169"/>
      <c r="J1146" s="169"/>
    </row>
    <row r="1147" spans="2:10">
      <c r="B1147"/>
      <c r="C1147"/>
      <c r="D1147"/>
      <c r="E1147"/>
      <c r="F1147" s="167"/>
      <c r="G1147" s="168"/>
      <c r="H1147" s="169"/>
      <c r="I1147" s="169"/>
      <c r="J1147" s="169"/>
    </row>
    <row r="1148" spans="2:10">
      <c r="B1148"/>
      <c r="C1148"/>
      <c r="D1148"/>
      <c r="E1148"/>
      <c r="F1148" s="167"/>
      <c r="G1148" s="168"/>
      <c r="H1148" s="169"/>
      <c r="I1148" s="169"/>
      <c r="J1148" s="169"/>
    </row>
    <row r="1149" spans="2:10">
      <c r="B1149"/>
      <c r="C1149"/>
      <c r="D1149"/>
      <c r="E1149"/>
      <c r="F1149" s="167"/>
      <c r="G1149" s="168"/>
      <c r="H1149" s="169"/>
      <c r="I1149" s="169"/>
      <c r="J1149" s="169"/>
    </row>
    <row r="1150" spans="2:10">
      <c r="B1150"/>
      <c r="C1150"/>
      <c r="D1150"/>
      <c r="E1150"/>
      <c r="F1150" s="167"/>
      <c r="G1150" s="168"/>
      <c r="H1150" s="169"/>
      <c r="I1150" s="169"/>
      <c r="J1150" s="169"/>
    </row>
    <row r="1151" spans="2:10">
      <c r="B1151"/>
      <c r="C1151"/>
      <c r="D1151"/>
      <c r="E1151"/>
      <c r="F1151" s="167"/>
      <c r="G1151" s="168"/>
      <c r="H1151" s="169"/>
      <c r="I1151" s="169"/>
      <c r="J1151" s="169"/>
    </row>
    <row r="1152" spans="2:10">
      <c r="B1152"/>
      <c r="C1152"/>
      <c r="D1152"/>
      <c r="E1152"/>
      <c r="F1152" s="167"/>
      <c r="G1152" s="168"/>
      <c r="H1152" s="169"/>
      <c r="I1152" s="169"/>
      <c r="J1152" s="169"/>
    </row>
    <row r="1153" spans="2:10">
      <c r="B1153"/>
      <c r="C1153"/>
      <c r="D1153"/>
      <c r="E1153"/>
      <c r="F1153" s="167"/>
      <c r="G1153" s="168"/>
      <c r="H1153" s="169"/>
      <c r="I1153" s="169"/>
      <c r="J1153" s="169"/>
    </row>
    <row r="1154" spans="2:10">
      <c r="B1154"/>
      <c r="C1154"/>
      <c r="D1154"/>
      <c r="E1154"/>
      <c r="F1154" s="167"/>
      <c r="G1154" s="168"/>
      <c r="H1154" s="169"/>
      <c r="I1154" s="169"/>
      <c r="J1154" s="169"/>
    </row>
    <row r="1155" spans="2:10">
      <c r="B1155"/>
      <c r="C1155"/>
      <c r="D1155"/>
      <c r="E1155"/>
      <c r="F1155" s="167"/>
      <c r="G1155" s="168"/>
      <c r="H1155" s="169"/>
      <c r="I1155" s="169"/>
      <c r="J1155" s="169"/>
    </row>
    <row r="1156" spans="2:10">
      <c r="B1156"/>
      <c r="C1156"/>
      <c r="D1156"/>
      <c r="E1156"/>
      <c r="F1156" s="167"/>
      <c r="G1156" s="168"/>
      <c r="H1156" s="169"/>
      <c r="I1156" s="169"/>
      <c r="J1156" s="169"/>
    </row>
    <row r="1157" spans="2:10">
      <c r="B1157"/>
      <c r="C1157"/>
      <c r="D1157"/>
      <c r="E1157"/>
      <c r="F1157" s="167"/>
      <c r="G1157" s="168"/>
      <c r="H1157" s="169"/>
      <c r="I1157" s="169"/>
      <c r="J1157" s="169"/>
    </row>
    <row r="1158" spans="2:10">
      <c r="B1158"/>
      <c r="C1158"/>
      <c r="D1158"/>
      <c r="E1158"/>
      <c r="F1158" s="167"/>
      <c r="G1158" s="168"/>
      <c r="H1158" s="169"/>
      <c r="I1158" s="169"/>
      <c r="J1158" s="169"/>
    </row>
    <row r="1159" spans="2:10">
      <c r="B1159"/>
      <c r="C1159"/>
      <c r="D1159"/>
      <c r="E1159"/>
      <c r="F1159" s="167"/>
      <c r="G1159" s="168"/>
      <c r="H1159" s="169"/>
      <c r="I1159" s="169"/>
      <c r="J1159" s="169"/>
    </row>
    <row r="1160" spans="2:10">
      <c r="B1160"/>
      <c r="C1160"/>
      <c r="D1160"/>
      <c r="E1160"/>
      <c r="F1160" s="167"/>
      <c r="G1160" s="168"/>
      <c r="H1160" s="169"/>
      <c r="I1160" s="169"/>
      <c r="J1160" s="169"/>
    </row>
    <row r="1161" spans="2:10">
      <c r="B1161"/>
      <c r="C1161"/>
      <c r="D1161"/>
      <c r="E1161"/>
      <c r="F1161" s="167"/>
      <c r="G1161" s="168"/>
      <c r="H1161" s="169"/>
      <c r="I1161" s="169"/>
      <c r="J1161" s="169"/>
    </row>
    <row r="1162" spans="2:10">
      <c r="B1162"/>
      <c r="C1162"/>
      <c r="D1162"/>
      <c r="E1162"/>
      <c r="F1162" s="167"/>
      <c r="G1162" s="168"/>
      <c r="H1162" s="169"/>
      <c r="I1162" s="169"/>
      <c r="J1162" s="169"/>
    </row>
    <row r="1163" spans="2:10">
      <c r="B1163"/>
      <c r="C1163"/>
      <c r="D1163"/>
      <c r="E1163"/>
      <c r="F1163" s="167"/>
      <c r="G1163" s="168"/>
      <c r="H1163" s="169"/>
      <c r="I1163" s="169"/>
      <c r="J1163" s="169"/>
    </row>
    <row r="1164" spans="2:10">
      <c r="B1164"/>
      <c r="C1164"/>
      <c r="D1164"/>
      <c r="E1164"/>
      <c r="F1164" s="167"/>
      <c r="G1164" s="168"/>
      <c r="H1164" s="169"/>
      <c r="I1164" s="169"/>
      <c r="J1164" s="169"/>
    </row>
    <row r="1165" spans="2:10">
      <c r="B1165"/>
      <c r="C1165"/>
      <c r="D1165"/>
      <c r="E1165"/>
      <c r="F1165" s="167"/>
      <c r="G1165" s="168"/>
      <c r="H1165" s="169"/>
      <c r="I1165" s="169"/>
      <c r="J1165" s="169"/>
    </row>
    <row r="1166" spans="2:10">
      <c r="B1166"/>
      <c r="C1166"/>
      <c r="D1166"/>
      <c r="E1166"/>
      <c r="F1166" s="167"/>
      <c r="G1166" s="168"/>
      <c r="H1166" s="169"/>
      <c r="I1166" s="169"/>
      <c r="J1166" s="169"/>
    </row>
    <row r="1167" spans="2:10">
      <c r="B1167"/>
      <c r="C1167"/>
      <c r="D1167"/>
      <c r="E1167"/>
      <c r="F1167" s="167"/>
      <c r="G1167" s="168"/>
      <c r="H1167" s="169"/>
      <c r="I1167" s="169"/>
      <c r="J1167" s="169"/>
    </row>
    <row r="1168" spans="2:10">
      <c r="B1168"/>
      <c r="C1168"/>
      <c r="D1168"/>
      <c r="E1168"/>
      <c r="F1168" s="167"/>
      <c r="G1168" s="168"/>
      <c r="H1168" s="169"/>
      <c r="I1168" s="169"/>
      <c r="J1168" s="169"/>
    </row>
    <row r="1169" spans="2:10">
      <c r="B1169"/>
      <c r="C1169"/>
      <c r="D1169"/>
      <c r="E1169"/>
      <c r="F1169" s="167"/>
      <c r="G1169" s="168"/>
      <c r="H1169" s="169"/>
      <c r="I1169" s="169"/>
      <c r="J1169" s="169"/>
    </row>
    <row r="1170" spans="2:10">
      <c r="B1170"/>
      <c r="C1170"/>
      <c r="D1170"/>
      <c r="E1170"/>
      <c r="F1170" s="167"/>
      <c r="G1170" s="168"/>
      <c r="H1170" s="169"/>
      <c r="I1170" s="169"/>
      <c r="J1170" s="169"/>
    </row>
    <row r="1171" spans="2:10">
      <c r="B1171"/>
      <c r="C1171"/>
      <c r="D1171"/>
      <c r="E1171"/>
      <c r="F1171" s="167"/>
      <c r="G1171" s="168"/>
      <c r="H1171" s="169"/>
      <c r="I1171" s="169"/>
      <c r="J1171" s="169"/>
    </row>
    <row r="1172" spans="2:10">
      <c r="B1172"/>
      <c r="C1172"/>
      <c r="D1172"/>
      <c r="E1172"/>
      <c r="F1172" s="167"/>
      <c r="G1172" s="168"/>
      <c r="H1172" s="169"/>
      <c r="I1172" s="169"/>
      <c r="J1172" s="169"/>
    </row>
    <row r="1173" spans="2:10">
      <c r="B1173"/>
      <c r="C1173"/>
      <c r="D1173"/>
      <c r="E1173"/>
      <c r="F1173" s="167"/>
      <c r="G1173" s="168"/>
      <c r="H1173" s="169"/>
      <c r="I1173" s="169"/>
      <c r="J1173" s="169"/>
    </row>
    <row r="1174" spans="2:10">
      <c r="B1174"/>
      <c r="C1174"/>
      <c r="D1174"/>
      <c r="E1174"/>
      <c r="F1174" s="167"/>
      <c r="G1174" s="168"/>
      <c r="H1174" s="169"/>
      <c r="I1174" s="169"/>
      <c r="J1174" s="169"/>
    </row>
    <row r="1175" spans="2:10">
      <c r="B1175"/>
      <c r="C1175"/>
      <c r="D1175"/>
      <c r="E1175"/>
      <c r="F1175" s="167"/>
      <c r="G1175" s="168"/>
      <c r="H1175" s="169"/>
      <c r="I1175" s="169"/>
      <c r="J1175" s="169"/>
    </row>
    <row r="1176" spans="2:10">
      <c r="B1176"/>
      <c r="C1176"/>
      <c r="D1176"/>
      <c r="E1176"/>
      <c r="F1176" s="167"/>
      <c r="G1176" s="168"/>
      <c r="H1176" s="169"/>
      <c r="I1176" s="169"/>
      <c r="J1176" s="169"/>
    </row>
    <row r="1177" spans="2:10">
      <c r="B1177"/>
      <c r="C1177"/>
      <c r="D1177"/>
      <c r="E1177"/>
      <c r="F1177" s="167"/>
      <c r="G1177" s="168"/>
      <c r="H1177" s="169"/>
      <c r="I1177" s="169"/>
      <c r="J1177" s="169"/>
    </row>
    <row r="1178" spans="2:10">
      <c r="B1178"/>
      <c r="C1178"/>
      <c r="D1178"/>
      <c r="E1178"/>
      <c r="F1178" s="167"/>
      <c r="G1178" s="168"/>
      <c r="H1178" s="169"/>
      <c r="I1178" s="169"/>
      <c r="J1178" s="169"/>
    </row>
    <row r="1179" spans="2:10">
      <c r="B1179"/>
      <c r="C1179"/>
      <c r="D1179"/>
      <c r="E1179"/>
      <c r="F1179" s="167"/>
      <c r="G1179" s="168"/>
      <c r="H1179" s="169"/>
      <c r="I1179" s="169"/>
      <c r="J1179" s="169"/>
    </row>
    <row r="1180" spans="2:10">
      <c r="B1180"/>
      <c r="C1180"/>
      <c r="D1180"/>
      <c r="E1180"/>
      <c r="F1180" s="167"/>
      <c r="G1180" s="168"/>
      <c r="H1180" s="169"/>
      <c r="I1180" s="169"/>
      <c r="J1180" s="169"/>
    </row>
    <row r="1181" spans="2:10">
      <c r="B1181"/>
      <c r="C1181"/>
      <c r="D1181"/>
      <c r="E1181"/>
      <c r="F1181" s="167"/>
      <c r="G1181" s="168"/>
      <c r="H1181" s="169"/>
      <c r="I1181" s="169"/>
      <c r="J1181" s="169"/>
    </row>
    <row r="1182" spans="2:10">
      <c r="B1182"/>
      <c r="C1182"/>
      <c r="D1182"/>
      <c r="E1182"/>
      <c r="F1182" s="167"/>
      <c r="G1182" s="168"/>
      <c r="H1182" s="169"/>
      <c r="I1182" s="169"/>
      <c r="J1182" s="169"/>
    </row>
    <row r="1183" spans="2:10">
      <c r="B1183"/>
      <c r="C1183"/>
      <c r="D1183"/>
      <c r="E1183"/>
      <c r="F1183" s="167"/>
      <c r="G1183" s="168"/>
      <c r="H1183" s="169"/>
      <c r="I1183" s="169"/>
      <c r="J1183" s="169"/>
    </row>
    <row r="1184" spans="2:10">
      <c r="B1184"/>
      <c r="C1184"/>
      <c r="D1184"/>
      <c r="E1184"/>
      <c r="F1184" s="167"/>
      <c r="G1184" s="168"/>
      <c r="H1184" s="169"/>
      <c r="I1184" s="169"/>
      <c r="J1184" s="169"/>
    </row>
    <row r="1185" spans="2:10">
      <c r="B1185"/>
      <c r="C1185"/>
      <c r="D1185"/>
      <c r="E1185"/>
      <c r="F1185" s="167"/>
      <c r="G1185" s="168"/>
      <c r="H1185" s="169"/>
      <c r="I1185" s="169"/>
      <c r="J1185" s="169"/>
    </row>
    <row r="1186" spans="2:10">
      <c r="B1186"/>
      <c r="C1186"/>
      <c r="D1186"/>
      <c r="E1186"/>
      <c r="F1186" s="167"/>
      <c r="G1186" s="168"/>
      <c r="H1186" s="169"/>
      <c r="I1186" s="169"/>
      <c r="J1186" s="169"/>
    </row>
    <row r="1187" spans="2:10">
      <c r="B1187"/>
      <c r="C1187"/>
      <c r="D1187"/>
      <c r="E1187"/>
      <c r="F1187" s="167"/>
      <c r="G1187" s="168"/>
      <c r="H1187" s="169"/>
      <c r="I1187" s="169"/>
      <c r="J1187" s="169"/>
    </row>
    <row r="1188" spans="2:10">
      <c r="B1188"/>
      <c r="C1188"/>
      <c r="D1188"/>
      <c r="E1188"/>
      <c r="F1188" s="167"/>
      <c r="G1188" s="168"/>
      <c r="H1188" s="169"/>
      <c r="I1188" s="169"/>
      <c r="J1188" s="169"/>
    </row>
    <row r="1189" spans="2:10">
      <c r="B1189"/>
      <c r="C1189"/>
      <c r="D1189"/>
      <c r="E1189"/>
      <c r="F1189" s="167"/>
      <c r="G1189" s="168"/>
      <c r="H1189" s="169"/>
      <c r="I1189" s="169"/>
      <c r="J1189" s="169"/>
    </row>
    <row r="1190" spans="2:10">
      <c r="B1190"/>
      <c r="C1190"/>
      <c r="D1190"/>
      <c r="E1190"/>
      <c r="F1190" s="167"/>
      <c r="G1190" s="168"/>
      <c r="H1190" s="169"/>
      <c r="I1190" s="169"/>
      <c r="J1190" s="169"/>
    </row>
    <row r="1191" spans="2:10">
      <c r="B1191"/>
      <c r="C1191"/>
      <c r="D1191"/>
      <c r="E1191"/>
      <c r="F1191" s="167"/>
      <c r="G1191" s="168"/>
      <c r="H1191" s="169"/>
      <c r="I1191" s="169"/>
      <c r="J1191" s="169"/>
    </row>
    <row r="1192" spans="2:10">
      <c r="B1192"/>
      <c r="C1192"/>
      <c r="D1192"/>
      <c r="E1192"/>
      <c r="F1192" s="167"/>
      <c r="G1192" s="168"/>
      <c r="H1192" s="169"/>
      <c r="I1192" s="169"/>
      <c r="J1192" s="169"/>
    </row>
    <row r="1193" spans="2:10">
      <c r="B1193"/>
      <c r="C1193"/>
      <c r="D1193"/>
      <c r="E1193"/>
      <c r="F1193" s="167"/>
      <c r="G1193" s="168"/>
      <c r="H1193" s="169"/>
      <c r="I1193" s="169"/>
      <c r="J1193" s="169"/>
    </row>
    <row r="1194" spans="2:10">
      <c r="B1194"/>
      <c r="C1194"/>
      <c r="D1194"/>
      <c r="E1194"/>
      <c r="F1194" s="167"/>
      <c r="G1194" s="168"/>
      <c r="H1194" s="169"/>
      <c r="I1194" s="169"/>
      <c r="J1194" s="169"/>
    </row>
    <row r="1195" spans="2:10">
      <c r="B1195"/>
      <c r="C1195"/>
      <c r="D1195"/>
      <c r="E1195"/>
      <c r="F1195" s="167"/>
      <c r="G1195" s="168"/>
      <c r="H1195" s="169"/>
      <c r="I1195" s="169"/>
      <c r="J1195" s="169"/>
    </row>
    <row r="1196" spans="2:10">
      <c r="B1196"/>
      <c r="C1196"/>
      <c r="D1196"/>
      <c r="E1196"/>
      <c r="F1196" s="167"/>
      <c r="G1196" s="168"/>
      <c r="H1196" s="169"/>
      <c r="I1196" s="169"/>
      <c r="J1196" s="169"/>
    </row>
    <row r="1197" spans="2:10">
      <c r="B1197"/>
      <c r="C1197"/>
      <c r="D1197"/>
      <c r="E1197"/>
      <c r="F1197" s="167"/>
      <c r="G1197" s="168"/>
      <c r="H1197" s="169"/>
      <c r="I1197" s="169"/>
      <c r="J1197" s="169"/>
    </row>
    <row r="1198" spans="2:10">
      <c r="B1198"/>
      <c r="C1198"/>
      <c r="D1198"/>
      <c r="E1198"/>
      <c r="F1198" s="167"/>
      <c r="G1198" s="168"/>
      <c r="H1198" s="169"/>
      <c r="I1198" s="169"/>
      <c r="J1198" s="169"/>
    </row>
    <row r="1199" spans="2:10">
      <c r="B1199"/>
      <c r="C1199"/>
      <c r="D1199"/>
      <c r="E1199"/>
      <c r="F1199" s="167"/>
      <c r="G1199" s="168"/>
      <c r="H1199" s="169"/>
      <c r="I1199" s="169"/>
      <c r="J1199" s="169"/>
    </row>
    <row r="1200" spans="2:10">
      <c r="B1200"/>
      <c r="C1200"/>
      <c r="D1200"/>
      <c r="E1200"/>
      <c r="F1200" s="167"/>
      <c r="G1200" s="168"/>
      <c r="H1200" s="169"/>
      <c r="I1200" s="169"/>
      <c r="J1200" s="169"/>
    </row>
    <row r="1201" spans="2:10">
      <c r="B1201"/>
      <c r="C1201"/>
      <c r="D1201"/>
      <c r="E1201"/>
      <c r="F1201" s="167"/>
      <c r="G1201" s="168"/>
      <c r="H1201" s="169"/>
      <c r="I1201" s="169"/>
      <c r="J1201" s="169"/>
    </row>
    <row r="1202" spans="2:10">
      <c r="B1202"/>
      <c r="C1202"/>
      <c r="D1202"/>
      <c r="E1202"/>
      <c r="F1202" s="167"/>
      <c r="G1202" s="168"/>
      <c r="H1202" s="169"/>
      <c r="I1202" s="169"/>
      <c r="J1202" s="169"/>
    </row>
    <row r="1203" spans="2:10">
      <c r="B1203"/>
      <c r="C1203"/>
      <c r="D1203"/>
      <c r="E1203"/>
      <c r="F1203" s="167"/>
      <c r="G1203" s="168"/>
      <c r="H1203" s="169"/>
      <c r="I1203" s="169"/>
      <c r="J1203" s="169"/>
    </row>
    <row r="1204" spans="2:10">
      <c r="B1204"/>
      <c r="C1204"/>
      <c r="D1204"/>
      <c r="E1204"/>
      <c r="F1204" s="167"/>
      <c r="G1204" s="168"/>
      <c r="H1204" s="169"/>
      <c r="I1204" s="169"/>
      <c r="J1204" s="169"/>
    </row>
    <row r="1205" spans="2:10">
      <c r="B1205"/>
      <c r="C1205"/>
      <c r="D1205"/>
      <c r="E1205"/>
      <c r="F1205" s="167"/>
      <c r="G1205" s="168"/>
      <c r="H1205" s="169"/>
      <c r="I1205" s="169"/>
      <c r="J1205" s="169"/>
    </row>
    <row r="1206" spans="2:10">
      <c r="B1206"/>
      <c r="C1206"/>
      <c r="D1206"/>
      <c r="E1206"/>
      <c r="F1206" s="167"/>
      <c r="G1206" s="168"/>
      <c r="H1206" s="169"/>
      <c r="I1206" s="169"/>
      <c r="J1206" s="169"/>
    </row>
    <row r="1207" spans="2:10">
      <c r="B1207"/>
      <c r="C1207"/>
      <c r="D1207"/>
      <c r="E1207"/>
      <c r="F1207" s="167"/>
      <c r="G1207" s="168"/>
      <c r="H1207" s="169"/>
      <c r="I1207" s="169"/>
      <c r="J1207" s="169"/>
    </row>
    <row r="1208" spans="2:10">
      <c r="B1208"/>
      <c r="C1208"/>
      <c r="D1208"/>
      <c r="E1208"/>
      <c r="F1208" s="167"/>
      <c r="G1208" s="168"/>
      <c r="H1208" s="169"/>
      <c r="I1208" s="169"/>
      <c r="J1208" s="169"/>
    </row>
    <row r="1209" spans="2:10">
      <c r="B1209"/>
      <c r="C1209"/>
      <c r="D1209"/>
      <c r="E1209"/>
      <c r="F1209" s="167"/>
      <c r="G1209" s="168"/>
      <c r="H1209" s="169"/>
      <c r="I1209" s="169"/>
      <c r="J1209" s="169"/>
    </row>
    <row r="1210" spans="2:10">
      <c r="B1210"/>
      <c r="C1210"/>
      <c r="D1210"/>
      <c r="E1210"/>
      <c r="F1210" s="167"/>
      <c r="G1210" s="168"/>
      <c r="H1210" s="169"/>
      <c r="I1210" s="169"/>
      <c r="J1210" s="169"/>
    </row>
    <row r="1211" spans="2:10">
      <c r="B1211"/>
      <c r="C1211"/>
      <c r="D1211"/>
      <c r="E1211"/>
      <c r="F1211" s="167"/>
      <c r="G1211" s="168"/>
      <c r="H1211" s="169"/>
      <c r="I1211" s="169"/>
      <c r="J1211" s="169"/>
    </row>
    <row r="1212" spans="2:10">
      <c r="B1212"/>
      <c r="C1212"/>
      <c r="D1212"/>
      <c r="E1212"/>
      <c r="F1212" s="167"/>
      <c r="G1212" s="168"/>
      <c r="H1212" s="169"/>
      <c r="I1212" s="169"/>
      <c r="J1212" s="169"/>
    </row>
    <row r="1213" spans="2:10">
      <c r="B1213"/>
      <c r="C1213"/>
      <c r="D1213"/>
      <c r="E1213"/>
      <c r="F1213" s="167"/>
      <c r="G1213" s="168"/>
      <c r="H1213" s="169"/>
      <c r="I1213" s="169"/>
      <c r="J1213" s="169"/>
    </row>
    <row r="1214" spans="2:10">
      <c r="B1214"/>
      <c r="C1214"/>
      <c r="D1214"/>
      <c r="E1214"/>
      <c r="F1214" s="167"/>
      <c r="G1214" s="168"/>
      <c r="H1214" s="169"/>
      <c r="I1214" s="169"/>
      <c r="J1214" s="169"/>
    </row>
    <row r="1215" spans="2:10">
      <c r="B1215"/>
      <c r="C1215"/>
      <c r="D1215"/>
      <c r="E1215"/>
      <c r="F1215" s="167"/>
      <c r="G1215" s="168"/>
      <c r="H1215" s="169"/>
      <c r="I1215" s="169"/>
      <c r="J1215" s="169"/>
    </row>
    <row r="1216" spans="2:10">
      <c r="B1216"/>
      <c r="C1216"/>
      <c r="D1216"/>
      <c r="E1216"/>
      <c r="F1216" s="167"/>
      <c r="G1216" s="168"/>
      <c r="H1216" s="169"/>
      <c r="I1216" s="169"/>
      <c r="J1216" s="169"/>
    </row>
    <row r="1217" spans="2:10">
      <c r="B1217"/>
      <c r="C1217"/>
      <c r="D1217"/>
      <c r="E1217"/>
      <c r="F1217" s="167"/>
      <c r="G1217" s="168"/>
      <c r="H1217" s="169"/>
      <c r="I1217" s="169"/>
      <c r="J1217" s="169"/>
    </row>
    <row r="1218" spans="2:10">
      <c r="B1218"/>
      <c r="C1218"/>
      <c r="D1218"/>
      <c r="E1218"/>
      <c r="F1218" s="167"/>
      <c r="G1218" s="168"/>
      <c r="H1218" s="169"/>
      <c r="I1218" s="169"/>
      <c r="J1218" s="169"/>
    </row>
    <row r="1219" spans="2:10">
      <c r="B1219"/>
      <c r="C1219"/>
      <c r="D1219"/>
      <c r="E1219"/>
      <c r="F1219" s="167"/>
      <c r="G1219" s="168"/>
      <c r="H1219" s="169"/>
      <c r="I1219" s="169"/>
      <c r="J1219" s="169"/>
    </row>
    <row r="1220" spans="2:10">
      <c r="B1220"/>
      <c r="C1220"/>
      <c r="D1220"/>
      <c r="E1220"/>
      <c r="F1220" s="167"/>
      <c r="G1220" s="168"/>
      <c r="H1220" s="169"/>
      <c r="I1220" s="169"/>
      <c r="J1220" s="169"/>
    </row>
    <row r="1221" spans="2:10">
      <c r="B1221"/>
      <c r="C1221"/>
      <c r="D1221"/>
      <c r="E1221"/>
      <c r="F1221" s="167"/>
      <c r="G1221" s="168"/>
      <c r="H1221" s="169"/>
      <c r="I1221" s="169"/>
      <c r="J1221" s="169"/>
    </row>
    <row r="1222" spans="2:10">
      <c r="B1222"/>
      <c r="C1222"/>
      <c r="D1222"/>
      <c r="E1222"/>
      <c r="F1222" s="167"/>
      <c r="G1222" s="168"/>
      <c r="H1222" s="169"/>
      <c r="I1222" s="169"/>
      <c r="J1222" s="169"/>
    </row>
    <row r="1223" spans="2:10">
      <c r="B1223"/>
      <c r="C1223"/>
      <c r="D1223"/>
      <c r="E1223"/>
      <c r="F1223" s="167"/>
      <c r="G1223" s="168"/>
      <c r="H1223" s="169"/>
      <c r="I1223" s="169"/>
      <c r="J1223" s="169"/>
    </row>
    <row r="1224" spans="2:10">
      <c r="B1224"/>
      <c r="C1224"/>
      <c r="D1224"/>
      <c r="E1224"/>
      <c r="F1224" s="167"/>
      <c r="G1224" s="168"/>
      <c r="H1224" s="169"/>
      <c r="I1224" s="169"/>
      <c r="J1224" s="169"/>
    </row>
    <row r="1225" spans="2:10">
      <c r="B1225"/>
      <c r="C1225"/>
      <c r="D1225"/>
      <c r="E1225"/>
      <c r="F1225" s="167"/>
      <c r="G1225" s="168"/>
      <c r="H1225" s="169"/>
      <c r="I1225" s="169"/>
      <c r="J1225" s="169"/>
    </row>
    <row r="1226" spans="2:10">
      <c r="B1226"/>
      <c r="C1226"/>
      <c r="D1226"/>
      <c r="E1226"/>
      <c r="F1226" s="167"/>
      <c r="G1226" s="168"/>
      <c r="H1226" s="169"/>
      <c r="I1226" s="169"/>
      <c r="J1226" s="169"/>
    </row>
    <row r="1227" spans="2:10">
      <c r="B1227"/>
      <c r="C1227"/>
      <c r="D1227"/>
      <c r="E1227"/>
      <c r="F1227" s="167"/>
      <c r="G1227" s="168"/>
      <c r="H1227" s="169"/>
      <c r="I1227" s="169"/>
      <c r="J1227" s="169"/>
    </row>
    <row r="1228" spans="2:10">
      <c r="B1228"/>
      <c r="C1228"/>
      <c r="D1228"/>
      <c r="E1228"/>
      <c r="F1228" s="167"/>
      <c r="G1228" s="168"/>
      <c r="H1228" s="169"/>
      <c r="I1228" s="169"/>
      <c r="J1228" s="169"/>
    </row>
    <row r="1229" spans="2:10">
      <c r="B1229"/>
      <c r="C1229"/>
      <c r="D1229"/>
      <c r="E1229"/>
      <c r="F1229" s="167"/>
      <c r="G1229" s="168"/>
      <c r="H1229" s="169"/>
      <c r="I1229" s="169"/>
      <c r="J1229" s="169"/>
    </row>
    <row r="1230" spans="2:10">
      <c r="B1230"/>
      <c r="C1230"/>
      <c r="D1230"/>
      <c r="E1230"/>
      <c r="F1230" s="167"/>
      <c r="G1230" s="168"/>
      <c r="H1230" s="169"/>
      <c r="I1230" s="169"/>
      <c r="J1230" s="169"/>
    </row>
    <row r="1231" spans="2:10">
      <c r="B1231"/>
      <c r="C1231"/>
      <c r="D1231"/>
      <c r="E1231"/>
      <c r="F1231" s="167"/>
      <c r="G1231" s="168"/>
      <c r="H1231" s="169"/>
      <c r="I1231" s="169"/>
      <c r="J1231" s="169"/>
    </row>
    <row r="1232" spans="2:10">
      <c r="B1232"/>
      <c r="C1232"/>
      <c r="D1232"/>
      <c r="E1232"/>
      <c r="F1232" s="167"/>
      <c r="G1232" s="168"/>
      <c r="H1232" s="169"/>
      <c r="I1232" s="169"/>
      <c r="J1232" s="169"/>
    </row>
    <row r="1233" spans="2:10">
      <c r="B1233"/>
      <c r="C1233"/>
      <c r="D1233"/>
      <c r="E1233"/>
      <c r="F1233" s="167"/>
      <c r="G1233" s="168"/>
      <c r="H1233" s="169"/>
      <c r="I1233" s="169"/>
      <c r="J1233" s="169"/>
    </row>
    <row r="1234" spans="2:10">
      <c r="B1234"/>
      <c r="C1234"/>
      <c r="D1234"/>
      <c r="E1234"/>
      <c r="F1234" s="167"/>
      <c r="G1234" s="168"/>
      <c r="H1234" s="169"/>
      <c r="I1234" s="169"/>
      <c r="J1234" s="169"/>
    </row>
    <row r="1235" spans="2:10">
      <c r="B1235"/>
      <c r="C1235"/>
      <c r="D1235"/>
      <c r="E1235"/>
      <c r="F1235" s="167"/>
      <c r="G1235" s="168"/>
      <c r="H1235" s="169"/>
      <c r="I1235" s="169"/>
      <c r="J1235" s="169"/>
    </row>
    <row r="1236" spans="2:10">
      <c r="B1236"/>
      <c r="C1236"/>
      <c r="D1236"/>
      <c r="E1236"/>
      <c r="F1236" s="167"/>
      <c r="G1236" s="168"/>
      <c r="H1236" s="169"/>
      <c r="I1236" s="169"/>
      <c r="J1236" s="169"/>
    </row>
    <row r="1237" spans="2:10">
      <c r="B1237"/>
      <c r="C1237"/>
      <c r="D1237"/>
      <c r="E1237"/>
      <c r="F1237" s="167"/>
      <c r="G1237" s="168"/>
      <c r="H1237" s="169"/>
      <c r="I1237" s="169"/>
      <c r="J1237" s="169"/>
    </row>
    <row r="1238" spans="2:10">
      <c r="B1238"/>
      <c r="C1238"/>
      <c r="D1238"/>
      <c r="E1238"/>
      <c r="F1238" s="167"/>
      <c r="G1238" s="168"/>
      <c r="H1238" s="169"/>
      <c r="I1238" s="169"/>
      <c r="J1238" s="169"/>
    </row>
    <row r="1239" spans="2:10">
      <c r="B1239"/>
      <c r="C1239"/>
      <c r="D1239"/>
      <c r="E1239"/>
      <c r="F1239" s="167"/>
      <c r="G1239" s="168"/>
      <c r="H1239" s="169"/>
      <c r="I1239" s="169"/>
      <c r="J1239" s="169"/>
    </row>
    <row r="1240" spans="2:10">
      <c r="B1240"/>
      <c r="C1240"/>
      <c r="D1240"/>
      <c r="E1240"/>
      <c r="F1240" s="167"/>
      <c r="G1240" s="168"/>
      <c r="H1240" s="169"/>
      <c r="I1240" s="169"/>
      <c r="J1240" s="169"/>
    </row>
    <row r="1241" spans="2:10">
      <c r="B1241"/>
      <c r="C1241"/>
      <c r="D1241"/>
      <c r="E1241"/>
      <c r="F1241" s="167"/>
      <c r="G1241" s="168"/>
      <c r="H1241" s="169"/>
      <c r="I1241" s="169"/>
      <c r="J1241" s="169"/>
    </row>
    <row r="1242" spans="2:10">
      <c r="B1242"/>
      <c r="C1242"/>
      <c r="D1242"/>
      <c r="E1242"/>
      <c r="F1242" s="167"/>
      <c r="G1242" s="168"/>
      <c r="H1242" s="169"/>
      <c r="I1242" s="169"/>
      <c r="J1242" s="169"/>
    </row>
    <row r="1243" spans="2:10">
      <c r="B1243"/>
      <c r="C1243"/>
      <c r="D1243"/>
      <c r="E1243"/>
      <c r="F1243" s="167"/>
      <c r="G1243" s="168"/>
      <c r="H1243" s="169"/>
      <c r="I1243" s="169"/>
      <c r="J1243" s="169"/>
    </row>
    <row r="1244" spans="2:10">
      <c r="B1244"/>
      <c r="C1244"/>
      <c r="D1244"/>
      <c r="E1244"/>
      <c r="F1244" s="167"/>
      <c r="G1244" s="168"/>
      <c r="H1244" s="169"/>
      <c r="I1244" s="169"/>
      <c r="J1244" s="169"/>
    </row>
    <row r="1245" spans="2:10">
      <c r="B1245"/>
      <c r="C1245"/>
      <c r="D1245"/>
      <c r="E1245"/>
      <c r="F1245" s="167"/>
      <c r="G1245" s="168"/>
      <c r="H1245" s="169"/>
      <c r="I1245" s="169"/>
      <c r="J1245" s="169"/>
    </row>
    <row r="1246" spans="2:10">
      <c r="B1246"/>
      <c r="C1246"/>
      <c r="D1246"/>
      <c r="E1246"/>
      <c r="F1246" s="167"/>
      <c r="G1246" s="168"/>
      <c r="H1246" s="169"/>
      <c r="I1246" s="169"/>
      <c r="J1246" s="169"/>
    </row>
    <row r="1247" spans="2:10">
      <c r="B1247"/>
      <c r="C1247"/>
      <c r="D1247"/>
      <c r="E1247"/>
      <c r="F1247" s="167"/>
      <c r="G1247" s="168"/>
      <c r="H1247" s="169"/>
      <c r="I1247" s="169"/>
      <c r="J1247" s="169"/>
    </row>
    <row r="1248" spans="2:10">
      <c r="B1248"/>
      <c r="C1248"/>
      <c r="D1248"/>
      <c r="E1248"/>
      <c r="F1248" s="167"/>
      <c r="G1248" s="168"/>
      <c r="H1248" s="169"/>
      <c r="I1248" s="169"/>
      <c r="J1248" s="169"/>
    </row>
    <row r="1249" spans="2:10">
      <c r="B1249"/>
      <c r="C1249"/>
      <c r="D1249"/>
      <c r="E1249"/>
      <c r="F1249" s="167"/>
      <c r="G1249" s="168"/>
      <c r="H1249" s="169"/>
      <c r="I1249" s="169"/>
      <c r="J1249" s="169"/>
    </row>
    <row r="1250" spans="2:10">
      <c r="B1250"/>
      <c r="C1250"/>
      <c r="D1250"/>
      <c r="E1250"/>
      <c r="F1250" s="167"/>
      <c r="G1250" s="168"/>
      <c r="H1250" s="169"/>
      <c r="I1250" s="169"/>
      <c r="J1250" s="169"/>
    </row>
    <row r="1251" spans="2:10">
      <c r="B1251"/>
      <c r="C1251"/>
      <c r="D1251"/>
      <c r="E1251"/>
      <c r="F1251" s="167"/>
      <c r="G1251" s="168"/>
      <c r="H1251" s="169"/>
      <c r="I1251" s="169"/>
      <c r="J1251" s="169"/>
    </row>
    <row r="1252" spans="2:10">
      <c r="B1252"/>
      <c r="C1252"/>
      <c r="D1252"/>
      <c r="E1252"/>
      <c r="F1252" s="167"/>
      <c r="G1252" s="168"/>
      <c r="H1252" s="169"/>
      <c r="I1252" s="169"/>
      <c r="J1252" s="169"/>
    </row>
    <row r="1253" spans="2:10">
      <c r="B1253"/>
      <c r="C1253"/>
      <c r="D1253"/>
      <c r="E1253"/>
      <c r="F1253" s="167"/>
      <c r="G1253" s="168"/>
      <c r="H1253" s="169"/>
      <c r="I1253" s="169"/>
      <c r="J1253" s="169"/>
    </row>
    <row r="1254" spans="2:10">
      <c r="B1254"/>
      <c r="C1254"/>
      <c r="D1254"/>
      <c r="E1254"/>
      <c r="F1254" s="167"/>
      <c r="G1254" s="168"/>
      <c r="H1254" s="169"/>
      <c r="I1254" s="169"/>
      <c r="J1254" s="169"/>
    </row>
    <row r="1255" spans="2:10">
      <c r="B1255"/>
      <c r="C1255"/>
      <c r="D1255"/>
      <c r="E1255"/>
      <c r="F1255" s="167"/>
      <c r="G1255" s="168"/>
      <c r="H1255" s="169"/>
      <c r="I1255" s="169"/>
      <c r="J1255" s="169"/>
    </row>
    <row r="1256" spans="2:10">
      <c r="B1256"/>
      <c r="C1256"/>
      <c r="D1256"/>
      <c r="E1256"/>
      <c r="F1256" s="167"/>
      <c r="G1256" s="168"/>
      <c r="H1256" s="169"/>
      <c r="I1256" s="169"/>
      <c r="J1256" s="169"/>
    </row>
    <row r="1257" spans="2:10">
      <c r="B1257"/>
      <c r="C1257"/>
      <c r="D1257"/>
      <c r="E1257"/>
      <c r="F1257" s="167"/>
      <c r="G1257" s="168"/>
      <c r="H1257" s="169"/>
      <c r="I1257" s="169"/>
      <c r="J1257" s="169"/>
    </row>
    <row r="1258" spans="2:10">
      <c r="B1258"/>
      <c r="C1258"/>
      <c r="D1258"/>
      <c r="E1258"/>
      <c r="F1258" s="167"/>
      <c r="G1258" s="168"/>
      <c r="H1258" s="169"/>
      <c r="I1258" s="169"/>
      <c r="J1258" s="169"/>
    </row>
    <row r="1259" spans="2:10">
      <c r="B1259"/>
      <c r="C1259"/>
      <c r="D1259"/>
      <c r="E1259"/>
      <c r="F1259" s="167"/>
      <c r="G1259" s="168"/>
      <c r="H1259" s="169"/>
      <c r="I1259" s="169"/>
      <c r="J1259" s="169"/>
    </row>
    <row r="1260" spans="2:10">
      <c r="B1260"/>
      <c r="C1260"/>
      <c r="D1260"/>
      <c r="E1260"/>
      <c r="F1260" s="167"/>
      <c r="G1260" s="168"/>
      <c r="H1260" s="169"/>
      <c r="I1260" s="169"/>
      <c r="J1260" s="169"/>
    </row>
    <row r="1261" spans="2:10">
      <c r="B1261"/>
      <c r="C1261"/>
      <c r="D1261"/>
      <c r="E1261"/>
      <c r="F1261" s="167"/>
      <c r="G1261" s="168"/>
      <c r="H1261" s="169"/>
      <c r="I1261" s="169"/>
      <c r="J1261" s="169"/>
    </row>
    <row r="1262" spans="2:10">
      <c r="B1262"/>
      <c r="C1262"/>
      <c r="D1262"/>
      <c r="E1262"/>
      <c r="F1262" s="167"/>
      <c r="G1262" s="168"/>
      <c r="H1262" s="169"/>
      <c r="I1262" s="169"/>
      <c r="J1262" s="169"/>
    </row>
    <row r="1263" spans="2:10">
      <c r="B1263"/>
      <c r="C1263"/>
      <c r="D1263"/>
      <c r="E1263"/>
      <c r="F1263" s="167"/>
      <c r="G1263" s="168"/>
      <c r="H1263" s="169"/>
      <c r="I1263" s="169"/>
      <c r="J1263" s="169"/>
    </row>
    <row r="1264" spans="2:10">
      <c r="B1264"/>
      <c r="C1264"/>
      <c r="D1264"/>
      <c r="E1264"/>
      <c r="F1264" s="167"/>
      <c r="G1264" s="168"/>
      <c r="H1264" s="169"/>
      <c r="I1264" s="169"/>
      <c r="J1264" s="169"/>
    </row>
    <row r="1265" spans="2:10">
      <c r="B1265"/>
      <c r="C1265"/>
      <c r="D1265"/>
      <c r="E1265"/>
      <c r="F1265" s="167"/>
      <c r="G1265" s="168"/>
      <c r="H1265" s="169"/>
      <c r="I1265" s="169"/>
      <c r="J1265" s="169"/>
    </row>
    <row r="1266" spans="2:10">
      <c r="B1266"/>
      <c r="C1266"/>
      <c r="D1266"/>
      <c r="E1266"/>
      <c r="F1266" s="167"/>
      <c r="G1266" s="168"/>
      <c r="H1266" s="169"/>
      <c r="I1266" s="169"/>
      <c r="J1266" s="169"/>
    </row>
    <row r="1267" spans="2:10">
      <c r="B1267"/>
      <c r="C1267"/>
      <c r="D1267"/>
      <c r="E1267"/>
      <c r="F1267" s="167"/>
      <c r="G1267" s="168"/>
      <c r="H1267" s="169"/>
      <c r="I1267" s="169"/>
      <c r="J1267" s="169"/>
    </row>
    <row r="1268" spans="2:10">
      <c r="B1268"/>
      <c r="C1268"/>
      <c r="D1268"/>
      <c r="E1268"/>
      <c r="F1268" s="167"/>
      <c r="G1268" s="168"/>
      <c r="H1268" s="169"/>
      <c r="I1268" s="169"/>
      <c r="J1268" s="169"/>
    </row>
    <row r="1269" spans="2:10">
      <c r="B1269"/>
      <c r="C1269"/>
      <c r="D1269"/>
      <c r="E1269"/>
      <c r="F1269" s="167"/>
      <c r="G1269" s="168"/>
      <c r="H1269" s="169"/>
      <c r="I1269" s="169"/>
      <c r="J1269" s="169"/>
    </row>
    <row r="1270" spans="2:10">
      <c r="B1270"/>
      <c r="C1270"/>
      <c r="D1270"/>
      <c r="E1270"/>
      <c r="F1270" s="167"/>
      <c r="G1270" s="168"/>
      <c r="H1270" s="169"/>
      <c r="I1270" s="169"/>
      <c r="J1270" s="169"/>
    </row>
    <row r="1271" spans="2:10">
      <c r="B1271"/>
      <c r="C1271"/>
      <c r="D1271"/>
      <c r="E1271"/>
      <c r="F1271" s="167"/>
      <c r="G1271" s="168"/>
      <c r="H1271" s="169"/>
      <c r="I1271" s="169"/>
      <c r="J1271" s="169"/>
    </row>
    <row r="1272" spans="2:10">
      <c r="B1272"/>
      <c r="C1272"/>
      <c r="D1272"/>
      <c r="E1272"/>
      <c r="F1272" s="167"/>
      <c r="G1272" s="168"/>
      <c r="H1272" s="169"/>
      <c r="I1272" s="169"/>
      <c r="J1272" s="169"/>
    </row>
    <row r="1273" spans="2:10">
      <c r="B1273"/>
      <c r="C1273"/>
      <c r="D1273"/>
      <c r="E1273"/>
      <c r="F1273" s="167"/>
      <c r="G1273" s="168"/>
      <c r="H1273" s="169"/>
      <c r="I1273" s="169"/>
      <c r="J1273" s="169"/>
    </row>
    <row r="1274" spans="2:10">
      <c r="B1274"/>
      <c r="C1274"/>
      <c r="D1274"/>
      <c r="E1274"/>
      <c r="F1274" s="167"/>
      <c r="G1274" s="168"/>
      <c r="H1274" s="169"/>
      <c r="I1274" s="169"/>
      <c r="J1274" s="169"/>
    </row>
    <row r="1275" spans="2:10">
      <c r="B1275"/>
      <c r="C1275"/>
      <c r="D1275"/>
      <c r="E1275"/>
      <c r="F1275" s="167"/>
      <c r="G1275" s="168"/>
      <c r="H1275" s="169"/>
      <c r="I1275" s="169"/>
      <c r="J1275" s="169"/>
    </row>
  </sheetData>
  <protectedRanges>
    <protectedRange sqref="F1:J3 G195:G198 G86:G90 G6:G43 G45:G84 F246:G300 G200:G245 G92:G193 F92:F245 H6:J9 F301:J316 F6:F90 H18:J20 H10:I17 H22:J22 H21:I21 H24:J28 H23:I23 H30:J74 H29:I29 H81:J85 H75:I80 H88:J89 H86:I87 H90:I92 H93:J129 H131:J140 H130:I130 H142:J185 H141:I141 H187:J189 H186:I186 H191:J197 H190:I190 H212:J215 H221:J222 H216:I220 H198:I211 H234:J234 H223:I233 H236:J236 H235:I235 H239:J261 H237:I238 H264:J264 H262:I263 H266:J300 H265:I265 F318:J1048576 F317:I317" name="Intervalo1"/>
    <protectedRange sqref="H5" name="Intervalo1_2_1_2_1"/>
    <protectedRange sqref="J10:J17 J21 J23 J29 J75:J80 J86:J87 J90:J92 J130 J141 J186 J190 J216:J220 J198:J211 J223:J233 J235 J237:J238 J262:J263 J265 J317" name="Intervalo1_2"/>
  </protectedRanges>
  <mergeCells count="383">
    <mergeCell ref="A7:E7"/>
    <mergeCell ref="A8:E8"/>
    <mergeCell ref="A9:E9"/>
    <mergeCell ref="F9:J9"/>
    <mergeCell ref="B10:E10"/>
    <mergeCell ref="B11:E11"/>
    <mergeCell ref="A1:J1"/>
    <mergeCell ref="A2:J2"/>
    <mergeCell ref="A3:J3"/>
    <mergeCell ref="A4:J4"/>
    <mergeCell ref="B5:E5"/>
    <mergeCell ref="A6:E6"/>
    <mergeCell ref="A18:E18"/>
    <mergeCell ref="F18:J18"/>
    <mergeCell ref="B19:E19"/>
    <mergeCell ref="A20:E20"/>
    <mergeCell ref="F20:J20"/>
    <mergeCell ref="B21:E21"/>
    <mergeCell ref="B12:E12"/>
    <mergeCell ref="B13:E13"/>
    <mergeCell ref="B14:E14"/>
    <mergeCell ref="B15:E15"/>
    <mergeCell ref="B16:E16"/>
    <mergeCell ref="B17:E17"/>
    <mergeCell ref="A26:E26"/>
    <mergeCell ref="F26:J26"/>
    <mergeCell ref="B27:E27"/>
    <mergeCell ref="A28:E28"/>
    <mergeCell ref="F28:J28"/>
    <mergeCell ref="B29:E29"/>
    <mergeCell ref="A22:E22"/>
    <mergeCell ref="F22:J22"/>
    <mergeCell ref="B23:E23"/>
    <mergeCell ref="A24:E24"/>
    <mergeCell ref="F24:J24"/>
    <mergeCell ref="B25:E25"/>
    <mergeCell ref="B35:E35"/>
    <mergeCell ref="B36:E36"/>
    <mergeCell ref="A37:E37"/>
    <mergeCell ref="F37:J37"/>
    <mergeCell ref="B38:E38"/>
    <mergeCell ref="B39:E39"/>
    <mergeCell ref="A30:E30"/>
    <mergeCell ref="A31:E31"/>
    <mergeCell ref="F31:J31"/>
    <mergeCell ref="B32:E32"/>
    <mergeCell ref="B33:E33"/>
    <mergeCell ref="B34:E34"/>
    <mergeCell ref="F47:J47"/>
    <mergeCell ref="B48:E48"/>
    <mergeCell ref="B49:E49"/>
    <mergeCell ref="B40:E40"/>
    <mergeCell ref="B41:E41"/>
    <mergeCell ref="A42:E42"/>
    <mergeCell ref="F42:J42"/>
    <mergeCell ref="B43:E43"/>
    <mergeCell ref="B44:E44"/>
    <mergeCell ref="B50:E50"/>
    <mergeCell ref="B51:E51"/>
    <mergeCell ref="B52:E52"/>
    <mergeCell ref="B53:E53"/>
    <mergeCell ref="B54:E54"/>
    <mergeCell ref="A55:E55"/>
    <mergeCell ref="B45:E45"/>
    <mergeCell ref="B46:E46"/>
    <mergeCell ref="A47:E47"/>
    <mergeCell ref="B60:E60"/>
    <mergeCell ref="A61:E61"/>
    <mergeCell ref="F61:J61"/>
    <mergeCell ref="B62:E62"/>
    <mergeCell ref="B63:E63"/>
    <mergeCell ref="B64:E64"/>
    <mergeCell ref="F55:J55"/>
    <mergeCell ref="B56:E56"/>
    <mergeCell ref="A57:E57"/>
    <mergeCell ref="F57:J57"/>
    <mergeCell ref="B58:E58"/>
    <mergeCell ref="B59:E59"/>
    <mergeCell ref="B70:E70"/>
    <mergeCell ref="A71:E71"/>
    <mergeCell ref="F71:J71"/>
    <mergeCell ref="B72:E72"/>
    <mergeCell ref="A73:E73"/>
    <mergeCell ref="F73:J73"/>
    <mergeCell ref="B65:E65"/>
    <mergeCell ref="B66:E66"/>
    <mergeCell ref="B67:E67"/>
    <mergeCell ref="A68:E68"/>
    <mergeCell ref="A69:E69"/>
    <mergeCell ref="F69:J69"/>
    <mergeCell ref="B81:E81"/>
    <mergeCell ref="F81:G81"/>
    <mergeCell ref="B82:E82"/>
    <mergeCell ref="F82:F84"/>
    <mergeCell ref="G82:G84"/>
    <mergeCell ref="B83:E83"/>
    <mergeCell ref="B84:E84"/>
    <mergeCell ref="B74:E74"/>
    <mergeCell ref="B75:E75"/>
    <mergeCell ref="F75:F80"/>
    <mergeCell ref="G75:G80"/>
    <mergeCell ref="B76:E76"/>
    <mergeCell ref="B77:E77"/>
    <mergeCell ref="B78:E78"/>
    <mergeCell ref="B79:E79"/>
    <mergeCell ref="B80:E80"/>
    <mergeCell ref="B90:E90"/>
    <mergeCell ref="F90:F92"/>
    <mergeCell ref="G90:G92"/>
    <mergeCell ref="B91:E91"/>
    <mergeCell ref="B92:E92"/>
    <mergeCell ref="A93:E93"/>
    <mergeCell ref="F93:J93"/>
    <mergeCell ref="B85:E85"/>
    <mergeCell ref="B86:E86"/>
    <mergeCell ref="B87:E87"/>
    <mergeCell ref="A88:E88"/>
    <mergeCell ref="F88:J88"/>
    <mergeCell ref="B89:E89"/>
    <mergeCell ref="B98:E98"/>
    <mergeCell ref="B99:E99"/>
    <mergeCell ref="B100:E100"/>
    <mergeCell ref="B101:E101"/>
    <mergeCell ref="B102:E102"/>
    <mergeCell ref="B103:E103"/>
    <mergeCell ref="B94:E94"/>
    <mergeCell ref="A95:E95"/>
    <mergeCell ref="F95:J95"/>
    <mergeCell ref="B96:E96"/>
    <mergeCell ref="A97:E97"/>
    <mergeCell ref="F97:J97"/>
    <mergeCell ref="B108:E108"/>
    <mergeCell ref="B109:E109"/>
    <mergeCell ref="B110:E110"/>
    <mergeCell ref="B111:E111"/>
    <mergeCell ref="A112:E112"/>
    <mergeCell ref="F112:J112"/>
    <mergeCell ref="B104:E104"/>
    <mergeCell ref="A105:E105"/>
    <mergeCell ref="F105:J105"/>
    <mergeCell ref="B106:E106"/>
    <mergeCell ref="A107:E107"/>
    <mergeCell ref="F107:J107"/>
    <mergeCell ref="A117:E117"/>
    <mergeCell ref="F117:J117"/>
    <mergeCell ref="B118:E118"/>
    <mergeCell ref="F118:F119"/>
    <mergeCell ref="G118:G119"/>
    <mergeCell ref="B119:E119"/>
    <mergeCell ref="B113:E113"/>
    <mergeCell ref="A114:E114"/>
    <mergeCell ref="F114:J114"/>
    <mergeCell ref="B115:E115"/>
    <mergeCell ref="A116:E116"/>
    <mergeCell ref="F116:J116"/>
    <mergeCell ref="A123:E123"/>
    <mergeCell ref="F123:J123"/>
    <mergeCell ref="B124:E124"/>
    <mergeCell ref="B125:E125"/>
    <mergeCell ref="A126:E126"/>
    <mergeCell ref="F126:J126"/>
    <mergeCell ref="A120:E120"/>
    <mergeCell ref="F120:J120"/>
    <mergeCell ref="B121:E121"/>
    <mergeCell ref="F121:F122"/>
    <mergeCell ref="G121:G122"/>
    <mergeCell ref="B122:E122"/>
    <mergeCell ref="A132:E132"/>
    <mergeCell ref="F132:J132"/>
    <mergeCell ref="B133:E133"/>
    <mergeCell ref="A134:E134"/>
    <mergeCell ref="F134:J134"/>
    <mergeCell ref="B135:E135"/>
    <mergeCell ref="B127:E127"/>
    <mergeCell ref="B128:E128"/>
    <mergeCell ref="A129:E129"/>
    <mergeCell ref="F129:J129"/>
    <mergeCell ref="B130:E130"/>
    <mergeCell ref="B131:E131"/>
    <mergeCell ref="B142:E142"/>
    <mergeCell ref="A143:E143"/>
    <mergeCell ref="A144:E144"/>
    <mergeCell ref="F144:J144"/>
    <mergeCell ref="B145:E145"/>
    <mergeCell ref="A146:E146"/>
    <mergeCell ref="F146:J146"/>
    <mergeCell ref="A136:E136"/>
    <mergeCell ref="B137:E137"/>
    <mergeCell ref="B138:E138"/>
    <mergeCell ref="B139:E139"/>
    <mergeCell ref="B140:E140"/>
    <mergeCell ref="B141:E141"/>
    <mergeCell ref="B153:E153"/>
    <mergeCell ref="B154:E154"/>
    <mergeCell ref="B155:E155"/>
    <mergeCell ref="B156:E156"/>
    <mergeCell ref="B157:E157"/>
    <mergeCell ref="A158:E158"/>
    <mergeCell ref="B147:E147"/>
    <mergeCell ref="B148:E148"/>
    <mergeCell ref="B149:E149"/>
    <mergeCell ref="B150:E150"/>
    <mergeCell ref="B151:E151"/>
    <mergeCell ref="B152:E152"/>
    <mergeCell ref="F173:J173"/>
    <mergeCell ref="B174:E174"/>
    <mergeCell ref="B164:E164"/>
    <mergeCell ref="B165:E165"/>
    <mergeCell ref="B166:E166"/>
    <mergeCell ref="B167:E167"/>
    <mergeCell ref="B168:E168"/>
    <mergeCell ref="B169:E169"/>
    <mergeCell ref="A159:E159"/>
    <mergeCell ref="F159:J159"/>
    <mergeCell ref="B160:E160"/>
    <mergeCell ref="B161:E161"/>
    <mergeCell ref="B162:E162"/>
    <mergeCell ref="B163:E163"/>
    <mergeCell ref="B175:E175"/>
    <mergeCell ref="B176:E176"/>
    <mergeCell ref="B177:E177"/>
    <mergeCell ref="B178:E178"/>
    <mergeCell ref="B179:E179"/>
    <mergeCell ref="B180:E180"/>
    <mergeCell ref="B170:E170"/>
    <mergeCell ref="B171:E171"/>
    <mergeCell ref="A172:E172"/>
    <mergeCell ref="A173:E173"/>
    <mergeCell ref="B186:E186"/>
    <mergeCell ref="A187:E187"/>
    <mergeCell ref="F187:J187"/>
    <mergeCell ref="B188:E188"/>
    <mergeCell ref="A189:E189"/>
    <mergeCell ref="F189:J189"/>
    <mergeCell ref="A181:E181"/>
    <mergeCell ref="B182:E182"/>
    <mergeCell ref="A183:E183"/>
    <mergeCell ref="A184:E184"/>
    <mergeCell ref="A185:E185"/>
    <mergeCell ref="F185:J185"/>
    <mergeCell ref="B194:E194"/>
    <mergeCell ref="A195:E195"/>
    <mergeCell ref="A196:E196"/>
    <mergeCell ref="B197:E197"/>
    <mergeCell ref="B198:E198"/>
    <mergeCell ref="B199:E199"/>
    <mergeCell ref="B190:E190"/>
    <mergeCell ref="A191:E191"/>
    <mergeCell ref="F191:J191"/>
    <mergeCell ref="B192:E192"/>
    <mergeCell ref="A193:E193"/>
    <mergeCell ref="F193:J193"/>
    <mergeCell ref="B206:E206"/>
    <mergeCell ref="B207:E207"/>
    <mergeCell ref="B208:E208"/>
    <mergeCell ref="B209:E209"/>
    <mergeCell ref="B210:E210"/>
    <mergeCell ref="B211:E211"/>
    <mergeCell ref="B200:E200"/>
    <mergeCell ref="B201:E201"/>
    <mergeCell ref="B202:E202"/>
    <mergeCell ref="B203:E203"/>
    <mergeCell ref="B204:E204"/>
    <mergeCell ref="B205:E205"/>
    <mergeCell ref="B218:E218"/>
    <mergeCell ref="B219:E219"/>
    <mergeCell ref="B220:E220"/>
    <mergeCell ref="A221:E221"/>
    <mergeCell ref="A222:E222"/>
    <mergeCell ref="F222:J222"/>
    <mergeCell ref="A212:E212"/>
    <mergeCell ref="B213:E213"/>
    <mergeCell ref="A214:E214"/>
    <mergeCell ref="B215:E215"/>
    <mergeCell ref="B216:E216"/>
    <mergeCell ref="B217:E217"/>
    <mergeCell ref="B229:E229"/>
    <mergeCell ref="B230:E230"/>
    <mergeCell ref="B231:E231"/>
    <mergeCell ref="B232:E232"/>
    <mergeCell ref="B233:E233"/>
    <mergeCell ref="A234:E234"/>
    <mergeCell ref="B223:E223"/>
    <mergeCell ref="B224:E224"/>
    <mergeCell ref="B225:E225"/>
    <mergeCell ref="B226:E226"/>
    <mergeCell ref="B227:E227"/>
    <mergeCell ref="B228:E228"/>
    <mergeCell ref="B239:E239"/>
    <mergeCell ref="A240:E240"/>
    <mergeCell ref="B241:E241"/>
    <mergeCell ref="A242:E242"/>
    <mergeCell ref="A243:E243"/>
    <mergeCell ref="B244:E244"/>
    <mergeCell ref="F234:J234"/>
    <mergeCell ref="B235:E235"/>
    <mergeCell ref="A236:E236"/>
    <mergeCell ref="F236:J236"/>
    <mergeCell ref="B237:E237"/>
    <mergeCell ref="B238:E238"/>
    <mergeCell ref="B251:E251"/>
    <mergeCell ref="B252:E252"/>
    <mergeCell ref="B253:E253"/>
    <mergeCell ref="B254:E254"/>
    <mergeCell ref="B255:E255"/>
    <mergeCell ref="B256:E256"/>
    <mergeCell ref="B245:E245"/>
    <mergeCell ref="B246:E246"/>
    <mergeCell ref="B247:E247"/>
    <mergeCell ref="B248:E248"/>
    <mergeCell ref="B249:E249"/>
    <mergeCell ref="B250:E250"/>
    <mergeCell ref="B263:E263"/>
    <mergeCell ref="B264:E264"/>
    <mergeCell ref="B265:E265"/>
    <mergeCell ref="B266:E266"/>
    <mergeCell ref="A267:E267"/>
    <mergeCell ref="B268:E268"/>
    <mergeCell ref="B257:E257"/>
    <mergeCell ref="B258:E258"/>
    <mergeCell ref="B259:E259"/>
    <mergeCell ref="B260:E260"/>
    <mergeCell ref="A261:E261"/>
    <mergeCell ref="B262:E262"/>
    <mergeCell ref="B274:E274"/>
    <mergeCell ref="B275:E275"/>
    <mergeCell ref="B276:E276"/>
    <mergeCell ref="B277:E277"/>
    <mergeCell ref="B278:E278"/>
    <mergeCell ref="B279:E279"/>
    <mergeCell ref="A269:E269"/>
    <mergeCell ref="A270:E270"/>
    <mergeCell ref="F270:J270"/>
    <mergeCell ref="B271:E271"/>
    <mergeCell ref="A272:E272"/>
    <mergeCell ref="A273:E273"/>
    <mergeCell ref="B286:E286"/>
    <mergeCell ref="B287:E287"/>
    <mergeCell ref="B288:E288"/>
    <mergeCell ref="B289:E289"/>
    <mergeCell ref="B290:E290"/>
    <mergeCell ref="A291:E291"/>
    <mergeCell ref="B280:E280"/>
    <mergeCell ref="B281:E281"/>
    <mergeCell ref="B282:E282"/>
    <mergeCell ref="B283:E283"/>
    <mergeCell ref="B284:E284"/>
    <mergeCell ref="B285:E285"/>
    <mergeCell ref="B297:E297"/>
    <mergeCell ref="B298:E298"/>
    <mergeCell ref="A299:E299"/>
    <mergeCell ref="F299:J299"/>
    <mergeCell ref="B300:E300"/>
    <mergeCell ref="B301:E301"/>
    <mergeCell ref="A292:E292"/>
    <mergeCell ref="F292:J292"/>
    <mergeCell ref="B293:E293"/>
    <mergeCell ref="B294:E294"/>
    <mergeCell ref="B295:E295"/>
    <mergeCell ref="B296:E296"/>
    <mergeCell ref="B308:E308"/>
    <mergeCell ref="B309:E309"/>
    <mergeCell ref="B310:E310"/>
    <mergeCell ref="B311:E311"/>
    <mergeCell ref="B312:E312"/>
    <mergeCell ref="B313:E313"/>
    <mergeCell ref="B302:E302"/>
    <mergeCell ref="B303:E303"/>
    <mergeCell ref="B304:E304"/>
    <mergeCell ref="B305:E305"/>
    <mergeCell ref="B306:E306"/>
    <mergeCell ref="B307:E307"/>
    <mergeCell ref="B320:E320"/>
    <mergeCell ref="B321:E321"/>
    <mergeCell ref="B322:E322"/>
    <mergeCell ref="B323:E323"/>
    <mergeCell ref="B324:E324"/>
    <mergeCell ref="B314:E314"/>
    <mergeCell ref="B315:E315"/>
    <mergeCell ref="B316:E316"/>
    <mergeCell ref="B317:E317"/>
    <mergeCell ref="B318:E318"/>
    <mergeCell ref="B319:E319"/>
  </mergeCells>
  <dataValidations count="1">
    <dataValidation type="list" errorStyle="warning" allowBlank="1" showErrorMessage="1" sqref="F244:F247 F293:F298 F251:F252 F271 F268 F255:F256 F215:F220 F237:F239 F197:F211 F235 F213 F160:F171 F108:F111 F182 F194 F192 F190 F188 F186 F174:F180 F147:F157 F137:F142 F145 F127:F128 F130:F131 F135 F133 F94 F98:F104 F121 F118 F115 F113 F85:F86 F106 F124:F125 F62:F67 F96 F89:F90 F300:F324 F58:F60 F72 F70 F48:F54 F291 F32:F36 F29 F38:F41 F10:F17 F23 F27 F25 F43:F46 F21 F19 F262:F266 F74:F75 F81:F82 F241 F223:F233 F274:F282 F56" xr:uid="{A71CE1D0-132D-4D7E-A38A-3BA1079D32D7}">
      <formula1>EFS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71261-F393-407E-80EE-09A65E321193}">
  <dimension ref="A1:AIT287"/>
  <sheetViews>
    <sheetView topLeftCell="A3" zoomScale="80" zoomScaleNormal="80" workbookViewId="0">
      <selection activeCell="I9" sqref="I9"/>
    </sheetView>
  </sheetViews>
  <sheetFormatPr defaultColWidth="9.1796875" defaultRowHeight="14.5"/>
  <cols>
    <col min="1" max="1" width="13.26953125" style="229" customWidth="1"/>
    <col min="2" max="4" width="35.7265625" style="230" customWidth="1"/>
    <col min="5" max="5" width="10.7265625" style="230" customWidth="1"/>
    <col min="6" max="6" width="24.7265625" style="174" customWidth="1"/>
    <col min="7" max="7" width="86.1796875" style="231" customWidth="1"/>
    <col min="8" max="8" width="22.26953125" style="174" customWidth="1"/>
    <col min="9" max="9" width="22.1796875" style="174" customWidth="1"/>
    <col min="10" max="10" width="24.54296875" style="175" customWidth="1"/>
  </cols>
  <sheetData>
    <row r="1" spans="1:930" s="76" customFormat="1" ht="81.75" customHeight="1" thickTop="1">
      <c r="A1" s="390"/>
      <c r="B1" s="391"/>
      <c r="C1" s="391"/>
      <c r="D1" s="391"/>
      <c r="E1" s="391"/>
      <c r="F1" s="391"/>
      <c r="G1" s="391"/>
      <c r="H1" s="391"/>
      <c r="I1" s="391"/>
      <c r="J1" s="392"/>
    </row>
    <row r="2" spans="1:930" s="76" customFormat="1" ht="28.5" customHeight="1">
      <c r="A2" s="393" t="s">
        <v>651</v>
      </c>
      <c r="B2" s="394"/>
      <c r="C2" s="394"/>
      <c r="D2" s="394"/>
      <c r="E2" s="394"/>
      <c r="F2" s="394"/>
      <c r="G2" s="394"/>
      <c r="H2" s="394"/>
      <c r="I2" s="394"/>
      <c r="J2" s="395"/>
    </row>
    <row r="3" spans="1:930" s="77" customFormat="1" ht="28.5" customHeight="1">
      <c r="A3" s="396" t="s">
        <v>1903</v>
      </c>
      <c r="B3" s="397"/>
      <c r="C3" s="397"/>
      <c r="D3" s="397"/>
      <c r="E3" s="397"/>
      <c r="F3" s="397"/>
      <c r="G3" s="397"/>
      <c r="H3" s="397"/>
      <c r="I3" s="397"/>
      <c r="J3" s="398"/>
      <c r="K3" s="76"/>
      <c r="L3" s="76"/>
      <c r="M3" s="76"/>
      <c r="N3" s="76"/>
      <c r="O3" s="76"/>
      <c r="P3" s="76"/>
      <c r="Q3" s="76"/>
      <c r="R3" s="76"/>
      <c r="S3" s="76"/>
      <c r="T3" s="76"/>
      <c r="U3" s="76"/>
      <c r="V3" s="76"/>
      <c r="W3" s="76"/>
      <c r="X3" s="76"/>
      <c r="Y3" s="76"/>
      <c r="Z3" s="76"/>
      <c r="AA3" s="76"/>
      <c r="AB3" s="76"/>
      <c r="AC3" s="76"/>
      <c r="AD3" s="76"/>
      <c r="AE3" s="76"/>
      <c r="AF3" s="76"/>
      <c r="AG3" s="76"/>
      <c r="AH3" s="76"/>
      <c r="AI3" s="76"/>
    </row>
    <row r="4" spans="1:930" s="77" customFormat="1" ht="18.75" customHeight="1">
      <c r="A4" s="399" t="s">
        <v>652</v>
      </c>
      <c r="B4" s="400"/>
      <c r="C4" s="400"/>
      <c r="D4" s="400"/>
      <c r="E4" s="400"/>
      <c r="F4" s="400"/>
      <c r="G4" s="400"/>
      <c r="H4" s="400"/>
      <c r="I4" s="400"/>
      <c r="J4" s="401"/>
      <c r="K4" s="76"/>
      <c r="L4" s="76"/>
      <c r="M4" s="76"/>
      <c r="N4" s="76"/>
      <c r="O4" s="76"/>
      <c r="P4" s="76"/>
      <c r="Q4" s="76"/>
      <c r="R4" s="76"/>
      <c r="S4" s="76"/>
      <c r="T4" s="76"/>
      <c r="U4" s="76"/>
      <c r="V4" s="76"/>
      <c r="W4" s="76"/>
      <c r="X4" s="76"/>
      <c r="Y4" s="76"/>
      <c r="Z4" s="76"/>
      <c r="AA4" s="76"/>
      <c r="AB4" s="76"/>
      <c r="AC4" s="76"/>
      <c r="AD4" s="76"/>
      <c r="AE4" s="76"/>
      <c r="AF4" s="76"/>
      <c r="AG4" s="76"/>
      <c r="AH4" s="76"/>
      <c r="AI4" s="76"/>
    </row>
    <row r="5" spans="1:930" s="82" customFormat="1" ht="80.150000000000006" customHeight="1" thickBot="1">
      <c r="A5" s="78" t="s">
        <v>1187</v>
      </c>
      <c r="B5" s="402" t="s">
        <v>0</v>
      </c>
      <c r="C5" s="403"/>
      <c r="D5" s="403"/>
      <c r="E5" s="404"/>
      <c r="F5" s="176" t="s">
        <v>1</v>
      </c>
      <c r="G5" s="177" t="s">
        <v>2</v>
      </c>
      <c r="H5" s="80" t="s">
        <v>1188</v>
      </c>
      <c r="I5" s="80" t="s">
        <v>3</v>
      </c>
      <c r="J5" s="81" t="s">
        <v>4</v>
      </c>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row>
    <row r="6" spans="1:930" s="88" customFormat="1" ht="22.5" customHeight="1" thickTop="1" thickBot="1">
      <c r="A6" s="433" t="s">
        <v>1189</v>
      </c>
      <c r="B6" s="434"/>
      <c r="C6" s="434"/>
      <c r="D6" s="434"/>
      <c r="E6" s="434"/>
      <c r="F6" s="178"/>
      <c r="G6" s="179"/>
      <c r="H6" s="85"/>
      <c r="I6" s="85"/>
      <c r="J6" s="86"/>
      <c r="K6" s="87"/>
      <c r="L6" s="87"/>
      <c r="M6" s="87"/>
      <c r="N6" s="87"/>
      <c r="O6" s="87"/>
      <c r="P6" s="87"/>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row>
    <row r="7" spans="1:930" s="180" customFormat="1" ht="21" customHeight="1" thickBot="1">
      <c r="A7" s="355" t="s">
        <v>1190</v>
      </c>
      <c r="B7" s="356"/>
      <c r="C7" s="356"/>
      <c r="D7" s="356"/>
      <c r="E7" s="356"/>
      <c r="F7" s="178"/>
      <c r="G7" s="179"/>
      <c r="H7" s="85"/>
      <c r="I7" s="85"/>
      <c r="J7" s="86"/>
      <c r="K7" s="87"/>
      <c r="L7" s="87"/>
      <c r="M7" s="87"/>
      <c r="N7" s="87"/>
      <c r="O7" s="87"/>
      <c r="P7" s="8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row>
    <row r="8" spans="1:930" s="182" customFormat="1" ht="360.5" customHeight="1">
      <c r="A8" s="94" t="s">
        <v>1191</v>
      </c>
      <c r="B8" s="350" t="s">
        <v>1192</v>
      </c>
      <c r="C8" s="350"/>
      <c r="D8" s="350"/>
      <c r="E8" s="350"/>
      <c r="F8" s="127" t="s">
        <v>1193</v>
      </c>
      <c r="G8" s="181" t="s">
        <v>1857</v>
      </c>
      <c r="H8" s="2"/>
      <c r="I8" s="97"/>
      <c r="J8" s="9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row>
    <row r="9" spans="1:930" s="183" customFormat="1" ht="29.5" customHeight="1">
      <c r="A9" s="100" t="s">
        <v>1194</v>
      </c>
      <c r="B9" s="386" t="s">
        <v>1195</v>
      </c>
      <c r="C9" s="386"/>
      <c r="D9" s="386"/>
      <c r="E9" s="386"/>
      <c r="F9" s="127" t="s">
        <v>1193</v>
      </c>
      <c r="G9" s="426" t="s">
        <v>1196</v>
      </c>
      <c r="H9" s="2"/>
      <c r="I9" s="2"/>
      <c r="J9" s="101"/>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row>
    <row r="10" spans="1:930" s="183" customFormat="1" ht="28" customHeight="1">
      <c r="A10" s="100" t="s">
        <v>1197</v>
      </c>
      <c r="B10" s="386" t="s">
        <v>1198</v>
      </c>
      <c r="C10" s="386"/>
      <c r="D10" s="386"/>
      <c r="E10" s="386"/>
      <c r="F10" s="127" t="s">
        <v>1193</v>
      </c>
      <c r="G10" s="427"/>
      <c r="H10" s="2"/>
      <c r="I10" s="2"/>
      <c r="J10" s="101"/>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row>
    <row r="11" spans="1:930" s="183" customFormat="1" ht="51" customHeight="1">
      <c r="A11" s="100" t="s">
        <v>1199</v>
      </c>
      <c r="B11" s="409" t="s">
        <v>1200</v>
      </c>
      <c r="C11" s="409"/>
      <c r="D11" s="409"/>
      <c r="E11" s="409"/>
      <c r="F11" s="127" t="s">
        <v>5</v>
      </c>
      <c r="G11" s="132" t="s">
        <v>1201</v>
      </c>
      <c r="H11" s="10"/>
      <c r="I11" s="2"/>
      <c r="J11" s="10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row>
    <row r="12" spans="1:930" s="183" customFormat="1" ht="15.75" customHeight="1">
      <c r="A12" s="100" t="s">
        <v>1202</v>
      </c>
      <c r="B12" s="386" t="s">
        <v>1203</v>
      </c>
      <c r="C12" s="386"/>
      <c r="D12" s="386"/>
      <c r="E12" s="386"/>
      <c r="F12" s="127"/>
      <c r="G12" s="184"/>
      <c r="H12" s="2"/>
      <c r="I12" s="2"/>
      <c r="J12" s="101"/>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row>
    <row r="13" spans="1:930" s="183" customFormat="1" ht="15.75" customHeight="1">
      <c r="A13" s="100" t="s">
        <v>1204</v>
      </c>
      <c r="B13" s="409" t="s">
        <v>1205</v>
      </c>
      <c r="C13" s="409"/>
      <c r="D13" s="409"/>
      <c r="E13" s="409"/>
      <c r="F13" s="430" t="s">
        <v>1193</v>
      </c>
      <c r="G13" s="426" t="s">
        <v>1206</v>
      </c>
      <c r="H13" s="2"/>
      <c r="I13" s="2"/>
      <c r="J13" s="101"/>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row>
    <row r="14" spans="1:930" s="183" customFormat="1" ht="15.75" customHeight="1">
      <c r="A14" s="100" t="s">
        <v>1207</v>
      </c>
      <c r="B14" s="409" t="s">
        <v>1208</v>
      </c>
      <c r="C14" s="409"/>
      <c r="D14" s="409"/>
      <c r="E14" s="409"/>
      <c r="F14" s="431"/>
      <c r="G14" s="428"/>
      <c r="H14" s="2"/>
      <c r="I14" s="2"/>
      <c r="J14" s="101"/>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row>
    <row r="15" spans="1:930" s="183" customFormat="1" ht="15.75" customHeight="1">
      <c r="A15" s="100" t="s">
        <v>1209</v>
      </c>
      <c r="B15" s="409" t="s">
        <v>1210</v>
      </c>
      <c r="C15" s="409"/>
      <c r="D15" s="409"/>
      <c r="E15" s="409"/>
      <c r="F15" s="431"/>
      <c r="G15" s="428"/>
      <c r="H15" s="2"/>
      <c r="I15" s="2"/>
      <c r="J15" s="101"/>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row>
    <row r="16" spans="1:930" s="183" customFormat="1" ht="15.75" customHeight="1">
      <c r="A16" s="100" t="s">
        <v>1211</v>
      </c>
      <c r="B16" s="409" t="s">
        <v>1212</v>
      </c>
      <c r="C16" s="409"/>
      <c r="D16" s="409"/>
      <c r="E16" s="409"/>
      <c r="F16" s="431"/>
      <c r="G16" s="428"/>
      <c r="H16" s="2"/>
      <c r="I16" s="2"/>
      <c r="J16" s="101"/>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row>
    <row r="17" spans="1:235" s="183" customFormat="1" ht="15.75" customHeight="1">
      <c r="A17" s="100" t="s">
        <v>1213</v>
      </c>
      <c r="B17" s="409" t="s">
        <v>1214</v>
      </c>
      <c r="C17" s="409"/>
      <c r="D17" s="409"/>
      <c r="E17" s="409"/>
      <c r="F17" s="431"/>
      <c r="G17" s="428"/>
      <c r="H17" s="2"/>
      <c r="I17" s="2"/>
      <c r="J17" s="101"/>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row>
    <row r="18" spans="1:235" s="183" customFormat="1" ht="15.75" customHeight="1">
      <c r="A18" s="100" t="s">
        <v>1215</v>
      </c>
      <c r="B18" s="409" t="s">
        <v>1216</v>
      </c>
      <c r="C18" s="409"/>
      <c r="D18" s="409"/>
      <c r="E18" s="409"/>
      <c r="F18" s="431"/>
      <c r="G18" s="428"/>
      <c r="H18" s="2"/>
      <c r="I18" s="2"/>
      <c r="J18" s="101"/>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row>
    <row r="19" spans="1:235" s="183" customFormat="1" ht="15.75" customHeight="1">
      <c r="A19" s="100" t="s">
        <v>1217</v>
      </c>
      <c r="B19" s="409" t="s">
        <v>1218</v>
      </c>
      <c r="C19" s="409"/>
      <c r="D19" s="409"/>
      <c r="E19" s="409"/>
      <c r="F19" s="431"/>
      <c r="G19" s="428"/>
      <c r="H19" s="2"/>
      <c r="I19" s="2"/>
      <c r="J19" s="101"/>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row>
    <row r="20" spans="1:235" s="183" customFormat="1" ht="15.75" customHeight="1">
      <c r="A20" s="100" t="s">
        <v>1219</v>
      </c>
      <c r="B20" s="409" t="s">
        <v>1220</v>
      </c>
      <c r="C20" s="409"/>
      <c r="D20" s="409"/>
      <c r="E20" s="409"/>
      <c r="F20" s="432"/>
      <c r="G20" s="427"/>
      <c r="H20" s="2"/>
      <c r="I20" s="2"/>
      <c r="J20" s="101"/>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row>
    <row r="21" spans="1:235" s="187" customFormat="1" ht="95.25" customHeight="1">
      <c r="A21" s="100" t="s">
        <v>1221</v>
      </c>
      <c r="B21" s="409" t="s">
        <v>1222</v>
      </c>
      <c r="C21" s="409"/>
      <c r="D21" s="409"/>
      <c r="E21" s="409"/>
      <c r="F21" s="185" t="s">
        <v>5</v>
      </c>
      <c r="G21" s="186" t="s">
        <v>1858</v>
      </c>
      <c r="H21" s="97"/>
      <c r="I21" s="97"/>
      <c r="J21" s="98"/>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row>
    <row r="22" spans="1:235" s="183" customFormat="1" ht="15.75" customHeight="1">
      <c r="A22" s="100" t="s">
        <v>1223</v>
      </c>
      <c r="B22" s="386" t="s">
        <v>1224</v>
      </c>
      <c r="C22" s="386"/>
      <c r="D22" s="386"/>
      <c r="E22" s="386"/>
      <c r="F22" s="127"/>
      <c r="G22" s="184"/>
      <c r="H22" s="2"/>
      <c r="I22" s="2"/>
      <c r="J22" s="101"/>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row>
    <row r="23" spans="1:235" s="183" customFormat="1" ht="98.25" customHeight="1">
      <c r="A23" s="100" t="s">
        <v>1225</v>
      </c>
      <c r="B23" s="416" t="s">
        <v>1226</v>
      </c>
      <c r="C23" s="416"/>
      <c r="D23" s="416"/>
      <c r="E23" s="416"/>
      <c r="F23" s="127" t="s">
        <v>1193</v>
      </c>
      <c r="G23" s="132" t="s">
        <v>1227</v>
      </c>
      <c r="H23" s="2"/>
      <c r="I23" s="2"/>
      <c r="J23" s="101"/>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row>
    <row r="24" spans="1:235" s="183" customFormat="1" ht="150" customHeight="1">
      <c r="A24" s="100" t="s">
        <v>1228</v>
      </c>
      <c r="B24" s="416" t="s">
        <v>1229</v>
      </c>
      <c r="C24" s="416"/>
      <c r="D24" s="416"/>
      <c r="E24" s="416"/>
      <c r="F24" s="127" t="s">
        <v>1193</v>
      </c>
      <c r="G24" s="132" t="s">
        <v>1859</v>
      </c>
      <c r="H24" s="2"/>
      <c r="I24" s="2"/>
      <c r="J24" s="101"/>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row>
    <row r="25" spans="1:235" s="183" customFormat="1" ht="238" customHeight="1">
      <c r="A25" s="100" t="s">
        <v>1230</v>
      </c>
      <c r="B25" s="416" t="s">
        <v>1231</v>
      </c>
      <c r="C25" s="416"/>
      <c r="D25" s="416"/>
      <c r="E25" s="416"/>
      <c r="F25" s="127" t="s">
        <v>5</v>
      </c>
      <c r="G25" s="188" t="s">
        <v>1860</v>
      </c>
      <c r="H25" s="96"/>
      <c r="I25" s="2"/>
      <c r="J25" s="101"/>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row>
    <row r="26" spans="1:235" s="183" customFormat="1" ht="72.75" customHeight="1">
      <c r="A26" s="100" t="s">
        <v>1232</v>
      </c>
      <c r="B26" s="416" t="s">
        <v>1233</v>
      </c>
      <c r="C26" s="416"/>
      <c r="D26" s="416"/>
      <c r="E26" s="416"/>
      <c r="F26" s="127" t="s">
        <v>5</v>
      </c>
      <c r="G26" s="132" t="s">
        <v>1861</v>
      </c>
      <c r="H26" s="2"/>
      <c r="I26" s="2"/>
      <c r="J26" s="101"/>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row>
    <row r="27" spans="1:235" s="189" customFormat="1" ht="41.5" customHeight="1" thickBot="1">
      <c r="A27" s="100" t="s">
        <v>1234</v>
      </c>
      <c r="B27" s="409" t="s">
        <v>1235</v>
      </c>
      <c r="C27" s="409"/>
      <c r="D27" s="409"/>
      <c r="E27" s="409"/>
      <c r="F27" s="127" t="s">
        <v>5</v>
      </c>
      <c r="G27" s="132" t="s">
        <v>1236</v>
      </c>
      <c r="H27" s="2"/>
      <c r="I27" s="2"/>
      <c r="J27" s="101"/>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row>
    <row r="28" spans="1:235" s="130" customFormat="1" ht="22.5" customHeight="1" thickTop="1" thickBot="1">
      <c r="A28" s="348" t="s">
        <v>1237</v>
      </c>
      <c r="B28" s="349"/>
      <c r="C28" s="349"/>
      <c r="D28" s="349"/>
      <c r="E28" s="349"/>
      <c r="F28" s="190"/>
      <c r="G28" s="191"/>
      <c r="H28" s="136"/>
      <c r="I28" s="136"/>
      <c r="J28" s="137"/>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row>
    <row r="29" spans="1:235" s="93" customFormat="1" ht="21" customHeight="1">
      <c r="A29" s="353" t="s">
        <v>1238</v>
      </c>
      <c r="B29" s="354"/>
      <c r="C29" s="354"/>
      <c r="D29" s="354"/>
      <c r="E29" s="354"/>
      <c r="F29" s="192"/>
      <c r="G29" s="193"/>
      <c r="H29" s="108"/>
      <c r="I29" s="108"/>
      <c r="J29" s="10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row>
    <row r="30" spans="1:235" s="99" customFormat="1" ht="104.25" customHeight="1" thickBot="1">
      <c r="A30" s="94" t="s">
        <v>1239</v>
      </c>
      <c r="B30" s="341" t="s">
        <v>1240</v>
      </c>
      <c r="C30" s="341"/>
      <c r="D30" s="341"/>
      <c r="E30" s="341"/>
      <c r="F30" s="127" t="s">
        <v>5</v>
      </c>
      <c r="G30" s="132" t="s">
        <v>1241</v>
      </c>
      <c r="H30" s="194"/>
      <c r="I30" s="97"/>
      <c r="J30" s="98"/>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row>
    <row r="31" spans="1:235" s="195" customFormat="1" ht="21" customHeight="1">
      <c r="A31" s="353" t="s">
        <v>1242</v>
      </c>
      <c r="B31" s="354"/>
      <c r="C31" s="354"/>
      <c r="D31" s="354"/>
      <c r="E31" s="354"/>
      <c r="F31" s="192"/>
      <c r="G31" s="193"/>
      <c r="H31" s="108"/>
      <c r="I31" s="108"/>
      <c r="J31" s="109"/>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row>
    <row r="32" spans="1:235" s="99" customFormat="1" ht="108.5" customHeight="1">
      <c r="A32" s="94" t="s">
        <v>1243</v>
      </c>
      <c r="B32" s="350" t="s">
        <v>1244</v>
      </c>
      <c r="C32" s="350"/>
      <c r="D32" s="350"/>
      <c r="E32" s="350"/>
      <c r="F32" s="185" t="s">
        <v>5</v>
      </c>
      <c r="G32" s="186" t="s">
        <v>1863</v>
      </c>
      <c r="H32" s="97"/>
      <c r="I32" s="97"/>
      <c r="J32" s="98"/>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row>
    <row r="33" spans="1:235" s="196" customFormat="1" ht="37.5" customHeight="1">
      <c r="A33" s="94" t="s">
        <v>1245</v>
      </c>
      <c r="B33" s="341" t="s">
        <v>1246</v>
      </c>
      <c r="C33" s="341"/>
      <c r="D33" s="341"/>
      <c r="E33" s="341"/>
      <c r="F33" s="127" t="s">
        <v>1193</v>
      </c>
      <c r="G33" s="132"/>
      <c r="H33" s="2"/>
      <c r="I33" s="2"/>
      <c r="J33" s="101"/>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row>
    <row r="34" spans="1:235" s="197" customFormat="1" ht="28.5" customHeight="1">
      <c r="A34" s="100" t="s">
        <v>1247</v>
      </c>
      <c r="B34" s="335" t="s">
        <v>1248</v>
      </c>
      <c r="C34" s="335"/>
      <c r="D34" s="335"/>
      <c r="E34" s="335"/>
      <c r="F34" s="127" t="s">
        <v>5</v>
      </c>
      <c r="G34" s="132"/>
      <c r="H34" s="2"/>
      <c r="I34" s="2"/>
      <c r="J34" s="101"/>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row>
    <row r="35" spans="1:235" s="197" customFormat="1" ht="28.5" customHeight="1">
      <c r="A35" s="100" t="s">
        <v>1249</v>
      </c>
      <c r="B35" s="335" t="s">
        <v>1250</v>
      </c>
      <c r="C35" s="335"/>
      <c r="D35" s="335"/>
      <c r="E35" s="335"/>
      <c r="F35" s="127" t="s">
        <v>5</v>
      </c>
      <c r="G35" s="132"/>
      <c r="H35" s="2"/>
      <c r="I35" s="2"/>
      <c r="J35" s="101"/>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row>
    <row r="36" spans="1:235" s="197" customFormat="1" ht="30" customHeight="1">
      <c r="A36" s="100" t="s">
        <v>1251</v>
      </c>
      <c r="B36" s="335" t="s">
        <v>1252</v>
      </c>
      <c r="C36" s="335"/>
      <c r="D36" s="335"/>
      <c r="E36" s="335"/>
      <c r="F36" s="127" t="s">
        <v>5</v>
      </c>
      <c r="G36" s="198"/>
      <c r="H36" s="96"/>
      <c r="I36" s="2"/>
      <c r="J36" s="101"/>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row>
    <row r="37" spans="1:235" s="197" customFormat="1" ht="32.25" customHeight="1">
      <c r="A37" s="100" t="s">
        <v>1253</v>
      </c>
      <c r="B37" s="425" t="s">
        <v>1254</v>
      </c>
      <c r="C37" s="425"/>
      <c r="D37" s="425"/>
      <c r="E37" s="425"/>
      <c r="F37" s="127" t="s">
        <v>5</v>
      </c>
      <c r="G37" s="132"/>
      <c r="H37" s="96"/>
      <c r="I37" s="2"/>
      <c r="J37" s="101"/>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row>
    <row r="38" spans="1:235" s="197" customFormat="1" ht="57.75" customHeight="1">
      <c r="A38" s="100" t="s">
        <v>1255</v>
      </c>
      <c r="B38" s="425" t="s">
        <v>1256</v>
      </c>
      <c r="C38" s="425"/>
      <c r="D38" s="425"/>
      <c r="E38" s="425"/>
      <c r="F38" s="127" t="s">
        <v>5</v>
      </c>
      <c r="G38" s="132" t="s">
        <v>1862</v>
      </c>
      <c r="H38" s="2"/>
      <c r="I38" s="2"/>
      <c r="J38" s="101"/>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row>
    <row r="39" spans="1:235" s="197" customFormat="1" ht="91.5" customHeight="1">
      <c r="A39" s="100" t="s">
        <v>1257</v>
      </c>
      <c r="B39" s="425" t="s">
        <v>1258</v>
      </c>
      <c r="C39" s="425"/>
      <c r="D39" s="425"/>
      <c r="E39" s="425"/>
      <c r="F39" s="127" t="s">
        <v>5</v>
      </c>
      <c r="G39" s="199" t="s">
        <v>1259</v>
      </c>
      <c r="H39" s="2"/>
      <c r="I39" s="2"/>
      <c r="J39" s="101"/>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row>
    <row r="40" spans="1:235" s="197" customFormat="1" ht="173" customHeight="1">
      <c r="A40" s="100" t="s">
        <v>1260</v>
      </c>
      <c r="B40" s="335" t="s">
        <v>1261</v>
      </c>
      <c r="C40" s="335"/>
      <c r="D40" s="335"/>
      <c r="E40" s="335"/>
      <c r="F40" s="127" t="s">
        <v>5</v>
      </c>
      <c r="G40" s="132" t="s">
        <v>1864</v>
      </c>
      <c r="H40" s="2"/>
      <c r="I40" s="2"/>
      <c r="J40" s="101"/>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row>
    <row r="41" spans="1:235" s="197" customFormat="1" ht="47.25" customHeight="1">
      <c r="A41" s="100" t="s">
        <v>1262</v>
      </c>
      <c r="B41" s="335" t="s">
        <v>1263</v>
      </c>
      <c r="C41" s="335"/>
      <c r="D41" s="335"/>
      <c r="E41" s="335"/>
      <c r="F41" s="127" t="s">
        <v>5</v>
      </c>
      <c r="G41" s="132" t="s">
        <v>1865</v>
      </c>
      <c r="H41" s="2"/>
      <c r="I41" s="2"/>
      <c r="J41" s="10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row>
    <row r="42" spans="1:235" s="197" customFormat="1" ht="21" customHeight="1">
      <c r="A42" s="100" t="s">
        <v>1264</v>
      </c>
      <c r="B42" s="335" t="s">
        <v>1265</v>
      </c>
      <c r="C42" s="335"/>
      <c r="D42" s="335"/>
      <c r="E42" s="335"/>
      <c r="F42" s="127" t="s">
        <v>5</v>
      </c>
      <c r="G42" s="132" t="s">
        <v>1266</v>
      </c>
      <c r="H42" s="2"/>
      <c r="I42" s="2"/>
      <c r="J42" s="101"/>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row>
    <row r="43" spans="1:235" s="196" customFormat="1" ht="43.5" customHeight="1">
      <c r="A43" s="94" t="s">
        <v>1267</v>
      </c>
      <c r="B43" s="341" t="s">
        <v>1268</v>
      </c>
      <c r="C43" s="341"/>
      <c r="D43" s="341"/>
      <c r="E43" s="341"/>
      <c r="F43" s="127" t="s">
        <v>5</v>
      </c>
      <c r="G43" s="132" t="s">
        <v>1866</v>
      </c>
      <c r="H43" s="2"/>
      <c r="I43" s="2"/>
      <c r="J43" s="101"/>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row>
    <row r="44" spans="1:235" s="197" customFormat="1" ht="15.75" customHeight="1">
      <c r="A44" s="100" t="s">
        <v>1269</v>
      </c>
      <c r="B44" s="335" t="s">
        <v>1270</v>
      </c>
      <c r="C44" s="335"/>
      <c r="D44" s="335"/>
      <c r="E44" s="335"/>
      <c r="F44" s="127" t="s">
        <v>5</v>
      </c>
      <c r="G44" s="184"/>
      <c r="H44" s="2"/>
      <c r="I44" s="2"/>
      <c r="J44" s="101"/>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row>
    <row r="45" spans="1:235" s="197" customFormat="1" ht="15.75" customHeight="1">
      <c r="A45" s="100" t="s">
        <v>1271</v>
      </c>
      <c r="B45" s="335" t="s">
        <v>1272</v>
      </c>
      <c r="C45" s="335"/>
      <c r="D45" s="335"/>
      <c r="E45" s="335"/>
      <c r="F45" s="127" t="s">
        <v>5</v>
      </c>
      <c r="G45" s="184"/>
      <c r="H45" s="2"/>
      <c r="I45" s="2"/>
      <c r="J45" s="101"/>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row>
    <row r="46" spans="1:235" s="197" customFormat="1" ht="15.75" customHeight="1">
      <c r="A46" s="100" t="s">
        <v>1273</v>
      </c>
      <c r="B46" s="335" t="s">
        <v>1274</v>
      </c>
      <c r="C46" s="335"/>
      <c r="D46" s="335"/>
      <c r="E46" s="335"/>
      <c r="F46" s="127" t="s">
        <v>5</v>
      </c>
      <c r="G46" s="132"/>
      <c r="H46" s="2"/>
      <c r="I46" s="2"/>
      <c r="J46" s="101"/>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row>
    <row r="47" spans="1:235" s="196" customFormat="1" ht="65.25" customHeight="1" thickBot="1">
      <c r="A47" s="94" t="s">
        <v>1275</v>
      </c>
      <c r="B47" s="350" t="s">
        <v>1276</v>
      </c>
      <c r="C47" s="350"/>
      <c r="D47" s="350"/>
      <c r="E47" s="350"/>
      <c r="F47" s="185" t="s">
        <v>5</v>
      </c>
      <c r="G47" s="186" t="s">
        <v>1867</v>
      </c>
      <c r="H47" s="97"/>
      <c r="I47" s="97"/>
      <c r="J47" s="98"/>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row>
    <row r="48" spans="1:235" s="195" customFormat="1" ht="18.75" customHeight="1" thickBot="1">
      <c r="A48" s="353" t="s">
        <v>1277</v>
      </c>
      <c r="B48" s="354"/>
      <c r="C48" s="354"/>
      <c r="D48" s="354"/>
      <c r="E48" s="354"/>
      <c r="F48" s="192"/>
      <c r="G48" s="193"/>
      <c r="H48" s="108"/>
      <c r="I48" s="108"/>
      <c r="J48" s="109"/>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row>
    <row r="49" spans="1:235" s="200" customFormat="1" ht="287" customHeight="1">
      <c r="A49" s="94" t="s">
        <v>1278</v>
      </c>
      <c r="B49" s="350" t="s">
        <v>1279</v>
      </c>
      <c r="C49" s="350"/>
      <c r="D49" s="350"/>
      <c r="E49" s="350"/>
      <c r="F49" s="127" t="s">
        <v>5</v>
      </c>
      <c r="G49" s="132" t="s">
        <v>1868</v>
      </c>
      <c r="H49" s="2"/>
      <c r="I49" s="2"/>
      <c r="J49" s="101"/>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row>
    <row r="50" spans="1:235" s="197" customFormat="1" ht="24" customHeight="1">
      <c r="A50" s="100" t="s">
        <v>142</v>
      </c>
      <c r="B50" s="416" t="s">
        <v>1280</v>
      </c>
      <c r="C50" s="416"/>
      <c r="D50" s="416"/>
      <c r="E50" s="416"/>
      <c r="F50" s="127" t="s">
        <v>1193</v>
      </c>
      <c r="G50" s="132"/>
      <c r="H50" s="2"/>
      <c r="I50" s="2"/>
      <c r="J50" s="101"/>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row>
    <row r="51" spans="1:235" s="197" customFormat="1" ht="96" customHeight="1">
      <c r="A51" s="100" t="s">
        <v>146</v>
      </c>
      <c r="B51" s="416" t="s">
        <v>1281</v>
      </c>
      <c r="C51" s="416"/>
      <c r="D51" s="416"/>
      <c r="E51" s="416"/>
      <c r="F51" s="127" t="s">
        <v>1193</v>
      </c>
      <c r="G51" s="132" t="s">
        <v>1869</v>
      </c>
      <c r="H51" s="2"/>
      <c r="I51" s="2"/>
      <c r="J51" s="10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row>
    <row r="52" spans="1:235" s="197" customFormat="1" ht="84.75" customHeight="1">
      <c r="A52" s="100" t="s">
        <v>150</v>
      </c>
      <c r="B52" s="416" t="s">
        <v>1282</v>
      </c>
      <c r="C52" s="416"/>
      <c r="D52" s="416"/>
      <c r="E52" s="416"/>
      <c r="F52" s="127" t="s">
        <v>1193</v>
      </c>
      <c r="G52" s="132" t="s">
        <v>1283</v>
      </c>
      <c r="H52" s="2"/>
      <c r="I52" s="2"/>
      <c r="J52" s="101"/>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row>
    <row r="53" spans="1:235" s="197" customFormat="1" ht="120" customHeight="1">
      <c r="A53" s="100" t="s">
        <v>153</v>
      </c>
      <c r="B53" s="416" t="s">
        <v>1284</v>
      </c>
      <c r="C53" s="416"/>
      <c r="D53" s="416"/>
      <c r="E53" s="416"/>
      <c r="F53" s="127" t="s">
        <v>1193</v>
      </c>
      <c r="G53" s="132" t="s">
        <v>1870</v>
      </c>
      <c r="H53" s="2"/>
      <c r="I53" s="2"/>
      <c r="J53" s="101"/>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row>
    <row r="54" spans="1:235" s="197" customFormat="1" ht="35.25" customHeight="1">
      <c r="A54" s="100" t="s">
        <v>158</v>
      </c>
      <c r="B54" s="416" t="s">
        <v>1285</v>
      </c>
      <c r="C54" s="416"/>
      <c r="D54" s="416"/>
      <c r="E54" s="416"/>
      <c r="F54" s="127" t="s">
        <v>1193</v>
      </c>
      <c r="G54" s="132" t="s">
        <v>1286</v>
      </c>
      <c r="H54" s="2"/>
      <c r="I54" s="2"/>
      <c r="J54" s="101"/>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row>
    <row r="55" spans="1:235" s="197" customFormat="1" ht="15.75" customHeight="1" thickBot="1">
      <c r="A55" s="100" t="s">
        <v>163</v>
      </c>
      <c r="B55" s="416" t="s">
        <v>1287</v>
      </c>
      <c r="C55" s="416"/>
      <c r="D55" s="416"/>
      <c r="E55" s="416"/>
      <c r="F55" s="127" t="s">
        <v>6</v>
      </c>
      <c r="G55" s="132" t="s">
        <v>1288</v>
      </c>
      <c r="H55" s="2"/>
      <c r="I55" s="2"/>
      <c r="J55" s="101"/>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row>
    <row r="56" spans="1:235" s="195" customFormat="1" ht="21" customHeight="1" thickBot="1">
      <c r="A56" s="353" t="s">
        <v>1289</v>
      </c>
      <c r="B56" s="354"/>
      <c r="C56" s="354"/>
      <c r="D56" s="354"/>
      <c r="E56" s="354"/>
      <c r="F56" s="192"/>
      <c r="G56" s="193"/>
      <c r="H56" s="108"/>
      <c r="I56" s="108"/>
      <c r="J56" s="109"/>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row>
    <row r="57" spans="1:235" s="200" customFormat="1" ht="58.5" customHeight="1">
      <c r="A57" s="94" t="s">
        <v>1290</v>
      </c>
      <c r="B57" s="350" t="s">
        <v>1291</v>
      </c>
      <c r="C57" s="350"/>
      <c r="D57" s="350"/>
      <c r="E57" s="350"/>
      <c r="F57" s="127" t="s">
        <v>5</v>
      </c>
      <c r="G57" s="132" t="s">
        <v>1292</v>
      </c>
      <c r="H57" s="2"/>
      <c r="I57" s="2"/>
      <c r="J57" s="101"/>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row>
    <row r="58" spans="1:235" s="197" customFormat="1" ht="49.5" customHeight="1">
      <c r="A58" s="100" t="s">
        <v>7</v>
      </c>
      <c r="B58" s="416" t="s">
        <v>1293</v>
      </c>
      <c r="C58" s="416"/>
      <c r="D58" s="416"/>
      <c r="E58" s="416"/>
      <c r="F58" s="127" t="s">
        <v>5</v>
      </c>
      <c r="G58" s="132" t="s">
        <v>1871</v>
      </c>
      <c r="H58" s="2"/>
      <c r="I58" s="2"/>
      <c r="J58" s="101"/>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row>
    <row r="59" spans="1:235" s="197" customFormat="1" ht="45" customHeight="1">
      <c r="A59" s="100" t="s">
        <v>8</v>
      </c>
      <c r="B59" s="416" t="s">
        <v>1294</v>
      </c>
      <c r="C59" s="416"/>
      <c r="D59" s="416"/>
      <c r="E59" s="416"/>
      <c r="F59" s="127" t="s">
        <v>5</v>
      </c>
      <c r="G59" s="132" t="s">
        <v>1295</v>
      </c>
      <c r="H59" s="2"/>
      <c r="I59" s="2"/>
      <c r="J59" s="101"/>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row>
    <row r="60" spans="1:235" s="197" customFormat="1" ht="43.5" customHeight="1" thickBot="1">
      <c r="A60" s="100" t="s">
        <v>9</v>
      </c>
      <c r="B60" s="416" t="s">
        <v>1296</v>
      </c>
      <c r="C60" s="416"/>
      <c r="D60" s="416"/>
      <c r="E60" s="416"/>
      <c r="F60" s="127" t="s">
        <v>5</v>
      </c>
      <c r="G60" s="132" t="s">
        <v>1297</v>
      </c>
      <c r="H60" s="2"/>
      <c r="I60" s="2"/>
      <c r="J60" s="101"/>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row>
    <row r="61" spans="1:235" s="195" customFormat="1" ht="21" customHeight="1">
      <c r="A61" s="353" t="s">
        <v>1298</v>
      </c>
      <c r="B61" s="354"/>
      <c r="C61" s="354"/>
      <c r="D61" s="354"/>
      <c r="E61" s="354"/>
      <c r="F61" s="192"/>
      <c r="G61" s="193"/>
      <c r="H61" s="108"/>
      <c r="I61" s="108"/>
      <c r="J61" s="109"/>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row>
    <row r="62" spans="1:235" s="201" customFormat="1" ht="67.5" customHeight="1" thickBot="1">
      <c r="A62" s="94" t="s">
        <v>1299</v>
      </c>
      <c r="B62" s="341" t="s">
        <v>1300</v>
      </c>
      <c r="C62" s="341"/>
      <c r="D62" s="341"/>
      <c r="E62" s="341"/>
      <c r="F62" s="127" t="s">
        <v>5</v>
      </c>
      <c r="G62" s="132" t="s">
        <v>1872</v>
      </c>
      <c r="H62" s="2"/>
      <c r="I62" s="97"/>
      <c r="J62" s="98"/>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row>
    <row r="63" spans="1:235" s="202" customFormat="1" ht="22.5" customHeight="1" thickTop="1" thickBot="1">
      <c r="A63" s="348" t="s">
        <v>1301</v>
      </c>
      <c r="B63" s="349"/>
      <c r="C63" s="349"/>
      <c r="D63" s="349"/>
      <c r="E63" s="349"/>
      <c r="F63" s="190"/>
      <c r="G63" s="191"/>
      <c r="H63" s="136"/>
      <c r="I63" s="136"/>
      <c r="J63" s="137"/>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row>
    <row r="64" spans="1:235" s="201" customFormat="1" ht="30.75" customHeight="1">
      <c r="A64" s="94" t="s">
        <v>1302</v>
      </c>
      <c r="B64" s="350" t="s">
        <v>1303</v>
      </c>
      <c r="C64" s="350"/>
      <c r="D64" s="350"/>
      <c r="E64" s="350"/>
      <c r="F64" s="127" t="s">
        <v>6</v>
      </c>
      <c r="G64" s="132" t="s">
        <v>1873</v>
      </c>
      <c r="H64" s="2"/>
      <c r="I64" s="2"/>
      <c r="J64" s="101"/>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row>
    <row r="65" spans="1:235" s="197" customFormat="1" ht="38.25" customHeight="1">
      <c r="A65" s="100" t="s">
        <v>11</v>
      </c>
      <c r="B65" s="416" t="s">
        <v>1304</v>
      </c>
      <c r="C65" s="416"/>
      <c r="D65" s="416"/>
      <c r="E65" s="416"/>
      <c r="F65" s="127" t="s">
        <v>6</v>
      </c>
      <c r="G65" s="132"/>
      <c r="H65" s="2"/>
      <c r="I65" s="2"/>
      <c r="J65" s="101"/>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row>
    <row r="66" spans="1:235" s="197" customFormat="1" ht="22.5" customHeight="1">
      <c r="A66" s="100" t="s">
        <v>12</v>
      </c>
      <c r="B66" s="416" t="s">
        <v>1305</v>
      </c>
      <c r="C66" s="416"/>
      <c r="D66" s="416"/>
      <c r="E66" s="416"/>
      <c r="F66" s="127" t="s">
        <v>6</v>
      </c>
      <c r="G66" s="132"/>
      <c r="H66" s="2"/>
      <c r="I66" s="2"/>
      <c r="J66" s="101"/>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row>
    <row r="67" spans="1:235" s="197" customFormat="1" ht="31.5" customHeight="1">
      <c r="A67" s="100" t="s">
        <v>13</v>
      </c>
      <c r="B67" s="416" t="s">
        <v>1306</v>
      </c>
      <c r="C67" s="416"/>
      <c r="D67" s="416"/>
      <c r="E67" s="416"/>
      <c r="F67" s="127" t="s">
        <v>6</v>
      </c>
      <c r="G67" s="132"/>
      <c r="H67" s="2"/>
      <c r="I67" s="2"/>
      <c r="J67" s="101"/>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row>
    <row r="68" spans="1:235" s="197" customFormat="1" ht="22.5" customHeight="1">
      <c r="A68" s="100" t="s">
        <v>14</v>
      </c>
      <c r="B68" s="416" t="s">
        <v>1307</v>
      </c>
      <c r="C68" s="416"/>
      <c r="D68" s="416"/>
      <c r="E68" s="416"/>
      <c r="F68" s="127" t="s">
        <v>6</v>
      </c>
      <c r="G68" s="132"/>
      <c r="H68" s="2"/>
      <c r="I68" s="2"/>
      <c r="J68" s="101"/>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row>
    <row r="69" spans="1:235" s="197" customFormat="1" ht="36" customHeight="1" thickBot="1">
      <c r="A69" s="100" t="s">
        <v>15</v>
      </c>
      <c r="B69" s="416" t="s">
        <v>1308</v>
      </c>
      <c r="C69" s="416"/>
      <c r="D69" s="416"/>
      <c r="E69" s="416"/>
      <c r="F69" s="127" t="s">
        <v>6</v>
      </c>
      <c r="G69" s="132"/>
      <c r="I69" s="2"/>
      <c r="J69" s="101"/>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row>
    <row r="70" spans="1:235" s="203" customFormat="1" ht="22.5" customHeight="1" thickTop="1" thickBot="1">
      <c r="A70" s="348" t="s">
        <v>1309</v>
      </c>
      <c r="B70" s="349"/>
      <c r="C70" s="349"/>
      <c r="D70" s="349"/>
      <c r="E70" s="349"/>
      <c r="F70" s="190"/>
      <c r="G70" s="191"/>
      <c r="H70" s="136"/>
      <c r="I70" s="136"/>
      <c r="J70" s="137"/>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row>
    <row r="71" spans="1:235" s="200" customFormat="1" ht="162.5" customHeight="1" thickBot="1">
      <c r="A71" s="94" t="s">
        <v>1310</v>
      </c>
      <c r="B71" s="341" t="s">
        <v>1311</v>
      </c>
      <c r="C71" s="341"/>
      <c r="D71" s="341"/>
      <c r="E71" s="341"/>
      <c r="F71" s="185" t="s">
        <v>5</v>
      </c>
      <c r="G71" s="204" t="s">
        <v>1874</v>
      </c>
      <c r="H71" s="10"/>
      <c r="I71" s="97"/>
      <c r="J71" s="98"/>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row>
    <row r="72" spans="1:235" s="203" customFormat="1" ht="22.5" customHeight="1" thickTop="1" thickBot="1">
      <c r="A72" s="348" t="s">
        <v>1312</v>
      </c>
      <c r="B72" s="349"/>
      <c r="C72" s="349"/>
      <c r="D72" s="349"/>
      <c r="E72" s="349"/>
      <c r="F72" s="190"/>
      <c r="G72" s="191"/>
      <c r="H72" s="136"/>
      <c r="I72" s="136"/>
      <c r="J72" s="137"/>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row>
    <row r="73" spans="1:235" s="200" customFormat="1" ht="30.75" customHeight="1">
      <c r="A73" s="94" t="s">
        <v>1313</v>
      </c>
      <c r="B73" s="341" t="s">
        <v>1314</v>
      </c>
      <c r="C73" s="341"/>
      <c r="D73" s="341"/>
      <c r="E73" s="341"/>
      <c r="F73" s="127"/>
      <c r="G73" s="184"/>
      <c r="H73" s="2"/>
      <c r="I73" s="2"/>
      <c r="J73" s="101"/>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row>
    <row r="74" spans="1:235" s="197" customFormat="1" ht="15.75" customHeight="1">
      <c r="A74" s="100" t="s">
        <v>17</v>
      </c>
      <c r="B74" s="416" t="s">
        <v>1315</v>
      </c>
      <c r="C74" s="416"/>
      <c r="D74" s="416"/>
      <c r="E74" s="416"/>
      <c r="F74" s="127" t="s">
        <v>1193</v>
      </c>
      <c r="G74" s="426" t="s">
        <v>1316</v>
      </c>
      <c r="H74" s="2"/>
      <c r="I74" s="2"/>
      <c r="J74" s="101"/>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row>
    <row r="75" spans="1:235" s="197" customFormat="1" ht="29.25" customHeight="1">
      <c r="A75" s="100" t="s">
        <v>18</v>
      </c>
      <c r="B75" s="416" t="s">
        <v>1317</v>
      </c>
      <c r="C75" s="416"/>
      <c r="D75" s="416"/>
      <c r="E75" s="416"/>
      <c r="F75" s="127" t="s">
        <v>5</v>
      </c>
      <c r="G75" s="428"/>
      <c r="H75" s="2"/>
      <c r="I75" s="2"/>
      <c r="J75" s="101"/>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row>
    <row r="76" spans="1:235" s="197" customFormat="1" ht="15.75" customHeight="1">
      <c r="A76" s="100" t="s">
        <v>19</v>
      </c>
      <c r="B76" s="416" t="s">
        <v>1318</v>
      </c>
      <c r="C76" s="416"/>
      <c r="D76" s="416"/>
      <c r="E76" s="416"/>
      <c r="F76" s="127" t="s">
        <v>6</v>
      </c>
      <c r="G76" s="428"/>
      <c r="H76" s="2"/>
      <c r="I76" s="2"/>
      <c r="J76" s="101"/>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row>
    <row r="77" spans="1:235" s="197" customFormat="1" ht="15.75" customHeight="1">
      <c r="A77" s="100" t="s">
        <v>20</v>
      </c>
      <c r="B77" s="429" t="s">
        <v>1319</v>
      </c>
      <c r="C77" s="416"/>
      <c r="D77" s="416"/>
      <c r="E77" s="416"/>
      <c r="F77" s="127" t="s">
        <v>1193</v>
      </c>
      <c r="G77" s="428"/>
      <c r="H77" s="2"/>
      <c r="I77" s="2"/>
      <c r="J77" s="101"/>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row>
    <row r="78" spans="1:235" s="197" customFormat="1" ht="15.75" customHeight="1">
      <c r="A78" s="100" t="s">
        <v>21</v>
      </c>
      <c r="B78" s="416" t="s">
        <v>1320</v>
      </c>
      <c r="C78" s="416"/>
      <c r="D78" s="416"/>
      <c r="E78" s="416"/>
      <c r="F78" s="127" t="s">
        <v>5</v>
      </c>
      <c r="G78" s="428"/>
      <c r="H78" s="2"/>
      <c r="I78" s="2"/>
      <c r="J78" s="101"/>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row>
    <row r="79" spans="1:235" s="197" customFormat="1" ht="23.25" customHeight="1" thickBot="1">
      <c r="A79" s="100" t="s">
        <v>22</v>
      </c>
      <c r="B79" s="416" t="s">
        <v>1321</v>
      </c>
      <c r="C79" s="416"/>
      <c r="D79" s="416"/>
      <c r="E79" s="416"/>
      <c r="F79" s="127" t="s">
        <v>5</v>
      </c>
      <c r="G79" s="427"/>
      <c r="H79" s="2"/>
      <c r="I79" s="2"/>
      <c r="J79" s="101"/>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row>
    <row r="80" spans="1:235" s="202" customFormat="1" ht="22.5" customHeight="1" thickTop="1" thickBot="1">
      <c r="A80" s="348" t="s">
        <v>1322</v>
      </c>
      <c r="B80" s="349"/>
      <c r="C80" s="349"/>
      <c r="D80" s="349"/>
      <c r="E80" s="349"/>
      <c r="F80" s="190"/>
      <c r="G80" s="191"/>
      <c r="H80" s="136"/>
      <c r="I80" s="136"/>
      <c r="J80" s="137"/>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row>
    <row r="81" spans="1:235" s="201" customFormat="1">
      <c r="A81" s="94" t="s">
        <v>1323</v>
      </c>
      <c r="B81" s="341" t="s">
        <v>1324</v>
      </c>
      <c r="C81" s="341"/>
      <c r="D81" s="341"/>
      <c r="E81" s="341"/>
      <c r="F81" s="127"/>
      <c r="G81" s="184"/>
      <c r="H81" s="96"/>
      <c r="I81" s="2"/>
      <c r="J81" s="10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row>
    <row r="82" spans="1:235" s="197" customFormat="1" ht="32.25" customHeight="1">
      <c r="A82" s="100" t="s">
        <v>1325</v>
      </c>
      <c r="B82" s="416" t="s">
        <v>1326</v>
      </c>
      <c r="C82" s="416"/>
      <c r="D82" s="416"/>
      <c r="E82" s="416"/>
      <c r="F82" s="127" t="s">
        <v>5</v>
      </c>
      <c r="G82" s="428" t="s">
        <v>1875</v>
      </c>
      <c r="H82" s="2"/>
      <c r="I82" s="2"/>
      <c r="J82" s="101"/>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row>
    <row r="83" spans="1:235" s="197" customFormat="1" ht="30" customHeight="1">
      <c r="A83" s="100" t="s">
        <v>1327</v>
      </c>
      <c r="B83" s="416" t="s">
        <v>1328</v>
      </c>
      <c r="C83" s="416"/>
      <c r="D83" s="416"/>
      <c r="E83" s="416"/>
      <c r="F83" s="127" t="s">
        <v>5</v>
      </c>
      <c r="G83" s="428"/>
      <c r="H83" s="2"/>
      <c r="I83" s="2"/>
      <c r="J83" s="101"/>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row>
    <row r="84" spans="1:235" s="197" customFormat="1" ht="15.75" customHeight="1">
      <c r="A84" s="100" t="s">
        <v>1329</v>
      </c>
      <c r="B84" s="416" t="s">
        <v>1330</v>
      </c>
      <c r="C84" s="416"/>
      <c r="D84" s="416"/>
      <c r="E84" s="416"/>
      <c r="F84" s="127" t="s">
        <v>5</v>
      </c>
      <c r="G84" s="428"/>
      <c r="H84" s="2"/>
      <c r="I84" s="2"/>
      <c r="J84" s="101"/>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row>
    <row r="85" spans="1:235" s="197" customFormat="1" ht="15.75" customHeight="1">
      <c r="A85" s="100" t="s">
        <v>1331</v>
      </c>
      <c r="B85" s="416" t="s">
        <v>1332</v>
      </c>
      <c r="C85" s="416"/>
      <c r="D85" s="416"/>
      <c r="E85" s="416"/>
      <c r="F85" s="127" t="s">
        <v>5</v>
      </c>
      <c r="G85" s="428"/>
      <c r="H85" s="2"/>
      <c r="I85" s="2"/>
      <c r="J85" s="101"/>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row>
    <row r="86" spans="1:235" s="197" customFormat="1" ht="15.75" customHeight="1" thickBot="1">
      <c r="A86" s="100" t="s">
        <v>1333</v>
      </c>
      <c r="B86" s="416" t="s">
        <v>1334</v>
      </c>
      <c r="C86" s="416"/>
      <c r="D86" s="416"/>
      <c r="E86" s="416"/>
      <c r="F86" s="127" t="s">
        <v>5</v>
      </c>
      <c r="G86" s="427"/>
      <c r="H86" s="2"/>
      <c r="I86" s="2"/>
      <c r="J86" s="101"/>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row>
    <row r="87" spans="1:235" s="202" customFormat="1" ht="22.5" customHeight="1" thickTop="1" thickBot="1">
      <c r="A87" s="423" t="s">
        <v>1335</v>
      </c>
      <c r="B87" s="424"/>
      <c r="C87" s="424"/>
      <c r="D87" s="424"/>
      <c r="E87" s="424"/>
      <c r="F87" s="190"/>
      <c r="G87" s="191"/>
      <c r="H87" s="136"/>
      <c r="I87" s="136"/>
      <c r="J87" s="13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row>
    <row r="88" spans="1:235" s="201" customFormat="1">
      <c r="A88" s="94" t="s">
        <v>1336</v>
      </c>
      <c r="B88" s="350" t="s">
        <v>1337</v>
      </c>
      <c r="C88" s="350"/>
      <c r="D88" s="350"/>
      <c r="E88" s="350"/>
      <c r="F88" s="127" t="s">
        <v>5</v>
      </c>
      <c r="G88" s="132"/>
      <c r="H88" s="2"/>
      <c r="I88" s="2"/>
      <c r="J88" s="101"/>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row>
    <row r="89" spans="1:235" s="197" customFormat="1" ht="47" customHeight="1">
      <c r="A89" s="100" t="s">
        <v>23</v>
      </c>
      <c r="B89" s="416" t="s">
        <v>1338</v>
      </c>
      <c r="C89" s="416"/>
      <c r="D89" s="416"/>
      <c r="E89" s="416"/>
      <c r="F89" s="127" t="s">
        <v>5</v>
      </c>
      <c r="G89" s="426" t="s">
        <v>1339</v>
      </c>
      <c r="H89" s="2"/>
      <c r="I89" s="2"/>
      <c r="J89" s="101"/>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row>
    <row r="90" spans="1:235" s="197" customFormat="1" ht="70.5" customHeight="1">
      <c r="A90" s="100" t="s">
        <v>24</v>
      </c>
      <c r="B90" s="416" t="s">
        <v>1340</v>
      </c>
      <c r="C90" s="416"/>
      <c r="D90" s="416"/>
      <c r="E90" s="416"/>
      <c r="F90" s="127" t="s">
        <v>5</v>
      </c>
      <c r="G90" s="428"/>
      <c r="H90" s="2"/>
      <c r="I90" s="2"/>
      <c r="J90" s="101"/>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row>
    <row r="91" spans="1:235" s="197" customFormat="1" ht="78" customHeight="1" thickBot="1">
      <c r="A91" s="100" t="s">
        <v>25</v>
      </c>
      <c r="B91" s="416" t="s">
        <v>1341</v>
      </c>
      <c r="C91" s="416"/>
      <c r="D91" s="416"/>
      <c r="E91" s="416"/>
      <c r="F91" s="127" t="s">
        <v>5</v>
      </c>
      <c r="G91" s="427"/>
      <c r="H91" s="96"/>
      <c r="I91" s="2"/>
      <c r="J91" s="10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row>
    <row r="92" spans="1:235" s="202" customFormat="1" ht="22.5" customHeight="1" thickTop="1" thickBot="1">
      <c r="A92" s="348" t="s">
        <v>1342</v>
      </c>
      <c r="B92" s="349"/>
      <c r="C92" s="349"/>
      <c r="D92" s="349"/>
      <c r="E92" s="349"/>
      <c r="F92" s="190"/>
      <c r="G92" s="191"/>
      <c r="H92" s="136"/>
      <c r="I92" s="136"/>
      <c r="J92" s="137"/>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row>
    <row r="93" spans="1:235" s="201" customFormat="1" ht="30.75" customHeight="1">
      <c r="A93" s="94" t="s">
        <v>1343</v>
      </c>
      <c r="B93" s="341" t="s">
        <v>1344</v>
      </c>
      <c r="C93" s="341"/>
      <c r="D93" s="341"/>
      <c r="E93" s="341"/>
      <c r="F93" s="127" t="s">
        <v>5</v>
      </c>
      <c r="G93" s="132"/>
      <c r="H93" s="2"/>
      <c r="I93" s="2"/>
      <c r="J93" s="101"/>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row>
    <row r="94" spans="1:235" s="197" customFormat="1" ht="31.5" customHeight="1">
      <c r="A94" s="100" t="s">
        <v>1345</v>
      </c>
      <c r="B94" s="416" t="s">
        <v>1346</v>
      </c>
      <c r="C94" s="416"/>
      <c r="D94" s="416"/>
      <c r="E94" s="416"/>
      <c r="F94" s="127" t="s">
        <v>5</v>
      </c>
      <c r="G94" s="426" t="s">
        <v>1876</v>
      </c>
      <c r="H94" s="2"/>
      <c r="I94" s="2"/>
      <c r="J94" s="101"/>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row>
    <row r="95" spans="1:235" s="197" customFormat="1" ht="51.75" customHeight="1">
      <c r="A95" s="100" t="s">
        <v>1347</v>
      </c>
      <c r="B95" s="416" t="s">
        <v>1348</v>
      </c>
      <c r="C95" s="416"/>
      <c r="D95" s="416"/>
      <c r="E95" s="416"/>
      <c r="F95" s="127" t="s">
        <v>5</v>
      </c>
      <c r="G95" s="428"/>
      <c r="H95" s="2"/>
      <c r="I95" s="2"/>
      <c r="J95" s="101"/>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row>
    <row r="96" spans="1:235" s="197" customFormat="1" ht="50.25" customHeight="1">
      <c r="A96" s="100" t="s">
        <v>1349</v>
      </c>
      <c r="B96" s="416" t="s">
        <v>1350</v>
      </c>
      <c r="C96" s="416"/>
      <c r="D96" s="416"/>
      <c r="E96" s="416"/>
      <c r="F96" s="127" t="s">
        <v>1193</v>
      </c>
      <c r="G96" s="428"/>
      <c r="H96" s="2"/>
      <c r="I96" s="2"/>
      <c r="J96" s="101"/>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row>
    <row r="97" spans="1:235" s="197" customFormat="1" ht="55.5" customHeight="1">
      <c r="A97" s="100" t="s">
        <v>1351</v>
      </c>
      <c r="B97" s="416" t="s">
        <v>1352</v>
      </c>
      <c r="C97" s="416"/>
      <c r="D97" s="416"/>
      <c r="E97" s="416"/>
      <c r="F97" s="127" t="s">
        <v>1193</v>
      </c>
      <c r="G97" s="428"/>
      <c r="H97" s="2"/>
      <c r="I97" s="2"/>
      <c r="J97" s="101"/>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row>
    <row r="98" spans="1:235" s="197" customFormat="1" ht="57.75" customHeight="1" thickBot="1">
      <c r="A98" s="100" t="s">
        <v>1353</v>
      </c>
      <c r="B98" s="416" t="s">
        <v>1354</v>
      </c>
      <c r="C98" s="416"/>
      <c r="D98" s="416"/>
      <c r="E98" s="416"/>
      <c r="F98" s="127" t="s">
        <v>5</v>
      </c>
      <c r="G98" s="427"/>
      <c r="H98" s="2"/>
      <c r="I98" s="2"/>
      <c r="J98" s="101"/>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row>
    <row r="99" spans="1:235" s="202" customFormat="1" ht="22.5" customHeight="1" thickTop="1" thickBot="1">
      <c r="A99" s="348" t="s">
        <v>1355</v>
      </c>
      <c r="B99" s="349"/>
      <c r="C99" s="349"/>
      <c r="D99" s="349"/>
      <c r="E99" s="349"/>
      <c r="F99" s="190"/>
      <c r="G99" s="191"/>
      <c r="H99" s="136"/>
      <c r="I99" s="136"/>
      <c r="J99" s="137"/>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row>
    <row r="100" spans="1:235" s="205" customFormat="1" ht="80.25" customHeight="1" thickBot="1">
      <c r="A100" s="94" t="s">
        <v>1356</v>
      </c>
      <c r="B100" s="350" t="s">
        <v>1357</v>
      </c>
      <c r="C100" s="350"/>
      <c r="D100" s="350"/>
      <c r="E100" s="350"/>
      <c r="F100" s="127" t="s">
        <v>5</v>
      </c>
      <c r="G100" s="132" t="s">
        <v>1358</v>
      </c>
      <c r="H100" s="97"/>
      <c r="I100" s="97"/>
      <c r="J100" s="98"/>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row>
    <row r="101" spans="1:235" s="142" customFormat="1" ht="32.25" customHeight="1" thickTop="1" thickBot="1">
      <c r="A101" s="355" t="s">
        <v>1359</v>
      </c>
      <c r="B101" s="356"/>
      <c r="C101" s="356"/>
      <c r="D101" s="356"/>
      <c r="E101" s="356"/>
      <c r="F101" s="190"/>
      <c r="G101" s="191"/>
      <c r="H101" s="136"/>
      <c r="I101" s="136"/>
      <c r="J101" s="137"/>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row>
    <row r="102" spans="1:235" s="206" customFormat="1" ht="22.5" customHeight="1" thickBot="1">
      <c r="A102" s="348" t="s">
        <v>1360</v>
      </c>
      <c r="B102" s="349"/>
      <c r="C102" s="349"/>
      <c r="D102" s="349"/>
      <c r="E102" s="349"/>
      <c r="F102" s="190"/>
      <c r="G102" s="191"/>
      <c r="H102" s="136"/>
      <c r="I102" s="136"/>
      <c r="J102" s="137"/>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row>
    <row r="103" spans="1:235" s="200" customFormat="1" ht="30.75" customHeight="1">
      <c r="A103" s="94" t="s">
        <v>1361</v>
      </c>
      <c r="B103" s="350" t="s">
        <v>1362</v>
      </c>
      <c r="C103" s="350"/>
      <c r="D103" s="350"/>
      <c r="E103" s="350"/>
      <c r="F103" s="127"/>
      <c r="G103" s="132"/>
      <c r="H103" s="2"/>
      <c r="I103" s="2"/>
      <c r="J103" s="101"/>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row>
    <row r="104" spans="1:235" s="197" customFormat="1" ht="40.5" customHeight="1">
      <c r="A104" s="100" t="s">
        <v>31</v>
      </c>
      <c r="B104" s="416" t="s">
        <v>1363</v>
      </c>
      <c r="C104" s="416"/>
      <c r="D104" s="416"/>
      <c r="E104" s="416"/>
      <c r="F104" s="127" t="s">
        <v>39</v>
      </c>
      <c r="G104" s="132"/>
      <c r="H104" s="2"/>
      <c r="I104" s="2"/>
      <c r="J104" s="101"/>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row>
    <row r="105" spans="1:235" s="197" customFormat="1" ht="33.75" customHeight="1">
      <c r="A105" s="100" t="s">
        <v>32</v>
      </c>
      <c r="B105" s="335" t="s">
        <v>1364</v>
      </c>
      <c r="C105" s="335"/>
      <c r="D105" s="335"/>
      <c r="E105" s="335"/>
      <c r="F105" s="127" t="s">
        <v>5</v>
      </c>
      <c r="G105" s="184"/>
      <c r="H105" s="2"/>
      <c r="I105" s="2"/>
      <c r="J105" s="101"/>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row>
    <row r="106" spans="1:235" s="197" customFormat="1" ht="33" customHeight="1">
      <c r="A106" s="100" t="s">
        <v>1365</v>
      </c>
      <c r="B106" s="416" t="s">
        <v>1366</v>
      </c>
      <c r="C106" s="416"/>
      <c r="D106" s="416"/>
      <c r="E106" s="416"/>
      <c r="F106" s="127"/>
      <c r="G106" s="132"/>
      <c r="H106" s="2"/>
      <c r="I106" s="2"/>
      <c r="J106" s="101"/>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row>
    <row r="107" spans="1:235" s="197" customFormat="1" ht="37.5" customHeight="1">
      <c r="A107" s="100" t="s">
        <v>1367</v>
      </c>
      <c r="B107" s="425" t="s">
        <v>1368</v>
      </c>
      <c r="C107" s="425"/>
      <c r="D107" s="425"/>
      <c r="E107" s="425"/>
      <c r="F107" s="127" t="s">
        <v>5</v>
      </c>
      <c r="G107" s="132"/>
      <c r="H107" s="2"/>
      <c r="I107" s="2"/>
      <c r="J107" s="101"/>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row>
    <row r="108" spans="1:235" s="197" customFormat="1" ht="45.75" customHeight="1">
      <c r="A108" s="100" t="s">
        <v>1369</v>
      </c>
      <c r="B108" s="425" t="s">
        <v>1370</v>
      </c>
      <c r="C108" s="425"/>
      <c r="D108" s="425"/>
      <c r="E108" s="425"/>
      <c r="F108" s="127" t="s">
        <v>1193</v>
      </c>
      <c r="G108" s="132" t="s">
        <v>1371</v>
      </c>
      <c r="H108" s="2"/>
      <c r="I108" s="2"/>
      <c r="J108" s="101"/>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row>
    <row r="109" spans="1:235" s="197" customFormat="1" ht="54.75" customHeight="1">
      <c r="A109" s="100" t="s">
        <v>1372</v>
      </c>
      <c r="B109" s="417" t="s">
        <v>1373</v>
      </c>
      <c r="C109" s="417"/>
      <c r="D109" s="417"/>
      <c r="E109" s="417"/>
      <c r="F109" s="127" t="s">
        <v>5</v>
      </c>
      <c r="G109" s="132"/>
      <c r="H109" s="2"/>
      <c r="I109" s="2"/>
      <c r="J109" s="101"/>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row>
    <row r="110" spans="1:235" s="197" customFormat="1" ht="31.5" customHeight="1">
      <c r="A110" s="100" t="s">
        <v>1374</v>
      </c>
      <c r="B110" s="425" t="s">
        <v>1375</v>
      </c>
      <c r="C110" s="425"/>
      <c r="D110" s="425"/>
      <c r="E110" s="425"/>
      <c r="F110" s="127" t="s">
        <v>5</v>
      </c>
      <c r="G110" s="184"/>
      <c r="H110" s="2"/>
      <c r="I110" s="2"/>
      <c r="J110" s="101"/>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row>
    <row r="111" spans="1:235" s="197" customFormat="1" ht="41.25" customHeight="1">
      <c r="A111" s="100" t="s">
        <v>1376</v>
      </c>
      <c r="B111" s="425" t="s">
        <v>1377</v>
      </c>
      <c r="C111" s="425"/>
      <c r="D111" s="425"/>
      <c r="E111" s="425"/>
      <c r="F111" s="127" t="s">
        <v>5</v>
      </c>
      <c r="G111" s="132" t="s">
        <v>1378</v>
      </c>
      <c r="H111" s="207"/>
      <c r="I111" s="2"/>
      <c r="J111" s="10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row>
    <row r="112" spans="1:235" s="197" customFormat="1" ht="31.5" customHeight="1">
      <c r="A112" s="100" t="s">
        <v>1379</v>
      </c>
      <c r="B112" s="335" t="s">
        <v>1380</v>
      </c>
      <c r="C112" s="335"/>
      <c r="D112" s="335"/>
      <c r="E112" s="335"/>
      <c r="F112" s="127" t="s">
        <v>5</v>
      </c>
      <c r="G112" s="132"/>
      <c r="H112" s="2"/>
      <c r="I112" s="2"/>
      <c r="J112" s="101"/>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row>
    <row r="113" spans="1:235" s="197" customFormat="1" ht="38.25" customHeight="1">
      <c r="A113" s="100" t="s">
        <v>1381</v>
      </c>
      <c r="B113" s="335" t="s">
        <v>1382</v>
      </c>
      <c r="C113" s="335"/>
      <c r="D113" s="335"/>
      <c r="E113" s="335"/>
      <c r="F113" s="127" t="s">
        <v>5</v>
      </c>
      <c r="G113" s="132"/>
      <c r="H113" s="2"/>
      <c r="I113" s="2"/>
      <c r="J113" s="101"/>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row>
    <row r="114" spans="1:235" s="197" customFormat="1" ht="45" customHeight="1" thickBot="1">
      <c r="A114" s="100" t="s">
        <v>1383</v>
      </c>
      <c r="B114" s="335" t="s">
        <v>1384</v>
      </c>
      <c r="C114" s="335"/>
      <c r="D114" s="335"/>
      <c r="E114" s="335"/>
      <c r="F114" s="127" t="s">
        <v>5</v>
      </c>
      <c r="G114" s="132" t="s">
        <v>1385</v>
      </c>
      <c r="H114" s="2"/>
      <c r="I114" s="2"/>
      <c r="J114" s="101"/>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row>
    <row r="115" spans="1:235" s="202" customFormat="1" ht="22.5" customHeight="1" thickTop="1" thickBot="1">
      <c r="A115" s="348" t="s">
        <v>1386</v>
      </c>
      <c r="B115" s="349"/>
      <c r="C115" s="349"/>
      <c r="D115" s="349"/>
      <c r="E115" s="349"/>
      <c r="F115" s="190"/>
      <c r="G115" s="191"/>
      <c r="H115" s="136"/>
      <c r="I115" s="136"/>
      <c r="J115" s="137"/>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row>
    <row r="116" spans="1:235" s="200" customFormat="1" ht="54" customHeight="1">
      <c r="A116" s="94" t="s">
        <v>1387</v>
      </c>
      <c r="B116" s="350" t="s">
        <v>1388</v>
      </c>
      <c r="C116" s="350"/>
      <c r="D116" s="350"/>
      <c r="E116" s="350"/>
      <c r="F116" s="127" t="s">
        <v>5</v>
      </c>
      <c r="G116" s="132"/>
      <c r="H116" s="2"/>
      <c r="I116" s="2"/>
      <c r="J116" s="101"/>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row>
    <row r="117" spans="1:235" s="197" customFormat="1" ht="44.25" customHeight="1">
      <c r="A117" s="100" t="s">
        <v>33</v>
      </c>
      <c r="B117" s="417" t="s">
        <v>1389</v>
      </c>
      <c r="C117" s="417"/>
      <c r="D117" s="417"/>
      <c r="E117" s="417"/>
      <c r="F117" s="127" t="s">
        <v>6</v>
      </c>
      <c r="G117" s="132" t="s">
        <v>1390</v>
      </c>
      <c r="H117" s="2"/>
      <c r="I117" s="2"/>
      <c r="J117" s="101"/>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row>
    <row r="118" spans="1:235" s="197" customFormat="1" ht="210" customHeight="1" thickBot="1">
      <c r="A118" s="100" t="s">
        <v>34</v>
      </c>
      <c r="B118" s="425" t="s">
        <v>1391</v>
      </c>
      <c r="C118" s="425"/>
      <c r="D118" s="425"/>
      <c r="E118" s="425"/>
      <c r="F118" s="127" t="s">
        <v>1193</v>
      </c>
      <c r="G118" s="132" t="s">
        <v>1877</v>
      </c>
      <c r="H118" s="208"/>
      <c r="I118" s="2"/>
      <c r="J118" s="101"/>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row>
    <row r="119" spans="1:235" s="202" customFormat="1" ht="22.5" customHeight="1" thickTop="1" thickBot="1">
      <c r="A119" s="348" t="s">
        <v>1392</v>
      </c>
      <c r="B119" s="349"/>
      <c r="C119" s="349"/>
      <c r="D119" s="349"/>
      <c r="E119" s="349"/>
      <c r="F119" s="190"/>
      <c r="G119" s="191"/>
      <c r="H119" s="136"/>
      <c r="I119" s="136"/>
      <c r="J119" s="137"/>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row>
    <row r="120" spans="1:235" s="200" customFormat="1" ht="56.25" customHeight="1">
      <c r="A120" s="94" t="s">
        <v>1393</v>
      </c>
      <c r="B120" s="350" t="s">
        <v>1394</v>
      </c>
      <c r="C120" s="350"/>
      <c r="D120" s="350"/>
      <c r="E120" s="350"/>
      <c r="F120" s="127" t="s">
        <v>1193</v>
      </c>
      <c r="G120" s="209"/>
      <c r="H120" s="2"/>
      <c r="I120" s="2"/>
      <c r="J120" s="101"/>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row>
    <row r="121" spans="1:235" s="197" customFormat="1" ht="36.5" customHeight="1">
      <c r="A121" s="100" t="s">
        <v>36</v>
      </c>
      <c r="B121" s="416" t="s">
        <v>1395</v>
      </c>
      <c r="C121" s="416"/>
      <c r="D121" s="416"/>
      <c r="E121" s="416"/>
      <c r="F121" s="127" t="s">
        <v>5</v>
      </c>
      <c r="G121" s="426" t="s">
        <v>1396</v>
      </c>
      <c r="H121" s="2"/>
      <c r="I121" s="2"/>
      <c r="J121" s="10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row>
    <row r="122" spans="1:235" s="197" customFormat="1" ht="37.5" customHeight="1" thickBot="1">
      <c r="A122" s="100" t="s">
        <v>37</v>
      </c>
      <c r="B122" s="416" t="s">
        <v>1397</v>
      </c>
      <c r="C122" s="416"/>
      <c r="D122" s="416"/>
      <c r="E122" s="416"/>
      <c r="F122" s="127" t="s">
        <v>5</v>
      </c>
      <c r="G122" s="427"/>
      <c r="H122" s="210"/>
      <c r="I122" s="2"/>
      <c r="J122" s="101"/>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row>
    <row r="123" spans="1:235" s="202" customFormat="1" ht="22.5" customHeight="1" thickTop="1" thickBot="1">
      <c r="A123" s="348" t="s">
        <v>1398</v>
      </c>
      <c r="B123" s="349"/>
      <c r="C123" s="349"/>
      <c r="D123" s="349"/>
      <c r="E123" s="349"/>
      <c r="F123" s="190"/>
      <c r="G123" s="191"/>
      <c r="H123" s="136"/>
      <c r="I123" s="136"/>
      <c r="J123" s="137"/>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row>
    <row r="124" spans="1:235" s="200" customFormat="1" ht="42" customHeight="1" thickBot="1">
      <c r="A124" s="94" t="s">
        <v>1399</v>
      </c>
      <c r="B124" s="341" t="s">
        <v>1400</v>
      </c>
      <c r="C124" s="341"/>
      <c r="D124" s="341"/>
      <c r="E124" s="341"/>
      <c r="F124" s="127" t="s">
        <v>39</v>
      </c>
      <c r="G124" s="132"/>
      <c r="H124" s="97"/>
      <c r="I124" s="97"/>
      <c r="J124" s="98"/>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row>
    <row r="125" spans="1:235" s="202" customFormat="1" ht="22.5" customHeight="1" thickTop="1" thickBot="1">
      <c r="A125" s="348" t="s">
        <v>1401</v>
      </c>
      <c r="B125" s="349"/>
      <c r="C125" s="349"/>
      <c r="D125" s="349"/>
      <c r="E125" s="349"/>
      <c r="F125" s="190"/>
      <c r="G125" s="191"/>
      <c r="H125" s="136"/>
      <c r="I125" s="136"/>
      <c r="J125" s="137"/>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row>
    <row r="126" spans="1:235" s="200" customFormat="1" ht="30.75" customHeight="1">
      <c r="A126" s="94" t="s">
        <v>1402</v>
      </c>
      <c r="B126" s="341" t="s">
        <v>1403</v>
      </c>
      <c r="C126" s="341"/>
      <c r="D126" s="341"/>
      <c r="E126" s="341"/>
      <c r="F126" s="127" t="s">
        <v>5</v>
      </c>
      <c r="G126" s="184"/>
      <c r="H126" s="2"/>
      <c r="I126" s="2"/>
      <c r="J126" s="101"/>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row>
    <row r="127" spans="1:235" s="197" customFormat="1" ht="15.75" customHeight="1">
      <c r="A127" s="100" t="s">
        <v>327</v>
      </c>
      <c r="B127" s="416" t="s">
        <v>1404</v>
      </c>
      <c r="C127" s="416"/>
      <c r="D127" s="416"/>
      <c r="E127" s="416"/>
      <c r="F127" s="127" t="s">
        <v>5</v>
      </c>
      <c r="G127" s="184"/>
      <c r="H127" s="2"/>
      <c r="I127" s="2"/>
      <c r="J127" s="101"/>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row>
    <row r="128" spans="1:235" s="197" customFormat="1" ht="15.75" customHeight="1">
      <c r="A128" s="100" t="s">
        <v>330</v>
      </c>
      <c r="B128" s="416" t="s">
        <v>1405</v>
      </c>
      <c r="C128" s="416"/>
      <c r="D128" s="416"/>
      <c r="E128" s="416"/>
      <c r="F128" s="127" t="s">
        <v>5</v>
      </c>
      <c r="G128" s="184"/>
      <c r="H128" s="2"/>
      <c r="I128" s="2"/>
      <c r="J128" s="101"/>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row>
    <row r="129" spans="1:235" s="197" customFormat="1" ht="15.75" customHeight="1">
      <c r="A129" s="100" t="s">
        <v>333</v>
      </c>
      <c r="B129" s="416" t="s">
        <v>1406</v>
      </c>
      <c r="C129" s="416"/>
      <c r="D129" s="416"/>
      <c r="E129" s="416"/>
      <c r="F129" s="127" t="s">
        <v>5</v>
      </c>
      <c r="G129" s="132"/>
      <c r="H129" s="2"/>
      <c r="I129" s="2"/>
      <c r="J129" s="101"/>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row>
    <row r="130" spans="1:235" s="197" customFormat="1" ht="47.25" customHeight="1">
      <c r="A130" s="100" t="s">
        <v>336</v>
      </c>
      <c r="B130" s="416" t="s">
        <v>1407</v>
      </c>
      <c r="C130" s="416"/>
      <c r="D130" s="416"/>
      <c r="E130" s="416"/>
      <c r="F130" s="127" t="s">
        <v>1193</v>
      </c>
      <c r="G130" s="132" t="s">
        <v>1408</v>
      </c>
      <c r="H130" s="2"/>
      <c r="I130" s="2"/>
      <c r="J130" s="101"/>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row>
    <row r="131" spans="1:235" s="211" customFormat="1" ht="30.75" customHeight="1">
      <c r="A131" s="94" t="s">
        <v>1409</v>
      </c>
      <c r="B131" s="350" t="s">
        <v>1410</v>
      </c>
      <c r="C131" s="350"/>
      <c r="D131" s="350"/>
      <c r="E131" s="350"/>
      <c r="F131" s="127" t="s">
        <v>5</v>
      </c>
      <c r="G131" s="184"/>
      <c r="H131" s="97"/>
      <c r="I131" s="97"/>
      <c r="J131" s="98"/>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row>
    <row r="132" spans="1:235" s="196" customFormat="1" ht="30.75" customHeight="1">
      <c r="A132" s="94" t="s">
        <v>1411</v>
      </c>
      <c r="B132" s="341" t="s">
        <v>1412</v>
      </c>
      <c r="C132" s="341"/>
      <c r="D132" s="341"/>
      <c r="E132" s="341"/>
      <c r="F132" s="127" t="s">
        <v>5</v>
      </c>
      <c r="G132" s="184"/>
      <c r="H132" s="2"/>
      <c r="I132" s="2"/>
      <c r="J132" s="101"/>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row>
    <row r="133" spans="1:235" s="197" customFormat="1" ht="15.75" customHeight="1">
      <c r="A133" s="100" t="s">
        <v>374</v>
      </c>
      <c r="B133" s="416" t="s">
        <v>1413</v>
      </c>
      <c r="C133" s="416"/>
      <c r="D133" s="416"/>
      <c r="E133" s="416"/>
      <c r="F133" s="127" t="s">
        <v>1193</v>
      </c>
      <c r="G133" s="184"/>
      <c r="H133" s="2"/>
      <c r="I133" s="2"/>
      <c r="J133" s="101"/>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row>
    <row r="134" spans="1:235" s="197" customFormat="1" ht="15.75" customHeight="1">
      <c r="A134" s="100" t="s">
        <v>375</v>
      </c>
      <c r="B134" s="416" t="s">
        <v>1414</v>
      </c>
      <c r="C134" s="416"/>
      <c r="D134" s="416"/>
      <c r="E134" s="416"/>
      <c r="F134" s="127" t="s">
        <v>1193</v>
      </c>
      <c r="G134" s="184"/>
      <c r="H134" s="2"/>
      <c r="I134" s="2"/>
      <c r="J134" s="101"/>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row>
    <row r="135" spans="1:235" s="197" customFormat="1" ht="15.75" customHeight="1">
      <c r="A135" s="100" t="s">
        <v>376</v>
      </c>
      <c r="B135" s="416" t="s">
        <v>1415</v>
      </c>
      <c r="C135" s="416"/>
      <c r="D135" s="416"/>
      <c r="E135" s="416"/>
      <c r="F135" s="127" t="s">
        <v>1193</v>
      </c>
      <c r="G135" s="184"/>
      <c r="H135" s="2"/>
      <c r="I135" s="2"/>
      <c r="J135" s="101"/>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row>
    <row r="136" spans="1:235" s="197" customFormat="1" ht="25.5" customHeight="1" thickBot="1">
      <c r="A136" s="100" t="s">
        <v>1416</v>
      </c>
      <c r="B136" s="416" t="s">
        <v>1417</v>
      </c>
      <c r="C136" s="416"/>
      <c r="D136" s="416"/>
      <c r="E136" s="416"/>
      <c r="F136" s="127" t="s">
        <v>1193</v>
      </c>
      <c r="G136" s="132" t="s">
        <v>1878</v>
      </c>
      <c r="H136" s="2"/>
      <c r="I136" s="2"/>
      <c r="J136" s="101"/>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row>
    <row r="137" spans="1:235" s="202" customFormat="1" ht="27.75" customHeight="1" thickTop="1" thickBot="1">
      <c r="A137" s="423" t="s">
        <v>1418</v>
      </c>
      <c r="B137" s="424"/>
      <c r="C137" s="424"/>
      <c r="D137" s="424"/>
      <c r="E137" s="424"/>
      <c r="F137" s="190"/>
      <c r="G137" s="132" t="s">
        <v>1419</v>
      </c>
      <c r="H137" s="136"/>
      <c r="I137" s="136"/>
      <c r="J137" s="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row>
    <row r="138" spans="1:235" s="200" customFormat="1" ht="30.75" customHeight="1">
      <c r="A138" s="94" t="s">
        <v>1420</v>
      </c>
      <c r="B138" s="341" t="s">
        <v>1421</v>
      </c>
      <c r="C138" s="341"/>
      <c r="D138" s="341"/>
      <c r="E138" s="341"/>
      <c r="F138" s="127" t="s">
        <v>5</v>
      </c>
      <c r="G138" s="212" t="s">
        <v>1879</v>
      </c>
      <c r="H138" s="2"/>
      <c r="I138" s="2"/>
      <c r="J138" s="101"/>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row>
    <row r="139" spans="1:235" s="197" customFormat="1" ht="15.75" customHeight="1">
      <c r="A139" s="100" t="s">
        <v>1422</v>
      </c>
      <c r="B139" s="416" t="s">
        <v>1423</v>
      </c>
      <c r="C139" s="416"/>
      <c r="D139" s="416"/>
      <c r="E139" s="416"/>
      <c r="F139" s="127" t="s">
        <v>6</v>
      </c>
      <c r="G139" s="213"/>
      <c r="H139" s="2"/>
      <c r="I139" s="2"/>
      <c r="J139" s="101"/>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row>
    <row r="140" spans="1:235" s="197" customFormat="1" ht="30.75" customHeight="1">
      <c r="A140" s="100" t="s">
        <v>1424</v>
      </c>
      <c r="B140" s="416" t="s">
        <v>1425</v>
      </c>
      <c r="C140" s="416"/>
      <c r="D140" s="416"/>
      <c r="E140" s="416"/>
      <c r="F140" s="127" t="s">
        <v>6</v>
      </c>
      <c r="G140" s="132"/>
      <c r="H140" s="2"/>
      <c r="I140" s="2"/>
      <c r="J140" s="101"/>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row>
    <row r="141" spans="1:235" s="104" customFormat="1" ht="30" customHeight="1">
      <c r="A141" s="343" t="s">
        <v>1426</v>
      </c>
      <c r="B141" s="344"/>
      <c r="C141" s="344"/>
      <c r="D141" s="344"/>
      <c r="E141" s="345"/>
      <c r="F141" s="421"/>
      <c r="G141" s="421"/>
      <c r="H141" s="421"/>
      <c r="I141" s="421"/>
      <c r="J141" s="422"/>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row>
    <row r="142" spans="1:235" s="197" customFormat="1" ht="15.75" customHeight="1">
      <c r="A142" s="100" t="s">
        <v>1427</v>
      </c>
      <c r="B142" s="416" t="s">
        <v>1428</v>
      </c>
      <c r="C142" s="416"/>
      <c r="D142" s="416"/>
      <c r="E142" s="416"/>
      <c r="F142" s="127" t="s">
        <v>5</v>
      </c>
      <c r="G142" s="213"/>
      <c r="H142" s="127"/>
      <c r="I142" s="127"/>
      <c r="J142" s="128"/>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row>
    <row r="143" spans="1:235" s="197" customFormat="1" ht="15.75" customHeight="1">
      <c r="A143" s="100" t="s">
        <v>1429</v>
      </c>
      <c r="B143" s="416" t="s">
        <v>1430</v>
      </c>
      <c r="C143" s="416"/>
      <c r="D143" s="416"/>
      <c r="E143" s="416"/>
      <c r="F143" s="127" t="s">
        <v>5</v>
      </c>
      <c r="G143" s="213"/>
      <c r="H143" s="127"/>
      <c r="I143" s="127"/>
      <c r="J143" s="128"/>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row>
    <row r="144" spans="1:235" s="197" customFormat="1" ht="15.75" customHeight="1">
      <c r="A144" s="100" t="s">
        <v>1431</v>
      </c>
      <c r="B144" s="416" t="s">
        <v>1432</v>
      </c>
      <c r="C144" s="416"/>
      <c r="D144" s="416"/>
      <c r="E144" s="416"/>
      <c r="F144" s="127" t="s">
        <v>5</v>
      </c>
      <c r="G144" s="213"/>
      <c r="H144" s="127"/>
      <c r="I144" s="127"/>
      <c r="J144" s="128"/>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row>
    <row r="145" spans="1:235" s="197" customFormat="1" ht="15.75" customHeight="1">
      <c r="A145" s="100" t="s">
        <v>1433</v>
      </c>
      <c r="B145" s="416" t="s">
        <v>1434</v>
      </c>
      <c r="C145" s="416"/>
      <c r="D145" s="416"/>
      <c r="E145" s="416"/>
      <c r="F145" s="127" t="s">
        <v>5</v>
      </c>
      <c r="G145" s="213"/>
      <c r="H145" s="127"/>
      <c r="I145" s="127"/>
      <c r="J145" s="128"/>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row>
    <row r="146" spans="1:235" s="197" customFormat="1" ht="15.75" customHeight="1">
      <c r="A146" s="100" t="s">
        <v>1435</v>
      </c>
      <c r="B146" s="418" t="s">
        <v>1436</v>
      </c>
      <c r="C146" s="419"/>
      <c r="D146" s="419"/>
      <c r="E146" s="420"/>
      <c r="F146" s="127" t="s">
        <v>5</v>
      </c>
      <c r="G146" s="213"/>
      <c r="H146" s="127"/>
      <c r="I146" s="127"/>
      <c r="J146" s="128"/>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row>
    <row r="147" spans="1:235" s="197" customFormat="1" ht="15.75" customHeight="1">
      <c r="A147" s="100" t="s">
        <v>1437</v>
      </c>
      <c r="B147" s="417" t="s">
        <v>1438</v>
      </c>
      <c r="C147" s="417"/>
      <c r="D147" s="417"/>
      <c r="E147" s="417"/>
      <c r="F147" s="127" t="s">
        <v>5</v>
      </c>
      <c r="G147" s="213"/>
      <c r="H147" s="127"/>
      <c r="I147" s="127"/>
      <c r="J147" s="128"/>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row>
    <row r="148" spans="1:235" s="197" customFormat="1" ht="15.75" customHeight="1">
      <c r="A148" s="100" t="s">
        <v>1439</v>
      </c>
      <c r="B148" s="417" t="s">
        <v>1440</v>
      </c>
      <c r="C148" s="417"/>
      <c r="D148" s="417"/>
      <c r="E148" s="417"/>
      <c r="F148" s="127" t="s">
        <v>5</v>
      </c>
      <c r="G148" s="213"/>
      <c r="H148" s="127"/>
      <c r="I148" s="127"/>
      <c r="J148" s="12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row>
    <row r="149" spans="1:235" s="197" customFormat="1" ht="15.75" customHeight="1">
      <c r="A149" s="100" t="s">
        <v>1441</v>
      </c>
      <c r="B149" s="417" t="s">
        <v>1442</v>
      </c>
      <c r="C149" s="417"/>
      <c r="D149" s="417"/>
      <c r="E149" s="417"/>
      <c r="F149" s="127" t="s">
        <v>5</v>
      </c>
      <c r="G149" s="213"/>
      <c r="H149" s="127"/>
      <c r="I149" s="127"/>
      <c r="J149" s="128"/>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row>
    <row r="150" spans="1:235" s="197" customFormat="1" ht="15.75" customHeight="1">
      <c r="A150" s="100" t="s">
        <v>1443</v>
      </c>
      <c r="B150" s="416" t="s">
        <v>1444</v>
      </c>
      <c r="C150" s="416"/>
      <c r="D150" s="416"/>
      <c r="E150" s="416"/>
      <c r="F150" s="127" t="s">
        <v>5</v>
      </c>
      <c r="G150" s="213"/>
      <c r="H150" s="127"/>
      <c r="I150" s="127"/>
      <c r="J150" s="128"/>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row>
    <row r="151" spans="1:235" s="197" customFormat="1" ht="15.75" customHeight="1">
      <c r="A151" s="100" t="s">
        <v>1445</v>
      </c>
      <c r="B151" s="416" t="s">
        <v>1446</v>
      </c>
      <c r="C151" s="416"/>
      <c r="D151" s="416"/>
      <c r="E151" s="416"/>
      <c r="F151" s="127" t="s">
        <v>5</v>
      </c>
      <c r="G151" s="213"/>
      <c r="H151" s="127"/>
      <c r="I151" s="127"/>
      <c r="J151" s="128"/>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row>
    <row r="152" spans="1:235" s="197" customFormat="1" ht="15.75" customHeight="1">
      <c r="A152" s="100" t="s">
        <v>1447</v>
      </c>
      <c r="B152" s="416" t="s">
        <v>1448</v>
      </c>
      <c r="C152" s="416"/>
      <c r="D152" s="416"/>
      <c r="E152" s="416"/>
      <c r="F152" s="127" t="s">
        <v>5</v>
      </c>
      <c r="G152" s="213"/>
      <c r="H152" s="127"/>
      <c r="I152" s="127"/>
      <c r="J152" s="128"/>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row>
    <row r="153" spans="1:235" s="104" customFormat="1" ht="30" customHeight="1">
      <c r="A153" s="343" t="s">
        <v>1449</v>
      </c>
      <c r="B153" s="344"/>
      <c r="C153" s="344"/>
      <c r="D153" s="344"/>
      <c r="E153" s="345"/>
      <c r="F153" s="366"/>
      <c r="G153" s="366"/>
      <c r="H153" s="366"/>
      <c r="I153" s="366"/>
      <c r="J153" s="367"/>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row>
    <row r="154" spans="1:235" ht="15.75" customHeight="1">
      <c r="A154" s="100" t="s">
        <v>1450</v>
      </c>
      <c r="B154" s="417" t="s">
        <v>1451</v>
      </c>
      <c r="C154" s="417"/>
      <c r="D154" s="417"/>
      <c r="E154" s="417"/>
      <c r="F154" s="127" t="s">
        <v>5</v>
      </c>
      <c r="G154" s="132"/>
      <c r="H154" s="2"/>
      <c r="I154" s="2"/>
      <c r="J154" s="101"/>
    </row>
    <row r="155" spans="1:235" ht="31.5" customHeight="1">
      <c r="A155" s="100" t="s">
        <v>1452</v>
      </c>
      <c r="B155" s="417" t="s">
        <v>1453</v>
      </c>
      <c r="C155" s="417"/>
      <c r="D155" s="417"/>
      <c r="E155" s="417"/>
      <c r="F155" s="127" t="s">
        <v>5</v>
      </c>
      <c r="G155" s="132"/>
      <c r="H155" s="2"/>
      <c r="I155" s="2"/>
      <c r="J155" s="101"/>
    </row>
    <row r="156" spans="1:235" ht="15.75" customHeight="1">
      <c r="A156" s="100" t="s">
        <v>1454</v>
      </c>
      <c r="B156" s="411" t="s">
        <v>1455</v>
      </c>
      <c r="C156" s="411"/>
      <c r="D156" s="411"/>
      <c r="E156" s="411"/>
      <c r="F156" s="127" t="s">
        <v>5</v>
      </c>
      <c r="G156" s="132"/>
      <c r="H156" s="2"/>
      <c r="I156" s="2"/>
      <c r="J156" s="101"/>
    </row>
    <row r="157" spans="1:235" ht="33" customHeight="1" thickBot="1">
      <c r="A157" s="100" t="s">
        <v>1456</v>
      </c>
      <c r="B157" s="411" t="s">
        <v>1457</v>
      </c>
      <c r="C157" s="411"/>
      <c r="D157" s="411"/>
      <c r="E157" s="411"/>
      <c r="F157" s="127" t="s">
        <v>5</v>
      </c>
      <c r="G157" s="132"/>
      <c r="H157" s="2"/>
      <c r="I157" s="2"/>
      <c r="J157" s="101"/>
    </row>
    <row r="158" spans="1:235" s="202" customFormat="1" ht="22.5" customHeight="1" thickTop="1" thickBot="1">
      <c r="A158" s="348" t="s">
        <v>1458</v>
      </c>
      <c r="B158" s="349"/>
      <c r="C158" s="349"/>
      <c r="D158" s="349"/>
      <c r="E158" s="349"/>
      <c r="F158" s="190"/>
      <c r="G158" s="191"/>
      <c r="H158" s="136"/>
      <c r="I158" s="136"/>
      <c r="J158" s="137"/>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row>
    <row r="159" spans="1:235" s="214" customFormat="1" ht="51" customHeight="1">
      <c r="A159" s="94" t="s">
        <v>1459</v>
      </c>
      <c r="B159" s="341" t="s">
        <v>1460</v>
      </c>
      <c r="C159" s="341"/>
      <c r="D159" s="341"/>
      <c r="E159" s="341"/>
      <c r="F159" s="185" t="s">
        <v>5</v>
      </c>
      <c r="G159" s="186" t="s">
        <v>1880</v>
      </c>
      <c r="H159" s="97"/>
      <c r="I159" s="97"/>
      <c r="J159" s="98"/>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row>
    <row r="160" spans="1:235" s="104" customFormat="1" ht="30" customHeight="1">
      <c r="A160" s="343" t="s">
        <v>1461</v>
      </c>
      <c r="B160" s="344"/>
      <c r="C160" s="344"/>
      <c r="D160" s="344"/>
      <c r="E160" s="345"/>
      <c r="F160" s="413"/>
      <c r="G160" s="414"/>
      <c r="H160" s="414"/>
      <c r="I160" s="414"/>
      <c r="J160" s="415"/>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row>
    <row r="161" spans="1:235" ht="15.75" customHeight="1">
      <c r="A161" s="100" t="s">
        <v>388</v>
      </c>
      <c r="B161" s="411" t="s">
        <v>1462</v>
      </c>
      <c r="C161" s="411"/>
      <c r="D161" s="411"/>
      <c r="E161" s="411"/>
      <c r="F161" s="127" t="s">
        <v>5</v>
      </c>
      <c r="G161" s="132"/>
      <c r="H161" s="2"/>
      <c r="I161" s="2"/>
      <c r="J161" s="101"/>
    </row>
    <row r="162" spans="1:235" ht="15.75" customHeight="1">
      <c r="A162" s="100" t="s">
        <v>391</v>
      </c>
      <c r="B162" s="411" t="s">
        <v>1463</v>
      </c>
      <c r="C162" s="411"/>
      <c r="D162" s="411"/>
      <c r="E162" s="411"/>
      <c r="F162" s="127" t="s">
        <v>5</v>
      </c>
      <c r="G162" s="132"/>
      <c r="H162" s="2"/>
      <c r="I162" s="2"/>
      <c r="J162" s="101"/>
    </row>
    <row r="163" spans="1:235" ht="15.75" customHeight="1">
      <c r="A163" s="100" t="s">
        <v>1464</v>
      </c>
      <c r="B163" s="411" t="s">
        <v>1465</v>
      </c>
      <c r="C163" s="411"/>
      <c r="D163" s="411"/>
      <c r="E163" s="411"/>
      <c r="F163" s="127" t="s">
        <v>5</v>
      </c>
      <c r="G163" s="132"/>
      <c r="H163" s="2"/>
      <c r="I163" s="2"/>
      <c r="J163" s="101"/>
    </row>
    <row r="164" spans="1:235" ht="15.75" customHeight="1">
      <c r="A164" s="100" t="s">
        <v>1466</v>
      </c>
      <c r="B164" s="411" t="s">
        <v>1467</v>
      </c>
      <c r="C164" s="411"/>
      <c r="D164" s="411"/>
      <c r="E164" s="411"/>
      <c r="F164" s="127" t="s">
        <v>5</v>
      </c>
      <c r="G164" s="132"/>
      <c r="H164" s="2"/>
      <c r="I164" s="2"/>
      <c r="J164" s="101"/>
    </row>
    <row r="165" spans="1:235" ht="15.75" customHeight="1">
      <c r="A165" s="100" t="s">
        <v>1468</v>
      </c>
      <c r="B165" s="411" t="s">
        <v>1469</v>
      </c>
      <c r="C165" s="411"/>
      <c r="D165" s="411"/>
      <c r="E165" s="411"/>
      <c r="F165" s="127" t="s">
        <v>5</v>
      </c>
      <c r="G165" s="132"/>
      <c r="H165" s="2"/>
      <c r="I165" s="2"/>
      <c r="J165" s="101"/>
    </row>
    <row r="166" spans="1:235" ht="15.75" customHeight="1">
      <c r="A166" s="100" t="s">
        <v>1470</v>
      </c>
      <c r="B166" s="411" t="s">
        <v>1471</v>
      </c>
      <c r="C166" s="411"/>
      <c r="D166" s="411"/>
      <c r="E166" s="411"/>
      <c r="F166" s="127" t="s">
        <v>5</v>
      </c>
      <c r="G166" s="132"/>
      <c r="H166" s="2"/>
      <c r="I166" s="2"/>
      <c r="J166" s="101"/>
    </row>
    <row r="167" spans="1:235" ht="15.75" customHeight="1">
      <c r="A167" s="100" t="s">
        <v>1472</v>
      </c>
      <c r="B167" s="411" t="s">
        <v>1473</v>
      </c>
      <c r="C167" s="411"/>
      <c r="D167" s="411"/>
      <c r="E167" s="411"/>
      <c r="F167" s="127" t="s">
        <v>5</v>
      </c>
      <c r="G167" s="132"/>
      <c r="H167" s="2"/>
      <c r="I167" s="2"/>
      <c r="J167" s="101"/>
    </row>
    <row r="168" spans="1:235" ht="15.75" customHeight="1">
      <c r="A168" s="100" t="s">
        <v>1474</v>
      </c>
      <c r="B168" s="411" t="s">
        <v>1475</v>
      </c>
      <c r="C168" s="411"/>
      <c r="D168" s="411"/>
      <c r="E168" s="411"/>
      <c r="F168" s="127" t="s">
        <v>1476</v>
      </c>
      <c r="G168" s="132" t="s">
        <v>1477</v>
      </c>
      <c r="H168" s="2"/>
      <c r="I168" s="2"/>
      <c r="J168" s="101"/>
    </row>
    <row r="169" spans="1:235" ht="15.75" customHeight="1">
      <c r="A169" s="100" t="s">
        <v>1478</v>
      </c>
      <c r="B169" s="411" t="s">
        <v>1479</v>
      </c>
      <c r="C169" s="411"/>
      <c r="D169" s="411"/>
      <c r="E169" s="411"/>
      <c r="F169" s="127" t="s">
        <v>5</v>
      </c>
      <c r="G169" s="132"/>
      <c r="H169" s="2"/>
      <c r="I169" s="2"/>
      <c r="J169" s="101"/>
    </row>
    <row r="170" spans="1:235" ht="15.75" customHeight="1">
      <c r="A170" s="100" t="s">
        <v>1480</v>
      </c>
      <c r="B170" s="411" t="s">
        <v>1481</v>
      </c>
      <c r="C170" s="411"/>
      <c r="D170" s="411"/>
      <c r="E170" s="411"/>
      <c r="F170" s="127" t="s">
        <v>5</v>
      </c>
      <c r="G170" s="132"/>
      <c r="H170" s="2"/>
      <c r="I170" s="2"/>
      <c r="J170" s="101"/>
    </row>
    <row r="171" spans="1:235" s="104" customFormat="1" ht="30" customHeight="1">
      <c r="A171" s="343" t="s">
        <v>1482</v>
      </c>
      <c r="B171" s="344"/>
      <c r="C171" s="344"/>
      <c r="D171" s="344"/>
      <c r="E171" s="345"/>
      <c r="F171" s="373"/>
      <c r="G171" s="373"/>
      <c r="H171" s="373"/>
      <c r="I171" s="373"/>
      <c r="J171" s="374"/>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row>
    <row r="172" spans="1:235" ht="15.75" customHeight="1">
      <c r="A172" s="100" t="s">
        <v>1483</v>
      </c>
      <c r="B172" s="411" t="s">
        <v>1484</v>
      </c>
      <c r="C172" s="411"/>
      <c r="D172" s="411"/>
      <c r="E172" s="411"/>
      <c r="F172" s="127" t="s">
        <v>1193</v>
      </c>
      <c r="G172" s="132"/>
      <c r="H172" s="2"/>
      <c r="I172" s="2"/>
      <c r="J172" s="101"/>
    </row>
    <row r="173" spans="1:235" ht="15.75" customHeight="1">
      <c r="A173" s="100" t="s">
        <v>1485</v>
      </c>
      <c r="B173" s="411" t="s">
        <v>1486</v>
      </c>
      <c r="C173" s="411"/>
      <c r="D173" s="411"/>
      <c r="E173" s="411"/>
      <c r="F173" s="127" t="s">
        <v>1193</v>
      </c>
      <c r="G173" s="132"/>
      <c r="H173" s="2"/>
      <c r="I173" s="2"/>
      <c r="J173" s="101"/>
    </row>
    <row r="174" spans="1:235" ht="15.75" customHeight="1">
      <c r="A174" s="100" t="s">
        <v>1487</v>
      </c>
      <c r="B174" s="411" t="s">
        <v>1488</v>
      </c>
      <c r="C174" s="411"/>
      <c r="D174" s="411"/>
      <c r="E174" s="411"/>
      <c r="F174" s="127" t="s">
        <v>1193</v>
      </c>
      <c r="G174" s="132"/>
      <c r="H174" s="2"/>
      <c r="I174" s="2"/>
      <c r="J174" s="101"/>
    </row>
    <row r="175" spans="1:235" ht="15.75" customHeight="1" thickBot="1">
      <c r="A175" s="100" t="s">
        <v>1489</v>
      </c>
      <c r="B175" s="411" t="s">
        <v>1490</v>
      </c>
      <c r="C175" s="411"/>
      <c r="D175" s="411"/>
      <c r="E175" s="411"/>
      <c r="F175" s="127" t="s">
        <v>1193</v>
      </c>
      <c r="G175" s="132"/>
      <c r="H175" s="2"/>
      <c r="I175" s="2"/>
      <c r="J175" s="101"/>
    </row>
    <row r="176" spans="1:235" s="202" customFormat="1" ht="22.5" customHeight="1" thickTop="1" thickBot="1">
      <c r="A176" s="348" t="s">
        <v>1491</v>
      </c>
      <c r="B176" s="349"/>
      <c r="C176" s="349"/>
      <c r="D176" s="349"/>
      <c r="E176" s="349"/>
      <c r="F176" s="190"/>
      <c r="G176" s="191"/>
      <c r="H176" s="136"/>
      <c r="I176" s="136"/>
      <c r="J176" s="137"/>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row>
    <row r="177" spans="1:235" s="205" customFormat="1" ht="37.5" customHeight="1">
      <c r="A177" s="94" t="s">
        <v>1492</v>
      </c>
      <c r="B177" s="341" t="s">
        <v>1493</v>
      </c>
      <c r="C177" s="341"/>
      <c r="D177" s="341"/>
      <c r="E177" s="341"/>
      <c r="F177" s="185" t="s">
        <v>5</v>
      </c>
      <c r="G177" s="186" t="s">
        <v>1881</v>
      </c>
      <c r="H177" s="97"/>
      <c r="I177" s="97"/>
      <c r="J177" s="98"/>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row>
    <row r="178" spans="1:235" s="104" customFormat="1" ht="30" customHeight="1">
      <c r="A178" s="343" t="s">
        <v>1494</v>
      </c>
      <c r="B178" s="344"/>
      <c r="C178" s="344"/>
      <c r="D178" s="344"/>
      <c r="E178" s="345"/>
      <c r="F178" s="412"/>
      <c r="G178" s="373"/>
      <c r="H178" s="373"/>
      <c r="I178" s="373"/>
      <c r="J178" s="374"/>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row>
    <row r="179" spans="1:235" ht="15.75" customHeight="1">
      <c r="A179" s="100" t="s">
        <v>397</v>
      </c>
      <c r="B179" s="411" t="s">
        <v>1495</v>
      </c>
      <c r="C179" s="411"/>
      <c r="D179" s="411"/>
      <c r="E179" s="411"/>
      <c r="F179" s="127" t="s">
        <v>1193</v>
      </c>
      <c r="G179" s="132"/>
      <c r="H179" s="2"/>
      <c r="I179" s="2"/>
      <c r="J179" s="101"/>
    </row>
    <row r="180" spans="1:235" ht="15.75" customHeight="1">
      <c r="A180" s="100" t="s">
        <v>400</v>
      </c>
      <c r="B180" s="411" t="s">
        <v>1496</v>
      </c>
      <c r="C180" s="411"/>
      <c r="D180" s="411"/>
      <c r="E180" s="411"/>
      <c r="F180" s="127" t="s">
        <v>1193</v>
      </c>
      <c r="G180" s="132"/>
      <c r="H180" s="2"/>
      <c r="I180" s="2"/>
      <c r="J180" s="101"/>
    </row>
    <row r="181" spans="1:235" ht="15.75" customHeight="1">
      <c r="A181" s="100" t="s">
        <v>402</v>
      </c>
      <c r="B181" s="411" t="s">
        <v>1497</v>
      </c>
      <c r="C181" s="411"/>
      <c r="D181" s="411"/>
      <c r="E181" s="411"/>
      <c r="F181" s="127" t="s">
        <v>1193</v>
      </c>
      <c r="G181" s="132"/>
      <c r="H181" s="2"/>
      <c r="I181" s="2"/>
      <c r="J181" s="101"/>
    </row>
    <row r="182" spans="1:235" s="104" customFormat="1" ht="30" customHeight="1">
      <c r="A182" s="343" t="s">
        <v>1498</v>
      </c>
      <c r="B182" s="344"/>
      <c r="C182" s="344"/>
      <c r="D182" s="344"/>
      <c r="E182" s="345"/>
      <c r="F182" s="373"/>
      <c r="G182" s="373"/>
      <c r="H182" s="373"/>
      <c r="I182" s="373"/>
      <c r="J182" s="374"/>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row>
    <row r="183" spans="1:235" ht="15.75" customHeight="1">
      <c r="A183" s="100" t="s">
        <v>404</v>
      </c>
      <c r="B183" s="411" t="s">
        <v>1499</v>
      </c>
      <c r="C183" s="411"/>
      <c r="D183" s="411"/>
      <c r="E183" s="411"/>
      <c r="F183" s="127" t="s">
        <v>1193</v>
      </c>
      <c r="G183" s="132"/>
      <c r="H183" s="2"/>
      <c r="I183" s="2"/>
      <c r="J183" s="101"/>
    </row>
    <row r="184" spans="1:235" ht="15.75" customHeight="1">
      <c r="A184" s="100" t="s">
        <v>406</v>
      </c>
      <c r="B184" s="411" t="s">
        <v>1500</v>
      </c>
      <c r="C184" s="411"/>
      <c r="D184" s="411"/>
      <c r="E184" s="411"/>
      <c r="F184" s="127" t="s">
        <v>1193</v>
      </c>
      <c r="G184" s="132"/>
      <c r="H184" s="2"/>
      <c r="I184" s="2"/>
      <c r="J184" s="101"/>
    </row>
    <row r="185" spans="1:235" ht="15.75" customHeight="1">
      <c r="A185" s="100" t="s">
        <v>1501</v>
      </c>
      <c r="B185" s="411" t="s">
        <v>1502</v>
      </c>
      <c r="C185" s="411"/>
      <c r="D185" s="411"/>
      <c r="E185" s="411"/>
      <c r="F185" s="127" t="s">
        <v>1193</v>
      </c>
      <c r="G185" s="132"/>
      <c r="H185" s="2"/>
      <c r="I185" s="2"/>
      <c r="J185" s="101"/>
    </row>
    <row r="186" spans="1:235" ht="15.75" customHeight="1">
      <c r="A186" s="100" t="s">
        <v>1503</v>
      </c>
      <c r="B186" s="411" t="s">
        <v>1504</v>
      </c>
      <c r="C186" s="411"/>
      <c r="D186" s="411"/>
      <c r="E186" s="411"/>
      <c r="F186" s="127" t="s">
        <v>1193</v>
      </c>
      <c r="G186" s="132"/>
      <c r="H186" s="2"/>
      <c r="I186" s="2"/>
      <c r="J186" s="101"/>
    </row>
    <row r="187" spans="1:235" ht="15.75" customHeight="1">
      <c r="A187" s="100" t="s">
        <v>1505</v>
      </c>
      <c r="B187" s="411" t="s">
        <v>1506</v>
      </c>
      <c r="C187" s="411"/>
      <c r="D187" s="411"/>
      <c r="E187" s="411"/>
      <c r="F187" s="127" t="s">
        <v>1193</v>
      </c>
      <c r="G187" s="132"/>
      <c r="H187" s="2"/>
      <c r="I187" s="2"/>
      <c r="J187" s="101"/>
    </row>
    <row r="188" spans="1:235" s="104" customFormat="1" ht="30" customHeight="1">
      <c r="A188" s="343" t="s">
        <v>1507</v>
      </c>
      <c r="B188" s="344"/>
      <c r="C188" s="344"/>
      <c r="D188" s="344"/>
      <c r="E188" s="345"/>
      <c r="F188" s="373"/>
      <c r="G188" s="373"/>
      <c r="H188" s="373"/>
      <c r="I188" s="373"/>
      <c r="J188" s="374"/>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row>
    <row r="189" spans="1:235" ht="15.75" customHeight="1">
      <c r="A189" s="100" t="s">
        <v>1508</v>
      </c>
      <c r="B189" s="411" t="s">
        <v>1509</v>
      </c>
      <c r="C189" s="411"/>
      <c r="D189" s="411"/>
      <c r="E189" s="411"/>
      <c r="F189" s="127" t="s">
        <v>1193</v>
      </c>
      <c r="G189" s="132"/>
      <c r="H189" s="2"/>
      <c r="I189" s="2"/>
      <c r="J189" s="101"/>
    </row>
    <row r="190" spans="1:235" ht="15.75" customHeight="1">
      <c r="A190" s="100" t="s">
        <v>1510</v>
      </c>
      <c r="B190" s="411" t="s">
        <v>1511</v>
      </c>
      <c r="C190" s="411"/>
      <c r="D190" s="411"/>
      <c r="E190" s="411"/>
      <c r="F190" s="127" t="s">
        <v>1193</v>
      </c>
      <c r="G190" s="132"/>
      <c r="H190" s="2"/>
      <c r="I190" s="2"/>
      <c r="J190" s="101"/>
    </row>
    <row r="191" spans="1:235" ht="15.75" customHeight="1" thickBot="1">
      <c r="A191" s="100" t="s">
        <v>1512</v>
      </c>
      <c r="B191" s="411" t="s">
        <v>1513</v>
      </c>
      <c r="C191" s="411"/>
      <c r="D191" s="411"/>
      <c r="E191" s="411"/>
      <c r="F191" s="127" t="s">
        <v>1193</v>
      </c>
      <c r="G191" s="132"/>
      <c r="H191" s="2"/>
      <c r="I191" s="2"/>
      <c r="J191" s="101"/>
    </row>
    <row r="192" spans="1:235" s="202" customFormat="1" ht="22.5" customHeight="1" thickTop="1" thickBot="1">
      <c r="A192" s="348" t="s">
        <v>1514</v>
      </c>
      <c r="B192" s="349"/>
      <c r="C192" s="349"/>
      <c r="D192" s="349"/>
      <c r="E192" s="349"/>
      <c r="F192" s="190"/>
      <c r="G192" s="191"/>
      <c r="H192" s="136"/>
      <c r="I192" s="136"/>
      <c r="J192" s="137"/>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row>
    <row r="193" spans="1:235" s="200" customFormat="1" ht="54.75" customHeight="1">
      <c r="A193" s="94" t="s">
        <v>1515</v>
      </c>
      <c r="B193" s="341" t="s">
        <v>1516</v>
      </c>
      <c r="C193" s="341"/>
      <c r="D193" s="341"/>
      <c r="E193" s="341"/>
      <c r="F193" s="127" t="s">
        <v>5</v>
      </c>
      <c r="G193" s="132" t="s">
        <v>1517</v>
      </c>
      <c r="H193" s="2"/>
      <c r="I193" s="2"/>
      <c r="J193" s="101"/>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row>
    <row r="194" spans="1:235" s="197" customFormat="1" ht="61.5" customHeight="1">
      <c r="A194" s="100" t="s">
        <v>1518</v>
      </c>
      <c r="B194" s="410" t="s">
        <v>1519</v>
      </c>
      <c r="C194" s="410"/>
      <c r="D194" s="410"/>
      <c r="E194" s="410"/>
      <c r="F194" s="127" t="s">
        <v>5</v>
      </c>
      <c r="G194" s="132" t="s">
        <v>1520</v>
      </c>
      <c r="H194" s="2"/>
      <c r="I194" s="2"/>
      <c r="J194" s="101"/>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row>
    <row r="195" spans="1:235" s="197" customFormat="1" ht="38.25" customHeight="1">
      <c r="A195" s="100" t="s">
        <v>1521</v>
      </c>
      <c r="B195" s="410" t="s">
        <v>1522</v>
      </c>
      <c r="C195" s="410"/>
      <c r="D195" s="410"/>
      <c r="E195" s="410"/>
      <c r="F195" s="127" t="s">
        <v>1193</v>
      </c>
      <c r="G195" s="132" t="s">
        <v>1523</v>
      </c>
      <c r="H195" s="2"/>
      <c r="I195" s="2"/>
      <c r="J195" s="101"/>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row>
    <row r="196" spans="1:235" s="197" customFormat="1" ht="30.65" customHeight="1">
      <c r="A196" s="100" t="s">
        <v>1524</v>
      </c>
      <c r="B196" s="410" t="s">
        <v>1525</v>
      </c>
      <c r="C196" s="410"/>
      <c r="D196" s="410"/>
      <c r="E196" s="410"/>
      <c r="F196" s="127" t="s">
        <v>1193</v>
      </c>
      <c r="G196" s="132"/>
      <c r="H196" s="2"/>
      <c r="I196" s="2"/>
      <c r="J196" s="101"/>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row>
    <row r="197" spans="1:235" s="197" customFormat="1" ht="33" customHeight="1">
      <c r="A197" s="100" t="s">
        <v>1526</v>
      </c>
      <c r="B197" s="410" t="s">
        <v>1527</v>
      </c>
      <c r="C197" s="410"/>
      <c r="D197" s="410"/>
      <c r="E197" s="410"/>
      <c r="F197" s="127" t="s">
        <v>1193</v>
      </c>
      <c r="G197" s="132"/>
      <c r="H197" s="2"/>
      <c r="I197" s="2"/>
      <c r="J197" s="101"/>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row>
    <row r="198" spans="1:235" s="104" customFormat="1" ht="41.25" customHeight="1">
      <c r="A198" s="343" t="s">
        <v>1528</v>
      </c>
      <c r="B198" s="344"/>
      <c r="C198" s="344"/>
      <c r="D198" s="344"/>
      <c r="E198" s="345"/>
      <c r="F198" s="375" t="s">
        <v>1882</v>
      </c>
      <c r="G198" s="375"/>
      <c r="H198" s="375"/>
      <c r="I198" s="375"/>
      <c r="J198" s="376"/>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row>
    <row r="199" spans="1:235" ht="21" customHeight="1">
      <c r="A199" s="100" t="s">
        <v>1529</v>
      </c>
      <c r="B199" s="409" t="s">
        <v>1530</v>
      </c>
      <c r="C199" s="409"/>
      <c r="D199" s="409"/>
      <c r="E199" s="409"/>
      <c r="F199" s="127" t="s">
        <v>1193</v>
      </c>
      <c r="G199" s="2"/>
      <c r="H199" s="2"/>
      <c r="I199" s="2"/>
      <c r="J199" s="101"/>
    </row>
    <row r="200" spans="1:235" ht="15.75" customHeight="1">
      <c r="A200" s="100" t="s">
        <v>1531</v>
      </c>
      <c r="B200" s="409" t="s">
        <v>1532</v>
      </c>
      <c r="C200" s="409"/>
      <c r="D200" s="409"/>
      <c r="E200" s="409"/>
      <c r="F200" s="127" t="s">
        <v>1193</v>
      </c>
      <c r="G200" s="2"/>
      <c r="H200" s="2"/>
      <c r="I200" s="2"/>
      <c r="J200" s="101"/>
    </row>
    <row r="201" spans="1:235" ht="15.75" customHeight="1">
      <c r="A201" s="100" t="s">
        <v>1533</v>
      </c>
      <c r="B201" s="409" t="s">
        <v>1534</v>
      </c>
      <c r="C201" s="409"/>
      <c r="D201" s="409"/>
      <c r="E201" s="409"/>
      <c r="F201" s="127" t="s">
        <v>1193</v>
      </c>
      <c r="G201" s="2"/>
      <c r="H201" s="2"/>
      <c r="I201" s="2"/>
      <c r="J201" s="101"/>
    </row>
    <row r="202" spans="1:235" ht="15.75" customHeight="1">
      <c r="A202" s="100" t="s">
        <v>1535</v>
      </c>
      <c r="B202" s="409" t="s">
        <v>1536</v>
      </c>
      <c r="C202" s="409"/>
      <c r="D202" s="409"/>
      <c r="E202" s="409"/>
      <c r="F202" s="127" t="s">
        <v>1193</v>
      </c>
      <c r="G202" s="2"/>
      <c r="H202" s="2"/>
      <c r="I202" s="2"/>
      <c r="J202" s="101"/>
    </row>
    <row r="203" spans="1:235" ht="31.5" customHeight="1">
      <c r="A203" s="100" t="s">
        <v>1537</v>
      </c>
      <c r="B203" s="409" t="s">
        <v>1538</v>
      </c>
      <c r="C203" s="409"/>
      <c r="D203" s="409"/>
      <c r="E203" s="409"/>
      <c r="F203" s="127" t="s">
        <v>1193</v>
      </c>
      <c r="G203" s="2"/>
      <c r="H203" s="2"/>
      <c r="I203" s="2"/>
      <c r="J203" s="101"/>
    </row>
    <row r="204" spans="1:235" ht="15.75" customHeight="1">
      <c r="A204" s="100" t="s">
        <v>1539</v>
      </c>
      <c r="B204" s="409" t="s">
        <v>1540</v>
      </c>
      <c r="C204" s="409"/>
      <c r="D204" s="409"/>
      <c r="E204" s="409"/>
      <c r="F204" s="127" t="s">
        <v>1193</v>
      </c>
      <c r="G204" s="2"/>
      <c r="H204" s="2"/>
      <c r="I204" s="2"/>
      <c r="J204" s="101"/>
    </row>
    <row r="205" spans="1:235" ht="15.75" customHeight="1">
      <c r="A205" s="100" t="s">
        <v>1541</v>
      </c>
      <c r="B205" s="409" t="s">
        <v>1542</v>
      </c>
      <c r="C205" s="409"/>
      <c r="D205" s="409"/>
      <c r="E205" s="409"/>
      <c r="F205" s="127" t="s">
        <v>1193</v>
      </c>
      <c r="G205" s="2"/>
      <c r="H205" s="2"/>
      <c r="I205" s="2"/>
      <c r="J205" s="101"/>
    </row>
    <row r="206" spans="1:235" ht="15.75" customHeight="1">
      <c r="A206" s="100" t="s">
        <v>1543</v>
      </c>
      <c r="B206" s="409" t="s">
        <v>1544</v>
      </c>
      <c r="C206" s="409"/>
      <c r="D206" s="409"/>
      <c r="E206" s="409"/>
      <c r="F206" s="127" t="s">
        <v>1193</v>
      </c>
      <c r="G206" s="2"/>
      <c r="H206" s="2"/>
      <c r="I206" s="2"/>
      <c r="J206" s="101"/>
    </row>
    <row r="207" spans="1:235" ht="15.75" customHeight="1">
      <c r="A207" s="100" t="s">
        <v>1545</v>
      </c>
      <c r="B207" s="409" t="s">
        <v>1546</v>
      </c>
      <c r="C207" s="409"/>
      <c r="D207" s="409"/>
      <c r="E207" s="409"/>
      <c r="F207" s="127" t="s">
        <v>1193</v>
      </c>
      <c r="G207" s="2"/>
      <c r="H207" s="2"/>
      <c r="I207" s="2"/>
      <c r="J207" s="101"/>
    </row>
    <row r="208" spans="1:235" ht="15.75" customHeight="1">
      <c r="A208" s="100" t="s">
        <v>1547</v>
      </c>
      <c r="B208" s="409" t="s">
        <v>1548</v>
      </c>
      <c r="C208" s="409"/>
      <c r="D208" s="409"/>
      <c r="E208" s="409"/>
      <c r="F208" s="127" t="s">
        <v>1193</v>
      </c>
      <c r="G208" s="2"/>
      <c r="H208" s="2"/>
      <c r="I208" s="2"/>
      <c r="J208" s="101"/>
    </row>
    <row r="209" spans="1:235" ht="15.75" customHeight="1">
      <c r="A209" s="100" t="s">
        <v>1549</v>
      </c>
      <c r="B209" s="409" t="s">
        <v>1550</v>
      </c>
      <c r="C209" s="409"/>
      <c r="D209" s="409"/>
      <c r="E209" s="409"/>
      <c r="F209" s="127" t="s">
        <v>1193</v>
      </c>
      <c r="G209" s="2"/>
      <c r="H209" s="2"/>
      <c r="I209" s="2"/>
      <c r="J209" s="101"/>
    </row>
    <row r="210" spans="1:235" s="104" customFormat="1" ht="30" customHeight="1">
      <c r="A210" s="343" t="s">
        <v>1551</v>
      </c>
      <c r="B210" s="344"/>
      <c r="C210" s="344"/>
      <c r="D210" s="344"/>
      <c r="E210" s="345"/>
      <c r="F210" s="373"/>
      <c r="G210" s="373"/>
      <c r="H210" s="373"/>
      <c r="I210" s="373"/>
      <c r="J210" s="374"/>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row>
    <row r="211" spans="1:235" s="189" customFormat="1" ht="15.75" customHeight="1">
      <c r="A211" s="100" t="s">
        <v>1552</v>
      </c>
      <c r="B211" s="409" t="s">
        <v>1553</v>
      </c>
      <c r="C211" s="409"/>
      <c r="D211" s="409"/>
      <c r="E211" s="409"/>
      <c r="F211" s="127" t="s">
        <v>1193</v>
      </c>
      <c r="G211" s="132"/>
      <c r="H211" s="2"/>
      <c r="I211" s="2"/>
      <c r="J211" s="10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row>
    <row r="212" spans="1:235" ht="15.75" customHeight="1">
      <c r="A212" s="100" t="s">
        <v>1554</v>
      </c>
      <c r="B212" s="409" t="s">
        <v>1555</v>
      </c>
      <c r="C212" s="409"/>
      <c r="D212" s="409"/>
      <c r="E212" s="409"/>
      <c r="F212" s="127" t="s">
        <v>1193</v>
      </c>
      <c r="G212" s="132"/>
      <c r="H212" s="2"/>
      <c r="I212" s="2"/>
      <c r="J212" s="101"/>
    </row>
    <row r="213" spans="1:235" ht="15.75" customHeight="1">
      <c r="A213" s="100" t="s">
        <v>1556</v>
      </c>
      <c r="B213" s="409" t="s">
        <v>1557</v>
      </c>
      <c r="C213" s="409"/>
      <c r="D213" s="409"/>
      <c r="E213" s="409"/>
      <c r="F213" s="127" t="s">
        <v>1193</v>
      </c>
      <c r="G213" s="132"/>
      <c r="H213" s="2"/>
      <c r="I213" s="2"/>
      <c r="J213" s="101"/>
    </row>
    <row r="214" spans="1:235" ht="15.75" customHeight="1">
      <c r="A214" s="100" t="s">
        <v>1558</v>
      </c>
      <c r="B214" s="409" t="s">
        <v>1559</v>
      </c>
      <c r="C214" s="409"/>
      <c r="D214" s="409"/>
      <c r="E214" s="409"/>
      <c r="F214" s="127" t="s">
        <v>1193</v>
      </c>
      <c r="G214" s="132"/>
      <c r="H214" s="2"/>
      <c r="I214" s="2"/>
      <c r="J214" s="101"/>
    </row>
    <row r="215" spans="1:235" ht="24.75" customHeight="1" thickBot="1">
      <c r="A215" s="100" t="s">
        <v>1560</v>
      </c>
      <c r="B215" s="409" t="s">
        <v>1561</v>
      </c>
      <c r="C215" s="409"/>
      <c r="D215" s="409"/>
      <c r="E215" s="409"/>
      <c r="F215" s="127" t="s">
        <v>1193</v>
      </c>
      <c r="G215" s="132"/>
      <c r="H215" s="2"/>
      <c r="I215" s="2"/>
      <c r="J215" s="101"/>
    </row>
    <row r="216" spans="1:235" s="202" customFormat="1" ht="22.5" customHeight="1" thickTop="1" thickBot="1">
      <c r="A216" s="348" t="s">
        <v>1562</v>
      </c>
      <c r="B216" s="349"/>
      <c r="C216" s="349"/>
      <c r="D216" s="349"/>
      <c r="E216" s="349"/>
      <c r="F216" s="190"/>
      <c r="G216" s="191"/>
      <c r="H216" s="136"/>
      <c r="I216" s="136"/>
      <c r="J216" s="137"/>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row>
    <row r="217" spans="1:235" s="205" customFormat="1" ht="30.75" customHeight="1">
      <c r="A217" s="94" t="s">
        <v>1563</v>
      </c>
      <c r="B217" s="341" t="s">
        <v>1564</v>
      </c>
      <c r="C217" s="341"/>
      <c r="D217" s="341"/>
      <c r="E217" s="341"/>
      <c r="F217" s="127" t="s">
        <v>5</v>
      </c>
      <c r="G217" s="132"/>
      <c r="H217" s="97"/>
      <c r="I217" s="97"/>
      <c r="J217" s="98"/>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row>
    <row r="218" spans="1:235" s="104" customFormat="1" ht="30" customHeight="1">
      <c r="A218" s="343" t="s">
        <v>1565</v>
      </c>
      <c r="B218" s="344"/>
      <c r="C218" s="344"/>
      <c r="D218" s="344"/>
      <c r="E218" s="345"/>
      <c r="F218" s="383"/>
      <c r="G218" s="384"/>
      <c r="H218" s="384"/>
      <c r="I218" s="384"/>
      <c r="J218" s="385"/>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row>
    <row r="219" spans="1:235" s="189" customFormat="1" ht="15.75" customHeight="1">
      <c r="A219" s="100" t="s">
        <v>1566</v>
      </c>
      <c r="B219" s="409" t="s">
        <v>1567</v>
      </c>
      <c r="C219" s="409"/>
      <c r="D219" s="409"/>
      <c r="E219" s="409"/>
      <c r="F219" s="127" t="s">
        <v>1193</v>
      </c>
      <c r="G219" s="132"/>
      <c r="H219" s="2"/>
      <c r="I219" s="2"/>
      <c r="J219" s="101"/>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row>
    <row r="220" spans="1:235" ht="15.75" customHeight="1">
      <c r="A220" s="100" t="s">
        <v>1568</v>
      </c>
      <c r="B220" s="409" t="s">
        <v>1569</v>
      </c>
      <c r="C220" s="409"/>
      <c r="D220" s="409"/>
      <c r="E220" s="409"/>
      <c r="F220" s="127" t="s">
        <v>1193</v>
      </c>
      <c r="G220" s="132"/>
      <c r="H220" s="2"/>
      <c r="I220" s="2"/>
      <c r="J220" s="101"/>
    </row>
    <row r="221" spans="1:235" ht="15.75" customHeight="1">
      <c r="A221" s="100" t="s">
        <v>1570</v>
      </c>
      <c r="B221" s="409" t="s">
        <v>1571</v>
      </c>
      <c r="C221" s="409"/>
      <c r="D221" s="409"/>
      <c r="E221" s="409"/>
      <c r="F221" s="127" t="s">
        <v>1193</v>
      </c>
      <c r="G221" s="132" t="s">
        <v>1572</v>
      </c>
      <c r="H221" s="2"/>
      <c r="I221" s="2"/>
      <c r="J221" s="101"/>
    </row>
    <row r="222" spans="1:235" s="104" customFormat="1" ht="30" customHeight="1">
      <c r="A222" s="343" t="s">
        <v>1573</v>
      </c>
      <c r="B222" s="344"/>
      <c r="C222" s="344"/>
      <c r="D222" s="344"/>
      <c r="E222" s="345"/>
      <c r="F222" s="373"/>
      <c r="G222" s="373"/>
      <c r="H222" s="373"/>
      <c r="I222" s="373"/>
      <c r="J222" s="374"/>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row>
    <row r="223" spans="1:235" s="189" customFormat="1" ht="24" customHeight="1">
      <c r="A223" s="100" t="s">
        <v>1574</v>
      </c>
      <c r="B223" s="409" t="s">
        <v>1575</v>
      </c>
      <c r="C223" s="409"/>
      <c r="D223" s="409"/>
      <c r="E223" s="409"/>
      <c r="F223" s="127" t="s">
        <v>5</v>
      </c>
      <c r="G223" s="184"/>
      <c r="H223" s="2"/>
      <c r="I223" s="2"/>
      <c r="J223" s="101"/>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row>
    <row r="224" spans="1:235" ht="15.75" customHeight="1" thickBot="1">
      <c r="A224" s="100" t="s">
        <v>1576</v>
      </c>
      <c r="B224" s="409" t="s">
        <v>1577</v>
      </c>
      <c r="C224" s="409"/>
      <c r="D224" s="409"/>
      <c r="E224" s="409"/>
      <c r="F224" s="127" t="s">
        <v>1193</v>
      </c>
      <c r="G224" s="184"/>
      <c r="H224" s="2"/>
      <c r="I224" s="2"/>
      <c r="J224" s="101"/>
    </row>
    <row r="225" spans="1:235" s="202" customFormat="1" ht="22.5" customHeight="1" thickTop="1" thickBot="1">
      <c r="A225" s="348" t="s">
        <v>1578</v>
      </c>
      <c r="B225" s="349"/>
      <c r="C225" s="349"/>
      <c r="D225" s="349"/>
      <c r="E225" s="349"/>
      <c r="F225" s="190"/>
      <c r="G225" s="215"/>
      <c r="H225" s="136"/>
      <c r="I225" s="136"/>
      <c r="J225" s="137"/>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row>
    <row r="226" spans="1:235" s="216" customFormat="1" ht="39.75" customHeight="1">
      <c r="A226" s="111" t="s">
        <v>1579</v>
      </c>
      <c r="B226" s="341" t="s">
        <v>1580</v>
      </c>
      <c r="C226" s="341"/>
      <c r="D226" s="341"/>
      <c r="E226" s="341"/>
      <c r="F226" s="127" t="s">
        <v>6</v>
      </c>
      <c r="G226" s="132" t="s">
        <v>1581</v>
      </c>
      <c r="H226" s="2"/>
      <c r="I226" s="2"/>
      <c r="J226" s="101"/>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row>
    <row r="227" spans="1:235" s="104" customFormat="1" ht="30" customHeight="1">
      <c r="A227" s="406" t="s">
        <v>1582</v>
      </c>
      <c r="B227" s="407"/>
      <c r="C227" s="407"/>
      <c r="D227" s="407"/>
      <c r="E227" s="408"/>
      <c r="F227" s="373"/>
      <c r="G227" s="373"/>
      <c r="H227" s="373"/>
      <c r="I227" s="373"/>
      <c r="J227" s="374"/>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row>
    <row r="228" spans="1:235" s="189" customFormat="1" ht="31.5" customHeight="1">
      <c r="A228" s="113" t="s">
        <v>435</v>
      </c>
      <c r="B228" s="386" t="s">
        <v>1583</v>
      </c>
      <c r="C228" s="386"/>
      <c r="D228" s="386"/>
      <c r="E228" s="386"/>
      <c r="F228" s="127" t="s">
        <v>6</v>
      </c>
      <c r="G228" s="132"/>
      <c r="H228" s="2"/>
      <c r="I228" s="2"/>
      <c r="J228" s="101"/>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row>
    <row r="229" spans="1:235" s="104" customFormat="1" ht="30" customHeight="1">
      <c r="A229" s="363" t="s">
        <v>1584</v>
      </c>
      <c r="B229" s="364"/>
      <c r="C229" s="364"/>
      <c r="D229" s="364"/>
      <c r="E229" s="365"/>
      <c r="F229" s="373"/>
      <c r="G229" s="373"/>
      <c r="H229" s="373"/>
      <c r="I229" s="373"/>
      <c r="J229" s="374"/>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row>
    <row r="230" spans="1:235" s="189" customFormat="1" ht="15.75" customHeight="1">
      <c r="A230" s="113" t="s">
        <v>438</v>
      </c>
      <c r="B230" s="386" t="s">
        <v>1585</v>
      </c>
      <c r="C230" s="386"/>
      <c r="D230" s="386"/>
      <c r="E230" s="386"/>
      <c r="F230" s="127" t="s">
        <v>6</v>
      </c>
      <c r="G230" s="132"/>
      <c r="H230" s="2"/>
      <c r="I230" s="2"/>
      <c r="J230" s="101"/>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row>
    <row r="231" spans="1:235" s="189" customFormat="1" ht="15.75" customHeight="1">
      <c r="A231" s="113" t="s">
        <v>439</v>
      </c>
      <c r="B231" s="386" t="s">
        <v>1586</v>
      </c>
      <c r="C231" s="386"/>
      <c r="D231" s="386"/>
      <c r="E231" s="386"/>
      <c r="F231" s="127" t="s">
        <v>6</v>
      </c>
      <c r="G231" s="132"/>
      <c r="H231" s="2"/>
      <c r="I231" s="2"/>
      <c r="J231" s="10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row>
    <row r="232" spans="1:235" s="189" customFormat="1" ht="15.75" customHeight="1">
      <c r="A232" s="113" t="s">
        <v>441</v>
      </c>
      <c r="B232" s="386" t="s">
        <v>1587</v>
      </c>
      <c r="C232" s="386"/>
      <c r="D232" s="386"/>
      <c r="E232" s="386"/>
      <c r="F232" s="127" t="s">
        <v>6</v>
      </c>
      <c r="G232" s="132"/>
      <c r="H232" s="2"/>
      <c r="I232" s="2"/>
      <c r="J232" s="101"/>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row>
    <row r="233" spans="1:235" s="189" customFormat="1" ht="15.75" customHeight="1">
      <c r="A233" s="113" t="s">
        <v>1588</v>
      </c>
      <c r="B233" s="386" t="s">
        <v>1589</v>
      </c>
      <c r="C233" s="386"/>
      <c r="D233" s="386"/>
      <c r="E233" s="386"/>
      <c r="F233" s="127" t="s">
        <v>6</v>
      </c>
      <c r="G233" s="132"/>
      <c r="H233" s="2"/>
      <c r="I233" s="2"/>
      <c r="J233" s="101"/>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row>
    <row r="234" spans="1:235" s="189" customFormat="1" ht="15.75" customHeight="1">
      <c r="A234" s="113" t="s">
        <v>1590</v>
      </c>
      <c r="B234" s="386" t="s">
        <v>1591</v>
      </c>
      <c r="C234" s="386"/>
      <c r="D234" s="386"/>
      <c r="E234" s="386"/>
      <c r="F234" s="127" t="s">
        <v>6</v>
      </c>
      <c r="G234" s="132"/>
      <c r="H234" s="2"/>
      <c r="I234" s="2"/>
      <c r="J234" s="101"/>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row>
    <row r="235" spans="1:235" s="189" customFormat="1" ht="15.75" customHeight="1">
      <c r="A235" s="113" t="s">
        <v>1592</v>
      </c>
      <c r="B235" s="386" t="s">
        <v>1593</v>
      </c>
      <c r="C235" s="386"/>
      <c r="D235" s="386"/>
      <c r="E235" s="386"/>
      <c r="F235" s="127" t="s">
        <v>6</v>
      </c>
      <c r="G235" s="132"/>
      <c r="H235" s="2"/>
      <c r="I235" s="2"/>
      <c r="J235" s="101"/>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row>
    <row r="236" spans="1:235" s="189" customFormat="1" ht="15.75" customHeight="1">
      <c r="A236" s="113" t="s">
        <v>1594</v>
      </c>
      <c r="B236" s="386" t="s">
        <v>1595</v>
      </c>
      <c r="C236" s="386"/>
      <c r="D236" s="386"/>
      <c r="E236" s="386"/>
      <c r="F236" s="127" t="s">
        <v>6</v>
      </c>
      <c r="G236" s="132"/>
      <c r="H236" s="2"/>
      <c r="I236" s="2"/>
      <c r="J236" s="101"/>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row>
    <row r="237" spans="1:235" s="189" customFormat="1" ht="15.75" customHeight="1">
      <c r="A237" s="113" t="s">
        <v>1596</v>
      </c>
      <c r="B237" s="386" t="s">
        <v>1597</v>
      </c>
      <c r="C237" s="386"/>
      <c r="D237" s="386"/>
      <c r="E237" s="386"/>
      <c r="F237" s="127" t="s">
        <v>6</v>
      </c>
      <c r="G237" s="132"/>
      <c r="H237" s="2"/>
      <c r="I237" s="2"/>
      <c r="J237" s="101"/>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row>
    <row r="238" spans="1:235" s="189" customFormat="1" ht="15.75" customHeight="1">
      <c r="A238" s="113" t="s">
        <v>1598</v>
      </c>
      <c r="B238" s="386" t="s">
        <v>1599</v>
      </c>
      <c r="C238" s="386"/>
      <c r="D238" s="386"/>
      <c r="E238" s="386"/>
      <c r="F238" s="127" t="s">
        <v>6</v>
      </c>
      <c r="G238" s="132"/>
      <c r="H238" s="2"/>
      <c r="I238" s="2"/>
      <c r="J238" s="101"/>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row>
    <row r="239" spans="1:235" s="104" customFormat="1" ht="30" customHeight="1">
      <c r="A239" s="363" t="s">
        <v>1600</v>
      </c>
      <c r="B239" s="364"/>
      <c r="C239" s="364"/>
      <c r="D239" s="364"/>
      <c r="E239" s="365"/>
      <c r="F239" s="373"/>
      <c r="G239" s="373"/>
      <c r="H239" s="373"/>
      <c r="I239" s="373"/>
      <c r="J239" s="374"/>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row>
    <row r="240" spans="1:235" s="220" customFormat="1" ht="15.75" customHeight="1" thickBot="1">
      <c r="A240" s="217" t="s">
        <v>1601</v>
      </c>
      <c r="B240" s="405" t="s">
        <v>1602</v>
      </c>
      <c r="C240" s="405"/>
      <c r="D240" s="405"/>
      <c r="E240" s="405"/>
      <c r="F240" s="218" t="s">
        <v>6</v>
      </c>
      <c r="G240" s="219"/>
      <c r="H240" s="165"/>
      <c r="I240" s="165"/>
      <c r="J240" s="166"/>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row>
    <row r="241" spans="1:10" ht="15" thickTop="1">
      <c r="A241" s="221"/>
      <c r="B241" s="222"/>
      <c r="C241" s="222"/>
      <c r="D241" s="222"/>
      <c r="E241" s="222"/>
      <c r="F241" s="223"/>
      <c r="G241" s="224"/>
      <c r="H241" s="223"/>
      <c r="I241" s="223"/>
      <c r="J241" s="225"/>
    </row>
    <row r="242" spans="1:10">
      <c r="A242"/>
      <c r="B242"/>
      <c r="C242"/>
      <c r="D242"/>
      <c r="E242"/>
      <c r="F242" s="226"/>
      <c r="G242" s="227"/>
      <c r="H242" s="226"/>
      <c r="I242" s="226"/>
      <c r="J242" s="226"/>
    </row>
    <row r="243" spans="1:10">
      <c r="A243"/>
      <c r="B243"/>
      <c r="C243"/>
      <c r="D243"/>
      <c r="E243"/>
      <c r="F243" s="226"/>
      <c r="G243" s="227"/>
      <c r="H243" s="226"/>
      <c r="I243" s="226"/>
      <c r="J243" s="226"/>
    </row>
    <row r="244" spans="1:10">
      <c r="A244"/>
      <c r="B244"/>
      <c r="C244"/>
      <c r="D244"/>
      <c r="E244"/>
      <c r="F244" s="226"/>
      <c r="G244" s="227"/>
      <c r="H244" s="226"/>
      <c r="I244" s="226"/>
      <c r="J244" s="226"/>
    </row>
    <row r="245" spans="1:10">
      <c r="A245"/>
      <c r="B245"/>
      <c r="C245"/>
      <c r="D245"/>
      <c r="E245"/>
      <c r="F245" s="226"/>
      <c r="G245" s="227"/>
      <c r="H245" s="226"/>
      <c r="I245" s="226"/>
      <c r="J245" s="226"/>
    </row>
    <row r="246" spans="1:10">
      <c r="A246"/>
      <c r="B246"/>
      <c r="C246"/>
      <c r="D246"/>
      <c r="E246"/>
      <c r="F246" s="169"/>
      <c r="G246" s="228"/>
      <c r="H246" s="169"/>
      <c r="I246" s="169"/>
      <c r="J246" s="169"/>
    </row>
    <row r="247" spans="1:10">
      <c r="A247"/>
      <c r="B247"/>
      <c r="C247"/>
      <c r="D247"/>
      <c r="E247"/>
      <c r="F247" s="169"/>
      <c r="G247" s="228"/>
      <c r="H247" s="169"/>
      <c r="I247" s="169"/>
      <c r="J247" s="169"/>
    </row>
    <row r="248" spans="1:10">
      <c r="A248"/>
      <c r="B248"/>
      <c r="C248"/>
      <c r="D248"/>
      <c r="E248"/>
      <c r="F248" s="169"/>
      <c r="G248" s="228"/>
      <c r="H248" s="169"/>
      <c r="I248" s="169"/>
      <c r="J248" s="169"/>
    </row>
    <row r="249" spans="1:10">
      <c r="A249"/>
      <c r="B249"/>
      <c r="C249"/>
      <c r="D249"/>
      <c r="E249"/>
      <c r="F249" s="169"/>
      <c r="G249" s="228"/>
      <c r="H249" s="169"/>
      <c r="I249" s="169"/>
      <c r="J249" s="169"/>
    </row>
    <row r="250" spans="1:10">
      <c r="A250"/>
      <c r="B250"/>
      <c r="C250"/>
      <c r="D250"/>
      <c r="E250"/>
      <c r="F250" s="169"/>
      <c r="G250" s="228"/>
      <c r="H250" s="169"/>
      <c r="I250" s="169"/>
      <c r="J250" s="169"/>
    </row>
    <row r="251" spans="1:10">
      <c r="A251"/>
      <c r="B251"/>
      <c r="C251"/>
      <c r="D251"/>
      <c r="E251"/>
      <c r="F251" s="169"/>
      <c r="G251" s="228"/>
      <c r="H251" s="169"/>
      <c r="I251" s="169"/>
      <c r="J251" s="169"/>
    </row>
    <row r="252" spans="1:10">
      <c r="A252"/>
      <c r="B252"/>
      <c r="C252"/>
      <c r="D252"/>
      <c r="E252"/>
      <c r="F252" s="169"/>
      <c r="G252" s="228"/>
      <c r="H252" s="169"/>
      <c r="I252" s="169"/>
      <c r="J252" s="169"/>
    </row>
    <row r="253" spans="1:10">
      <c r="A253"/>
      <c r="B253"/>
      <c r="C253"/>
      <c r="D253"/>
      <c r="E253"/>
      <c r="F253" s="169"/>
      <c r="G253" s="228"/>
      <c r="H253" s="169"/>
      <c r="I253" s="169"/>
      <c r="J253" s="169"/>
    </row>
    <row r="254" spans="1:10">
      <c r="A254"/>
      <c r="B254"/>
      <c r="C254"/>
      <c r="D254"/>
      <c r="E254"/>
      <c r="F254" s="169"/>
      <c r="G254" s="228"/>
      <c r="H254" s="169"/>
      <c r="I254" s="169"/>
      <c r="J254" s="169"/>
    </row>
    <row r="255" spans="1:10">
      <c r="A255"/>
      <c r="B255"/>
      <c r="C255"/>
      <c r="D255"/>
      <c r="E255"/>
      <c r="F255" s="169"/>
      <c r="G255" s="228"/>
      <c r="H255" s="169"/>
      <c r="I255" s="169"/>
      <c r="J255" s="169"/>
    </row>
    <row r="256" spans="1:10">
      <c r="A256"/>
      <c r="B256"/>
      <c r="C256"/>
      <c r="D256"/>
      <c r="E256"/>
      <c r="F256" s="169"/>
      <c r="G256" s="228"/>
      <c r="H256" s="169"/>
      <c r="I256" s="169"/>
      <c r="J256" s="169"/>
    </row>
    <row r="257" spans="1:10">
      <c r="A257"/>
      <c r="B257"/>
      <c r="C257"/>
      <c r="D257"/>
      <c r="E257"/>
      <c r="F257" s="169"/>
      <c r="G257" s="228"/>
      <c r="H257" s="169"/>
      <c r="I257" s="169"/>
      <c r="J257" s="169"/>
    </row>
    <row r="258" spans="1:10">
      <c r="A258"/>
      <c r="B258"/>
      <c r="C258"/>
      <c r="D258"/>
      <c r="E258"/>
      <c r="F258" s="169"/>
      <c r="G258" s="228"/>
      <c r="H258" s="169"/>
      <c r="I258" s="169"/>
      <c r="J258" s="169"/>
    </row>
    <row r="259" spans="1:10">
      <c r="A259"/>
      <c r="B259"/>
      <c r="C259"/>
      <c r="D259"/>
      <c r="E259"/>
      <c r="F259" s="169"/>
      <c r="G259" s="228"/>
      <c r="H259" s="169"/>
      <c r="I259" s="169"/>
      <c r="J259" s="169"/>
    </row>
    <row r="260" spans="1:10">
      <c r="A260"/>
      <c r="B260"/>
      <c r="C260"/>
      <c r="D260"/>
      <c r="E260"/>
      <c r="F260" s="169"/>
      <c r="G260" s="228"/>
      <c r="H260" s="169"/>
      <c r="I260" s="169"/>
      <c r="J260" s="169"/>
    </row>
    <row r="261" spans="1:10">
      <c r="A261"/>
      <c r="B261"/>
      <c r="C261"/>
      <c r="D261"/>
      <c r="E261"/>
      <c r="F261" s="169"/>
      <c r="G261" s="228"/>
      <c r="H261" s="169"/>
      <c r="I261" s="169"/>
      <c r="J261" s="169"/>
    </row>
    <row r="262" spans="1:10">
      <c r="A262"/>
      <c r="B262"/>
      <c r="C262"/>
      <c r="D262"/>
      <c r="E262"/>
      <c r="F262" s="169"/>
      <c r="G262" s="228"/>
      <c r="H262" s="169"/>
      <c r="I262" s="169"/>
      <c r="J262" s="169"/>
    </row>
    <row r="263" spans="1:10">
      <c r="A263"/>
      <c r="B263"/>
      <c r="C263"/>
      <c r="D263"/>
      <c r="E263"/>
      <c r="F263" s="169"/>
      <c r="G263" s="228"/>
      <c r="H263" s="169"/>
      <c r="I263" s="169"/>
      <c r="J263" s="169"/>
    </row>
    <row r="264" spans="1:10">
      <c r="A264"/>
      <c r="B264"/>
      <c r="C264"/>
      <c r="D264"/>
      <c r="E264"/>
      <c r="F264" s="169"/>
      <c r="G264" s="228"/>
      <c r="H264" s="169"/>
      <c r="I264" s="169"/>
      <c r="J264" s="169"/>
    </row>
    <row r="265" spans="1:10">
      <c r="A265"/>
      <c r="B265"/>
      <c r="C265"/>
      <c r="D265"/>
      <c r="E265"/>
      <c r="F265" s="169"/>
      <c r="G265" s="228"/>
      <c r="H265" s="169"/>
      <c r="I265" s="169"/>
      <c r="J265" s="169"/>
    </row>
    <row r="266" spans="1:10">
      <c r="A266"/>
      <c r="B266"/>
      <c r="C266"/>
      <c r="D266"/>
      <c r="E266"/>
      <c r="F266" s="169"/>
      <c r="G266" s="228"/>
      <c r="H266" s="169"/>
      <c r="I266" s="169"/>
      <c r="J266" s="169"/>
    </row>
    <row r="267" spans="1:10">
      <c r="A267"/>
      <c r="B267"/>
      <c r="C267"/>
      <c r="D267"/>
      <c r="E267"/>
      <c r="F267" s="169"/>
      <c r="G267" s="228"/>
      <c r="H267" s="169"/>
      <c r="I267" s="169"/>
      <c r="J267" s="169"/>
    </row>
    <row r="268" spans="1:10">
      <c r="A268"/>
      <c r="B268"/>
      <c r="C268"/>
      <c r="D268"/>
      <c r="E268"/>
      <c r="F268" s="169"/>
      <c r="G268" s="228"/>
      <c r="H268" s="169"/>
      <c r="I268" s="169"/>
      <c r="J268" s="169"/>
    </row>
    <row r="269" spans="1:10">
      <c r="A269"/>
      <c r="B269"/>
      <c r="C269"/>
      <c r="D269"/>
      <c r="E269"/>
      <c r="F269" s="169"/>
      <c r="G269" s="228"/>
      <c r="H269" s="169"/>
      <c r="I269" s="169"/>
      <c r="J269" s="169"/>
    </row>
    <row r="270" spans="1:10">
      <c r="A270"/>
      <c r="B270"/>
      <c r="C270"/>
      <c r="D270"/>
      <c r="E270"/>
      <c r="F270" s="169"/>
      <c r="G270" s="228"/>
      <c r="H270" s="169"/>
      <c r="I270" s="169"/>
      <c r="J270" s="169"/>
    </row>
    <row r="271" spans="1:10">
      <c r="A271"/>
      <c r="B271"/>
      <c r="C271"/>
      <c r="D271"/>
      <c r="E271"/>
      <c r="F271" s="169"/>
      <c r="G271" s="228"/>
      <c r="H271" s="169"/>
      <c r="I271" s="169"/>
      <c r="J271" s="169"/>
    </row>
    <row r="272" spans="1:10">
      <c r="A272"/>
      <c r="B272"/>
      <c r="C272"/>
      <c r="D272"/>
      <c r="E272"/>
      <c r="F272" s="169"/>
      <c r="G272" s="228"/>
      <c r="H272" s="169"/>
      <c r="I272" s="169"/>
      <c r="J272" s="169"/>
    </row>
    <row r="273" spans="1:10">
      <c r="A273"/>
      <c r="B273"/>
      <c r="C273"/>
      <c r="D273"/>
      <c r="E273"/>
      <c r="F273" s="169"/>
      <c r="G273" s="228"/>
      <c r="H273" s="169"/>
      <c r="I273" s="169"/>
      <c r="J273" s="169"/>
    </row>
    <row r="274" spans="1:10">
      <c r="A274"/>
      <c r="B274"/>
      <c r="C274"/>
      <c r="D274"/>
      <c r="E274"/>
      <c r="F274" s="169"/>
      <c r="G274" s="228"/>
      <c r="H274" s="169"/>
      <c r="I274" s="169"/>
      <c r="J274" s="169"/>
    </row>
    <row r="275" spans="1:10">
      <c r="A275"/>
      <c r="B275"/>
      <c r="C275"/>
      <c r="D275"/>
      <c r="E275"/>
      <c r="F275" s="169"/>
      <c r="G275" s="228"/>
      <c r="H275" s="169"/>
      <c r="I275" s="169"/>
      <c r="J275" s="169"/>
    </row>
    <row r="276" spans="1:10">
      <c r="A276"/>
      <c r="B276"/>
      <c r="C276"/>
      <c r="D276"/>
      <c r="E276"/>
      <c r="F276" s="169"/>
      <c r="G276" s="228"/>
      <c r="H276" s="169"/>
      <c r="I276" s="169"/>
      <c r="J276" s="169"/>
    </row>
    <row r="277" spans="1:10">
      <c r="A277"/>
      <c r="B277"/>
      <c r="C277"/>
      <c r="D277"/>
      <c r="E277"/>
      <c r="F277" s="169"/>
      <c r="G277" s="228"/>
      <c r="H277" s="169"/>
      <c r="I277" s="169"/>
      <c r="J277" s="169"/>
    </row>
    <row r="278" spans="1:10">
      <c r="A278"/>
      <c r="B278"/>
      <c r="C278"/>
      <c r="D278"/>
      <c r="E278"/>
      <c r="F278" s="169"/>
      <c r="G278" s="228"/>
      <c r="H278" s="169"/>
      <c r="I278" s="169"/>
      <c r="J278" s="169"/>
    </row>
    <row r="279" spans="1:10">
      <c r="A279"/>
      <c r="B279"/>
      <c r="C279"/>
      <c r="D279"/>
      <c r="E279"/>
      <c r="F279" s="169"/>
      <c r="G279" s="228"/>
      <c r="H279" s="169"/>
      <c r="I279" s="169"/>
      <c r="J279" s="169"/>
    </row>
    <row r="280" spans="1:10">
      <c r="A280"/>
      <c r="B280"/>
      <c r="C280"/>
      <c r="D280"/>
      <c r="E280"/>
      <c r="F280" s="169"/>
      <c r="G280" s="228"/>
      <c r="H280" s="169"/>
      <c r="I280" s="169"/>
      <c r="J280" s="169"/>
    </row>
    <row r="281" spans="1:10">
      <c r="A281"/>
      <c r="B281"/>
      <c r="C281"/>
      <c r="D281"/>
      <c r="E281"/>
      <c r="F281" s="169"/>
      <c r="G281" s="228"/>
      <c r="H281" s="169"/>
      <c r="I281" s="169"/>
      <c r="J281" s="169"/>
    </row>
    <row r="282" spans="1:10">
      <c r="A282"/>
      <c r="B282"/>
      <c r="C282"/>
      <c r="D282"/>
      <c r="E282"/>
      <c r="F282" s="169"/>
      <c r="G282" s="228"/>
      <c r="H282" s="169"/>
      <c r="I282" s="169"/>
      <c r="J282" s="169"/>
    </row>
    <row r="283" spans="1:10">
      <c r="A283"/>
      <c r="B283"/>
      <c r="C283"/>
      <c r="D283"/>
      <c r="E283"/>
      <c r="F283" s="169"/>
      <c r="G283" s="228"/>
      <c r="H283" s="169"/>
      <c r="I283" s="169"/>
      <c r="J283" s="169"/>
    </row>
    <row r="284" spans="1:10">
      <c r="A284"/>
      <c r="B284"/>
      <c r="C284"/>
      <c r="D284"/>
      <c r="E284"/>
      <c r="F284" s="169"/>
      <c r="G284" s="228"/>
      <c r="H284" s="169"/>
      <c r="I284" s="169"/>
      <c r="J284" s="169"/>
    </row>
    <row r="285" spans="1:10">
      <c r="A285"/>
      <c r="B285"/>
      <c r="C285"/>
      <c r="D285"/>
      <c r="E285"/>
      <c r="F285" s="169"/>
      <c r="G285" s="228"/>
      <c r="H285" s="169"/>
      <c r="I285" s="169"/>
      <c r="J285" s="169"/>
    </row>
    <row r="286" spans="1:10">
      <c r="A286"/>
      <c r="B286"/>
      <c r="C286"/>
      <c r="D286"/>
      <c r="E286"/>
      <c r="F286" s="169"/>
      <c r="G286" s="228"/>
      <c r="H286" s="169"/>
      <c r="I286" s="169"/>
      <c r="J286" s="169"/>
    </row>
    <row r="287" spans="1:10">
      <c r="A287"/>
      <c r="B287"/>
      <c r="C287"/>
      <c r="D287"/>
      <c r="E287"/>
      <c r="F287" s="169"/>
      <c r="G287" s="228"/>
      <c r="H287" s="169"/>
      <c r="I287" s="169"/>
      <c r="J287" s="169"/>
    </row>
  </sheetData>
  <protectedRanges>
    <protectedRange sqref="F1:J3 F6:J7 F9:J10 F8 H8:J8 F11:G11 I11:J226 G12:H24 H25 G49 G70:H70 G92:G94 H91:H226 H36:H39 G40:H48 G26:H35 G96:G112 G72:H90 G50:H68 G69 F227:J1048576 F12:F112 F113:G226" name="Intervalo1"/>
    <protectedRange sqref="H5" name="Intervalo1_2_1_2"/>
    <protectedRange sqref="G8" name="Intervalo1_2"/>
    <protectedRange sqref="H11" name="Intervalo1_1"/>
    <protectedRange sqref="H71" name="Intervalo1_3"/>
    <protectedRange sqref="G71" name="Intervalo1_4"/>
    <protectedRange sqref="H49" name="Intervalo1_5"/>
  </protectedRanges>
  <mergeCells count="262">
    <mergeCell ref="A1:J1"/>
    <mergeCell ref="A2:J2"/>
    <mergeCell ref="A3:J3"/>
    <mergeCell ref="A4:J4"/>
    <mergeCell ref="B5:E5"/>
    <mergeCell ref="A6:E6"/>
    <mergeCell ref="G13:G20"/>
    <mergeCell ref="B14:E14"/>
    <mergeCell ref="B15:E15"/>
    <mergeCell ref="B16:E16"/>
    <mergeCell ref="B17:E17"/>
    <mergeCell ref="B18:E18"/>
    <mergeCell ref="B19:E19"/>
    <mergeCell ref="A7:E7"/>
    <mergeCell ref="B8:E8"/>
    <mergeCell ref="B9:E9"/>
    <mergeCell ref="G9:G10"/>
    <mergeCell ref="B10:E10"/>
    <mergeCell ref="B11:E11"/>
    <mergeCell ref="B20:E20"/>
    <mergeCell ref="B21:E21"/>
    <mergeCell ref="B22:E22"/>
    <mergeCell ref="B23:E23"/>
    <mergeCell ref="B24:E24"/>
    <mergeCell ref="B25:E25"/>
    <mergeCell ref="B12:E12"/>
    <mergeCell ref="B13:E13"/>
    <mergeCell ref="F13:F20"/>
    <mergeCell ref="B32:E32"/>
    <mergeCell ref="B33:E33"/>
    <mergeCell ref="B34:E34"/>
    <mergeCell ref="B35:E35"/>
    <mergeCell ref="B36:E36"/>
    <mergeCell ref="B37:E37"/>
    <mergeCell ref="B26:E26"/>
    <mergeCell ref="B27:E27"/>
    <mergeCell ref="A28:E28"/>
    <mergeCell ref="A29:E29"/>
    <mergeCell ref="B30:E30"/>
    <mergeCell ref="A31:E31"/>
    <mergeCell ref="B44:E44"/>
    <mergeCell ref="B45:E45"/>
    <mergeCell ref="B46:E46"/>
    <mergeCell ref="B47:E47"/>
    <mergeCell ref="A48:E48"/>
    <mergeCell ref="B49:E49"/>
    <mergeCell ref="B38:E38"/>
    <mergeCell ref="B39:E39"/>
    <mergeCell ref="B40:E40"/>
    <mergeCell ref="B41:E41"/>
    <mergeCell ref="B42:E42"/>
    <mergeCell ref="B43:E43"/>
    <mergeCell ref="A56:E56"/>
    <mergeCell ref="B57:E57"/>
    <mergeCell ref="B58:E58"/>
    <mergeCell ref="B59:E59"/>
    <mergeCell ref="B60:E60"/>
    <mergeCell ref="A61:E61"/>
    <mergeCell ref="B50:E50"/>
    <mergeCell ref="B51:E51"/>
    <mergeCell ref="B52:E52"/>
    <mergeCell ref="B53:E53"/>
    <mergeCell ref="B54:E54"/>
    <mergeCell ref="B55:E55"/>
    <mergeCell ref="B68:E68"/>
    <mergeCell ref="B69:E69"/>
    <mergeCell ref="A70:E70"/>
    <mergeCell ref="B71:E71"/>
    <mergeCell ref="A72:E72"/>
    <mergeCell ref="B73:E73"/>
    <mergeCell ref="B62:E62"/>
    <mergeCell ref="A63:E63"/>
    <mergeCell ref="B64:E64"/>
    <mergeCell ref="B65:E65"/>
    <mergeCell ref="B66:E66"/>
    <mergeCell ref="B67:E67"/>
    <mergeCell ref="A80:E80"/>
    <mergeCell ref="B81:E81"/>
    <mergeCell ref="B82:E82"/>
    <mergeCell ref="G82:G86"/>
    <mergeCell ref="B83:E83"/>
    <mergeCell ref="B84:E84"/>
    <mergeCell ref="B85:E85"/>
    <mergeCell ref="B86:E86"/>
    <mergeCell ref="B74:E74"/>
    <mergeCell ref="G74:G79"/>
    <mergeCell ref="B75:E75"/>
    <mergeCell ref="B76:E76"/>
    <mergeCell ref="B77:E77"/>
    <mergeCell ref="B78:E78"/>
    <mergeCell ref="B79:E79"/>
    <mergeCell ref="A92:E92"/>
    <mergeCell ref="B93:E93"/>
    <mergeCell ref="B94:E94"/>
    <mergeCell ref="G94:G98"/>
    <mergeCell ref="B95:E95"/>
    <mergeCell ref="B96:E96"/>
    <mergeCell ref="B97:E97"/>
    <mergeCell ref="B98:E98"/>
    <mergeCell ref="A87:E87"/>
    <mergeCell ref="B88:E88"/>
    <mergeCell ref="B89:E89"/>
    <mergeCell ref="G89:G91"/>
    <mergeCell ref="B90:E90"/>
    <mergeCell ref="B91:E91"/>
    <mergeCell ref="B105:E105"/>
    <mergeCell ref="B106:E106"/>
    <mergeCell ref="B107:E107"/>
    <mergeCell ref="B108:E108"/>
    <mergeCell ref="B109:E109"/>
    <mergeCell ref="B110:E110"/>
    <mergeCell ref="A99:E99"/>
    <mergeCell ref="B100:E100"/>
    <mergeCell ref="A101:E101"/>
    <mergeCell ref="A102:E102"/>
    <mergeCell ref="B103:E103"/>
    <mergeCell ref="B104:E104"/>
    <mergeCell ref="B117:E117"/>
    <mergeCell ref="B118:E118"/>
    <mergeCell ref="A119:E119"/>
    <mergeCell ref="B120:E120"/>
    <mergeCell ref="B121:E121"/>
    <mergeCell ref="G121:G122"/>
    <mergeCell ref="B122:E122"/>
    <mergeCell ref="B111:E111"/>
    <mergeCell ref="B112:E112"/>
    <mergeCell ref="B113:E113"/>
    <mergeCell ref="B114:E114"/>
    <mergeCell ref="A115:E115"/>
    <mergeCell ref="B116:E116"/>
    <mergeCell ref="B129:E129"/>
    <mergeCell ref="B130:E130"/>
    <mergeCell ref="B131:E131"/>
    <mergeCell ref="B132:E132"/>
    <mergeCell ref="B133:E133"/>
    <mergeCell ref="B134:E134"/>
    <mergeCell ref="A123:E123"/>
    <mergeCell ref="B124:E124"/>
    <mergeCell ref="A125:E125"/>
    <mergeCell ref="B126:E126"/>
    <mergeCell ref="B127:E127"/>
    <mergeCell ref="B128:E128"/>
    <mergeCell ref="A141:E141"/>
    <mergeCell ref="F141:J141"/>
    <mergeCell ref="B142:E142"/>
    <mergeCell ref="B143:E143"/>
    <mergeCell ref="B144:E144"/>
    <mergeCell ref="B145:E145"/>
    <mergeCell ref="B135:E135"/>
    <mergeCell ref="B136:E136"/>
    <mergeCell ref="A137:E137"/>
    <mergeCell ref="B138:E138"/>
    <mergeCell ref="B139:E139"/>
    <mergeCell ref="B140:E140"/>
    <mergeCell ref="B152:E152"/>
    <mergeCell ref="A153:E153"/>
    <mergeCell ref="F153:J153"/>
    <mergeCell ref="B154:E154"/>
    <mergeCell ref="B155:E155"/>
    <mergeCell ref="B156:E156"/>
    <mergeCell ref="B146:E146"/>
    <mergeCell ref="B147:E147"/>
    <mergeCell ref="B148:E148"/>
    <mergeCell ref="B149:E149"/>
    <mergeCell ref="B150:E150"/>
    <mergeCell ref="B151:E151"/>
    <mergeCell ref="F171:J171"/>
    <mergeCell ref="B172:E172"/>
    <mergeCell ref="B162:E162"/>
    <mergeCell ref="B163:E163"/>
    <mergeCell ref="B164:E164"/>
    <mergeCell ref="B165:E165"/>
    <mergeCell ref="B166:E166"/>
    <mergeCell ref="B167:E167"/>
    <mergeCell ref="B157:E157"/>
    <mergeCell ref="A158:E158"/>
    <mergeCell ref="B159:E159"/>
    <mergeCell ref="A160:E160"/>
    <mergeCell ref="F160:J160"/>
    <mergeCell ref="B161:E161"/>
    <mergeCell ref="B173:E173"/>
    <mergeCell ref="B174:E174"/>
    <mergeCell ref="B175:E175"/>
    <mergeCell ref="A176:E176"/>
    <mergeCell ref="B177:E177"/>
    <mergeCell ref="A178:E178"/>
    <mergeCell ref="B168:E168"/>
    <mergeCell ref="B169:E169"/>
    <mergeCell ref="B170:E170"/>
    <mergeCell ref="A171:E171"/>
    <mergeCell ref="B183:E183"/>
    <mergeCell ref="B184:E184"/>
    <mergeCell ref="B185:E185"/>
    <mergeCell ref="B186:E186"/>
    <mergeCell ref="B187:E187"/>
    <mergeCell ref="A188:E188"/>
    <mergeCell ref="F178:J178"/>
    <mergeCell ref="B179:E179"/>
    <mergeCell ref="B180:E180"/>
    <mergeCell ref="B181:E181"/>
    <mergeCell ref="A182:E182"/>
    <mergeCell ref="F182:J182"/>
    <mergeCell ref="B194:E194"/>
    <mergeCell ref="B195:E195"/>
    <mergeCell ref="B196:E196"/>
    <mergeCell ref="B197:E197"/>
    <mergeCell ref="A198:E198"/>
    <mergeCell ref="F198:J198"/>
    <mergeCell ref="F188:J188"/>
    <mergeCell ref="B189:E189"/>
    <mergeCell ref="B190:E190"/>
    <mergeCell ref="B191:E191"/>
    <mergeCell ref="A192:E192"/>
    <mergeCell ref="B193:E193"/>
    <mergeCell ref="B205:E205"/>
    <mergeCell ref="B206:E206"/>
    <mergeCell ref="B207:E207"/>
    <mergeCell ref="B208:E208"/>
    <mergeCell ref="B209:E209"/>
    <mergeCell ref="A210:E210"/>
    <mergeCell ref="B199:E199"/>
    <mergeCell ref="B200:E200"/>
    <mergeCell ref="B201:E201"/>
    <mergeCell ref="B202:E202"/>
    <mergeCell ref="B203:E203"/>
    <mergeCell ref="B204:E204"/>
    <mergeCell ref="A216:E216"/>
    <mergeCell ref="B217:E217"/>
    <mergeCell ref="A218:E218"/>
    <mergeCell ref="F218:J218"/>
    <mergeCell ref="B219:E219"/>
    <mergeCell ref="B220:E220"/>
    <mergeCell ref="F210:J210"/>
    <mergeCell ref="B211:E211"/>
    <mergeCell ref="B212:E212"/>
    <mergeCell ref="B213:E213"/>
    <mergeCell ref="B214:E214"/>
    <mergeCell ref="B215:E215"/>
    <mergeCell ref="B226:E226"/>
    <mergeCell ref="A227:E227"/>
    <mergeCell ref="F227:J227"/>
    <mergeCell ref="B228:E228"/>
    <mergeCell ref="A229:E229"/>
    <mergeCell ref="F229:J229"/>
    <mergeCell ref="B221:E221"/>
    <mergeCell ref="A222:E222"/>
    <mergeCell ref="F222:J222"/>
    <mergeCell ref="B223:E223"/>
    <mergeCell ref="B224:E224"/>
    <mergeCell ref="A225:E225"/>
    <mergeCell ref="B236:E236"/>
    <mergeCell ref="B237:E237"/>
    <mergeCell ref="B238:E238"/>
    <mergeCell ref="A239:E239"/>
    <mergeCell ref="F239:J239"/>
    <mergeCell ref="B240:E240"/>
    <mergeCell ref="B230:E230"/>
    <mergeCell ref="B231:E231"/>
    <mergeCell ref="B232:E232"/>
    <mergeCell ref="B233:E233"/>
    <mergeCell ref="B234:E234"/>
    <mergeCell ref="B235:E235"/>
  </mergeCells>
  <dataValidations count="1">
    <dataValidation type="list" errorStyle="warning" allowBlank="1" showErrorMessage="1" sqref="F142:F152 F219:F221 F211:F215 F217 F189:F191 F183:F187 F126:F136 F230:F238 F161:F170 F172:F175 F177 F100 F32:F47 F159 F138:F140 F120:F122 F124 F116:F118 F154:F157 F93:F98 F81:F86 F88:F91 F73:F79 F223:F224 F193:F197 F71 F57:F60 F62 F49:F55 F21:F27 F179:F181 F30 F64:F69 F240 F226 F199:F209 F228 F8:F13 F103:F114" xr:uid="{84E782D3-455A-4229-BE54-BBEDAB4AF2D2}">
      <formula1>ENE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CC8BC-1746-4A7D-AF96-696AC8108009}">
  <dimension ref="A1:XFB199"/>
  <sheetViews>
    <sheetView tabSelected="1" zoomScale="70" zoomScaleNormal="70" workbookViewId="0">
      <selection activeCell="H9" sqref="H9"/>
    </sheetView>
  </sheetViews>
  <sheetFormatPr defaultColWidth="9.1796875" defaultRowHeight="14.5"/>
  <cols>
    <col min="1" max="1" width="13.26953125" customWidth="1"/>
    <col min="2" max="5" width="35.7265625" customWidth="1"/>
    <col min="6" max="6" width="24.7265625" style="197" customWidth="1"/>
    <col min="7" max="7" width="86.1796875" style="151" customWidth="1"/>
    <col min="8" max="8" width="38.54296875" customWidth="1"/>
    <col min="9" max="9" width="14.81640625" customWidth="1"/>
    <col min="10" max="10" width="32.26953125" bestFit="1" customWidth="1"/>
  </cols>
  <sheetData>
    <row r="1" spans="1:16382" s="76" customFormat="1" ht="81.75" customHeight="1" thickTop="1">
      <c r="A1" s="390"/>
      <c r="B1" s="391"/>
      <c r="C1" s="391"/>
      <c r="D1" s="391"/>
      <c r="E1" s="391"/>
      <c r="F1" s="391"/>
      <c r="G1" s="391"/>
      <c r="H1" s="391"/>
      <c r="I1" s="391"/>
      <c r="J1" s="392"/>
    </row>
    <row r="2" spans="1:16382" s="76" customFormat="1" ht="28.5" customHeight="1">
      <c r="A2" s="393" t="s">
        <v>651</v>
      </c>
      <c r="B2" s="394"/>
      <c r="C2" s="394"/>
      <c r="D2" s="394"/>
      <c r="E2" s="394"/>
      <c r="F2" s="394"/>
      <c r="G2" s="394"/>
      <c r="H2" s="394"/>
      <c r="I2" s="394"/>
      <c r="J2" s="395"/>
    </row>
    <row r="3" spans="1:16382" s="77" customFormat="1" ht="28.5" customHeight="1">
      <c r="A3" s="396" t="s">
        <v>1904</v>
      </c>
      <c r="B3" s="397"/>
      <c r="C3" s="397"/>
      <c r="D3" s="397"/>
      <c r="E3" s="397"/>
      <c r="F3" s="397"/>
      <c r="G3" s="397"/>
      <c r="H3" s="397"/>
      <c r="I3" s="397"/>
      <c r="J3" s="398"/>
      <c r="K3" s="76"/>
      <c r="L3" s="76"/>
      <c r="M3" s="76"/>
      <c r="N3" s="76"/>
      <c r="O3" s="76"/>
      <c r="P3" s="76"/>
      <c r="Q3" s="76"/>
      <c r="R3" s="76"/>
      <c r="S3" s="76"/>
      <c r="T3" s="76"/>
      <c r="U3" s="76"/>
      <c r="V3" s="76"/>
      <c r="W3" s="76"/>
      <c r="X3" s="76"/>
      <c r="Y3" s="76"/>
      <c r="Z3" s="76"/>
      <c r="AA3" s="76"/>
      <c r="AB3" s="76"/>
      <c r="AC3" s="76"/>
      <c r="AD3" s="76"/>
      <c r="AE3" s="76"/>
      <c r="AF3" s="76"/>
      <c r="AG3" s="76"/>
      <c r="AH3" s="76"/>
      <c r="AI3" s="76"/>
    </row>
    <row r="4" spans="1:16382" s="77" customFormat="1" ht="18.75" customHeight="1">
      <c r="A4" s="399" t="s">
        <v>652</v>
      </c>
      <c r="B4" s="400"/>
      <c r="C4" s="400"/>
      <c r="D4" s="400"/>
      <c r="E4" s="400"/>
      <c r="F4" s="400"/>
      <c r="G4" s="400"/>
      <c r="H4" s="400"/>
      <c r="I4" s="400"/>
      <c r="J4" s="468"/>
      <c r="K4" s="76"/>
      <c r="L4" s="76"/>
      <c r="M4" s="76"/>
      <c r="N4" s="76"/>
      <c r="O4" s="76"/>
      <c r="P4" s="76"/>
      <c r="Q4" s="76"/>
      <c r="R4" s="76"/>
      <c r="S4" s="76"/>
      <c r="T4" s="76"/>
      <c r="U4" s="76"/>
      <c r="V4" s="76"/>
      <c r="W4" s="76"/>
      <c r="X4" s="76"/>
      <c r="Y4" s="76"/>
      <c r="Z4" s="76"/>
      <c r="AA4" s="76"/>
      <c r="AB4" s="76"/>
      <c r="AC4" s="76"/>
      <c r="AD4" s="76"/>
      <c r="AE4" s="76"/>
      <c r="AF4" s="76"/>
      <c r="AG4" s="76"/>
      <c r="AH4" s="76"/>
      <c r="AI4" s="76"/>
    </row>
    <row r="5" spans="1:16382" s="82" customFormat="1" ht="80.150000000000006" customHeight="1">
      <c r="A5" s="78" t="s">
        <v>1603</v>
      </c>
      <c r="B5" s="402" t="s">
        <v>0</v>
      </c>
      <c r="C5" s="403"/>
      <c r="D5" s="403"/>
      <c r="E5" s="404"/>
      <c r="F5" s="232" t="s">
        <v>1</v>
      </c>
      <c r="G5" s="233" t="s">
        <v>2</v>
      </c>
      <c r="H5" s="80" t="s">
        <v>1188</v>
      </c>
      <c r="I5" s="80" t="s">
        <v>3</v>
      </c>
      <c r="J5" s="81" t="s">
        <v>4</v>
      </c>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row>
    <row r="6" spans="1:16382" ht="22.5" customHeight="1">
      <c r="A6" s="355" t="s">
        <v>1604</v>
      </c>
      <c r="B6" s="356"/>
      <c r="C6" s="356"/>
      <c r="D6" s="356"/>
      <c r="E6" s="356"/>
      <c r="F6" s="234"/>
      <c r="G6" s="116"/>
      <c r="H6" s="235"/>
      <c r="I6" s="235"/>
      <c r="J6" s="235"/>
    </row>
    <row r="7" spans="1:16382" ht="51.75" customHeight="1">
      <c r="A7" s="388" t="s">
        <v>1605</v>
      </c>
      <c r="B7" s="389"/>
      <c r="C7" s="389"/>
      <c r="D7" s="389"/>
      <c r="E7" s="389"/>
      <c r="F7" s="236"/>
      <c r="G7" s="116" t="s">
        <v>1606</v>
      </c>
      <c r="H7" s="237"/>
      <c r="I7" s="237"/>
      <c r="J7" s="237"/>
    </row>
    <row r="8" spans="1:16382" ht="21" customHeight="1">
      <c r="A8" s="353" t="s">
        <v>1607</v>
      </c>
      <c r="B8" s="354"/>
      <c r="C8" s="354"/>
      <c r="D8" s="354"/>
      <c r="E8" s="354"/>
      <c r="F8" s="236"/>
      <c r="G8" s="116"/>
      <c r="H8" s="238"/>
      <c r="I8" s="238"/>
      <c r="J8" s="239"/>
    </row>
    <row r="9" spans="1:16382" ht="197" customHeight="1">
      <c r="A9" s="240" t="s">
        <v>1191</v>
      </c>
      <c r="B9" s="332" t="s">
        <v>1608</v>
      </c>
      <c r="C9" s="333"/>
      <c r="D9" s="333"/>
      <c r="E9" s="334"/>
      <c r="F9" s="241" t="s">
        <v>5</v>
      </c>
      <c r="G9" s="242" t="s">
        <v>1883</v>
      </c>
      <c r="H9" s="207"/>
      <c r="I9" s="207"/>
      <c r="J9" s="243"/>
    </row>
    <row r="10" spans="1:16382" ht="21" customHeight="1">
      <c r="A10" s="357" t="s">
        <v>1609</v>
      </c>
      <c r="B10" s="358"/>
      <c r="C10" s="358"/>
      <c r="D10" s="358"/>
      <c r="E10" s="358"/>
      <c r="F10" s="236"/>
      <c r="G10" s="116"/>
      <c r="I10" s="244"/>
      <c r="J10" s="245"/>
    </row>
    <row r="11" spans="1:16382" ht="124.5" customHeight="1">
      <c r="A11" s="240" t="s">
        <v>1239</v>
      </c>
      <c r="B11" s="341" t="s">
        <v>1610</v>
      </c>
      <c r="C11" s="341"/>
      <c r="D11" s="341"/>
      <c r="E11" s="341"/>
      <c r="F11" s="241" t="s">
        <v>5</v>
      </c>
      <c r="G11" s="96" t="s">
        <v>1611</v>
      </c>
      <c r="H11" s="207"/>
      <c r="I11" s="207"/>
      <c r="J11" s="243"/>
    </row>
    <row r="12" spans="1:16382" ht="21" customHeight="1">
      <c r="A12" s="357" t="s">
        <v>1612</v>
      </c>
      <c r="B12" s="358"/>
      <c r="C12" s="358"/>
      <c r="D12" s="358"/>
      <c r="E12" s="358"/>
      <c r="F12" s="236"/>
      <c r="G12" s="116"/>
      <c r="H12" s="244"/>
      <c r="I12" s="244"/>
      <c r="J12" s="245"/>
      <c r="K12" s="357"/>
      <c r="L12" s="358"/>
      <c r="M12" s="358"/>
      <c r="N12" s="358"/>
      <c r="O12" s="358"/>
      <c r="P12" s="246"/>
      <c r="Q12" s="247"/>
      <c r="R12" s="247"/>
      <c r="S12" s="247"/>
      <c r="T12" s="247"/>
      <c r="U12" s="247"/>
      <c r="V12" s="248"/>
      <c r="W12" s="357"/>
      <c r="X12" s="358"/>
      <c r="Y12" s="358"/>
      <c r="Z12" s="358"/>
      <c r="AA12" s="358"/>
      <c r="AB12" s="246"/>
      <c r="AC12" s="247"/>
      <c r="AD12" s="247"/>
      <c r="AE12" s="247"/>
      <c r="AF12" s="247"/>
      <c r="AG12" s="247"/>
      <c r="AH12" s="248"/>
      <c r="AI12" s="357"/>
      <c r="AJ12" s="358"/>
      <c r="AK12" s="358"/>
      <c r="AL12" s="358"/>
      <c r="AM12" s="358"/>
      <c r="AN12" s="246"/>
      <c r="AO12" s="247"/>
      <c r="AP12" s="247"/>
      <c r="AQ12" s="247"/>
      <c r="AR12" s="247"/>
      <c r="AS12" s="247"/>
      <c r="AT12" s="248"/>
      <c r="AU12" s="357"/>
      <c r="AV12" s="358"/>
      <c r="AW12" s="358"/>
      <c r="AX12" s="358"/>
      <c r="AY12" s="358"/>
      <c r="AZ12" s="246"/>
      <c r="BA12" s="247"/>
      <c r="BB12" s="247"/>
      <c r="BC12" s="247"/>
      <c r="BD12" s="247"/>
      <c r="BE12" s="247"/>
      <c r="BF12" s="248"/>
      <c r="BG12" s="357"/>
      <c r="BH12" s="358"/>
      <c r="BI12" s="358"/>
      <c r="BJ12" s="358"/>
      <c r="BK12" s="358"/>
      <c r="BL12" s="246"/>
      <c r="BM12" s="247"/>
      <c r="BN12" s="247"/>
      <c r="BO12" s="247"/>
      <c r="BP12" s="247"/>
      <c r="BQ12" s="247"/>
      <c r="BR12" s="248"/>
      <c r="BS12" s="357"/>
      <c r="BT12" s="358"/>
      <c r="BU12" s="358"/>
      <c r="BV12" s="358"/>
      <c r="BW12" s="358"/>
      <c r="BX12" s="246"/>
      <c r="BY12" s="247"/>
      <c r="BZ12" s="247"/>
      <c r="CA12" s="247"/>
      <c r="CB12" s="247"/>
      <c r="CC12" s="247"/>
      <c r="CD12" s="248"/>
      <c r="CE12" s="357"/>
      <c r="CF12" s="358"/>
      <c r="CG12" s="358"/>
      <c r="CH12" s="358"/>
      <c r="CI12" s="358"/>
      <c r="CJ12" s="246"/>
      <c r="CK12" s="247"/>
      <c r="CL12" s="247"/>
      <c r="CM12" s="247"/>
      <c r="CN12" s="247"/>
      <c r="CO12" s="247"/>
      <c r="CP12" s="248"/>
      <c r="CQ12" s="357"/>
      <c r="CR12" s="358"/>
      <c r="CS12" s="358"/>
      <c r="CT12" s="358"/>
      <c r="CU12" s="358"/>
      <c r="CV12" s="246"/>
      <c r="CW12" s="247"/>
      <c r="CX12" s="247"/>
      <c r="CY12" s="247"/>
      <c r="CZ12" s="247"/>
      <c r="DA12" s="247"/>
      <c r="DB12" s="248"/>
      <c r="DC12" s="357"/>
      <c r="DD12" s="358"/>
      <c r="DE12" s="358"/>
      <c r="DF12" s="358"/>
      <c r="DG12" s="358"/>
      <c r="DH12" s="246"/>
      <c r="DI12" s="247"/>
      <c r="DJ12" s="247"/>
      <c r="DK12" s="247"/>
      <c r="DL12" s="247"/>
      <c r="DM12" s="247"/>
      <c r="DN12" s="248"/>
      <c r="DO12" s="357"/>
      <c r="DP12" s="358"/>
      <c r="DQ12" s="358"/>
      <c r="DR12" s="358"/>
      <c r="DS12" s="358"/>
      <c r="DT12" s="246"/>
      <c r="DU12" s="247"/>
      <c r="DV12" s="247"/>
      <c r="DW12" s="247"/>
      <c r="DX12" s="247"/>
      <c r="DY12" s="247"/>
      <c r="DZ12" s="248"/>
      <c r="EA12" s="357"/>
      <c r="EB12" s="358"/>
      <c r="EC12" s="358"/>
      <c r="ED12" s="358"/>
      <c r="EE12" s="358"/>
      <c r="EF12" s="246"/>
      <c r="EG12" s="247"/>
      <c r="EH12" s="247"/>
      <c r="EI12" s="247"/>
      <c r="EJ12" s="247"/>
      <c r="EK12" s="247"/>
      <c r="EL12" s="248"/>
      <c r="EM12" s="357"/>
      <c r="EN12" s="358"/>
      <c r="EO12" s="358"/>
      <c r="EP12" s="358"/>
      <c r="EQ12" s="358"/>
      <c r="ER12" s="246"/>
      <c r="ES12" s="247"/>
      <c r="ET12" s="247"/>
      <c r="EU12" s="247"/>
      <c r="EV12" s="247"/>
      <c r="EW12" s="247"/>
      <c r="EX12" s="248"/>
      <c r="EY12" s="357"/>
      <c r="EZ12" s="358"/>
      <c r="FA12" s="358"/>
      <c r="FB12" s="358"/>
      <c r="FC12" s="358"/>
      <c r="FD12" s="246"/>
      <c r="FE12" s="247"/>
      <c r="FF12" s="247"/>
      <c r="FG12" s="247"/>
      <c r="FH12" s="247"/>
      <c r="FI12" s="247"/>
      <c r="FJ12" s="248"/>
      <c r="FK12" s="357"/>
      <c r="FL12" s="358"/>
      <c r="FM12" s="358"/>
      <c r="FN12" s="358"/>
      <c r="FO12" s="358"/>
      <c r="FP12" s="246"/>
      <c r="FQ12" s="247"/>
      <c r="FR12" s="247"/>
      <c r="FS12" s="247"/>
      <c r="FT12" s="247"/>
      <c r="FU12" s="247"/>
      <c r="FV12" s="248"/>
      <c r="FW12" s="357"/>
      <c r="FX12" s="358"/>
      <c r="FY12" s="358"/>
      <c r="FZ12" s="358"/>
      <c r="GA12" s="358"/>
      <c r="GB12" s="246"/>
      <c r="GC12" s="247"/>
      <c r="GD12" s="247"/>
      <c r="GE12" s="247"/>
      <c r="GF12" s="247"/>
      <c r="GG12" s="247"/>
      <c r="GH12" s="248"/>
      <c r="GI12" s="357"/>
      <c r="GJ12" s="358"/>
      <c r="GK12" s="358"/>
      <c r="GL12" s="358"/>
      <c r="GM12" s="358"/>
      <c r="GN12" s="246"/>
      <c r="GO12" s="247"/>
      <c r="GP12" s="247"/>
      <c r="GQ12" s="247"/>
      <c r="GR12" s="247"/>
      <c r="GS12" s="247"/>
      <c r="GT12" s="248"/>
      <c r="GU12" s="357"/>
      <c r="GV12" s="358"/>
      <c r="GW12" s="358"/>
      <c r="GX12" s="358"/>
      <c r="GY12" s="358"/>
      <c r="GZ12" s="246"/>
      <c r="HA12" s="247"/>
      <c r="HB12" s="247"/>
      <c r="HC12" s="247"/>
      <c r="HD12" s="247"/>
      <c r="HE12" s="247"/>
      <c r="HF12" s="248"/>
      <c r="HG12" s="357"/>
      <c r="HH12" s="358"/>
      <c r="HI12" s="358"/>
      <c r="HJ12" s="358"/>
      <c r="HK12" s="358"/>
      <c r="HL12" s="246"/>
      <c r="HM12" s="247"/>
      <c r="HN12" s="247"/>
      <c r="HO12" s="247"/>
      <c r="HP12" s="247"/>
      <c r="HQ12" s="247"/>
      <c r="HR12" s="248"/>
      <c r="HS12" s="357"/>
      <c r="HT12" s="358"/>
      <c r="HU12" s="358"/>
      <c r="HV12" s="358"/>
      <c r="HW12" s="358"/>
      <c r="HX12" s="246"/>
      <c r="HY12" s="247"/>
      <c r="HZ12" s="247"/>
      <c r="IA12" s="247"/>
      <c r="IB12" s="247"/>
      <c r="IC12" s="247"/>
      <c r="ID12" s="248"/>
      <c r="IE12" s="357"/>
      <c r="IF12" s="358"/>
      <c r="IG12" s="358"/>
      <c r="IH12" s="358"/>
      <c r="II12" s="358"/>
      <c r="IJ12" s="246"/>
      <c r="IK12" s="247"/>
      <c r="IL12" s="247"/>
      <c r="IM12" s="247"/>
      <c r="IN12" s="247"/>
      <c r="IO12" s="247"/>
      <c r="IP12" s="248"/>
      <c r="IQ12" s="357"/>
      <c r="IR12" s="358"/>
      <c r="IS12" s="358"/>
      <c r="IT12" s="358"/>
      <c r="IU12" s="358"/>
      <c r="IV12" s="246"/>
      <c r="IW12" s="247"/>
      <c r="IX12" s="247"/>
      <c r="IY12" s="247"/>
      <c r="IZ12" s="247"/>
      <c r="JA12" s="247"/>
      <c r="JB12" s="248"/>
      <c r="JC12" s="357"/>
      <c r="JD12" s="358"/>
      <c r="JE12" s="358"/>
      <c r="JF12" s="358"/>
      <c r="JG12" s="358"/>
      <c r="JH12" s="246"/>
      <c r="JI12" s="247"/>
      <c r="JJ12" s="247"/>
      <c r="JK12" s="247"/>
      <c r="JL12" s="247"/>
      <c r="JM12" s="247"/>
      <c r="JN12" s="248"/>
      <c r="JO12" s="357"/>
      <c r="JP12" s="358"/>
      <c r="JQ12" s="358"/>
      <c r="JR12" s="358"/>
      <c r="JS12" s="358"/>
      <c r="JT12" s="246"/>
      <c r="JU12" s="247"/>
      <c r="JV12" s="247"/>
      <c r="JW12" s="247"/>
      <c r="JX12" s="247"/>
      <c r="JY12" s="247"/>
      <c r="JZ12" s="248"/>
      <c r="KA12" s="357"/>
      <c r="KB12" s="358"/>
      <c r="KC12" s="358"/>
      <c r="KD12" s="358"/>
      <c r="KE12" s="358"/>
      <c r="KF12" s="246"/>
      <c r="KG12" s="247"/>
      <c r="KH12" s="247"/>
      <c r="KI12" s="247"/>
      <c r="KJ12" s="247"/>
      <c r="KK12" s="247"/>
      <c r="KL12" s="248"/>
      <c r="KM12" s="357"/>
      <c r="KN12" s="358"/>
      <c r="KO12" s="358"/>
      <c r="KP12" s="358"/>
      <c r="KQ12" s="358"/>
      <c r="KR12" s="246"/>
      <c r="KS12" s="247"/>
      <c r="KT12" s="247"/>
      <c r="KU12" s="247"/>
      <c r="KV12" s="247"/>
      <c r="KW12" s="247"/>
      <c r="KX12" s="248"/>
      <c r="KY12" s="357"/>
      <c r="KZ12" s="358"/>
      <c r="LA12" s="358"/>
      <c r="LB12" s="358"/>
      <c r="LC12" s="358"/>
      <c r="LD12" s="246"/>
      <c r="LE12" s="247"/>
      <c r="LF12" s="247"/>
      <c r="LG12" s="247"/>
      <c r="LH12" s="247"/>
      <c r="LI12" s="247"/>
      <c r="LJ12" s="248"/>
      <c r="LK12" s="357"/>
      <c r="LL12" s="358"/>
      <c r="LM12" s="358"/>
      <c r="LN12" s="358"/>
      <c r="LO12" s="358"/>
      <c r="LP12" s="246"/>
      <c r="LQ12" s="247"/>
      <c r="LR12" s="247"/>
      <c r="LS12" s="247"/>
      <c r="LT12" s="247"/>
      <c r="LU12" s="247"/>
      <c r="LV12" s="248"/>
      <c r="LW12" s="357"/>
      <c r="LX12" s="358"/>
      <c r="LY12" s="358"/>
      <c r="LZ12" s="358"/>
      <c r="MA12" s="358"/>
      <c r="MB12" s="246"/>
      <c r="MC12" s="247"/>
      <c r="MD12" s="247"/>
      <c r="ME12" s="247"/>
      <c r="MF12" s="247"/>
      <c r="MG12" s="247"/>
      <c r="MH12" s="248"/>
      <c r="MI12" s="357"/>
      <c r="MJ12" s="358"/>
      <c r="MK12" s="358"/>
      <c r="ML12" s="358"/>
      <c r="MM12" s="358"/>
      <c r="MN12" s="246"/>
      <c r="MO12" s="247"/>
      <c r="MP12" s="247"/>
      <c r="MQ12" s="247"/>
      <c r="MR12" s="247"/>
      <c r="MS12" s="247"/>
      <c r="MT12" s="248"/>
      <c r="MU12" s="357"/>
      <c r="MV12" s="358"/>
      <c r="MW12" s="358"/>
      <c r="MX12" s="358"/>
      <c r="MY12" s="358"/>
      <c r="MZ12" s="246"/>
      <c r="NA12" s="247"/>
      <c r="NB12" s="247"/>
      <c r="NC12" s="247"/>
      <c r="ND12" s="247"/>
      <c r="NE12" s="247"/>
      <c r="NF12" s="248"/>
      <c r="NG12" s="357"/>
      <c r="NH12" s="358"/>
      <c r="NI12" s="358"/>
      <c r="NJ12" s="358"/>
      <c r="NK12" s="358"/>
      <c r="NL12" s="246"/>
      <c r="NM12" s="247"/>
      <c r="NN12" s="247"/>
      <c r="NO12" s="247"/>
      <c r="NP12" s="247"/>
      <c r="NQ12" s="247"/>
      <c r="NR12" s="248"/>
      <c r="NS12" s="357"/>
      <c r="NT12" s="358"/>
      <c r="NU12" s="358"/>
      <c r="NV12" s="358"/>
      <c r="NW12" s="358"/>
      <c r="NX12" s="246"/>
      <c r="NY12" s="247"/>
      <c r="NZ12" s="247"/>
      <c r="OA12" s="247"/>
      <c r="OB12" s="247"/>
      <c r="OC12" s="247"/>
      <c r="OD12" s="248"/>
      <c r="OE12" s="357"/>
      <c r="OF12" s="358"/>
      <c r="OG12" s="358"/>
      <c r="OH12" s="358"/>
      <c r="OI12" s="358"/>
      <c r="OJ12" s="246"/>
      <c r="OK12" s="247"/>
      <c r="OL12" s="247"/>
      <c r="OM12" s="247"/>
      <c r="ON12" s="247"/>
      <c r="OO12" s="247"/>
      <c r="OP12" s="248"/>
      <c r="OQ12" s="357"/>
      <c r="OR12" s="358"/>
      <c r="OS12" s="358"/>
      <c r="OT12" s="358"/>
      <c r="OU12" s="358"/>
      <c r="OV12" s="246"/>
      <c r="OW12" s="247"/>
      <c r="OX12" s="247"/>
      <c r="OY12" s="247"/>
      <c r="OZ12" s="247"/>
      <c r="PA12" s="247"/>
      <c r="PB12" s="248"/>
      <c r="PC12" s="357"/>
      <c r="PD12" s="358"/>
      <c r="PE12" s="358"/>
      <c r="PF12" s="358"/>
      <c r="PG12" s="358"/>
      <c r="PH12" s="246"/>
      <c r="PI12" s="247"/>
      <c r="PJ12" s="247"/>
      <c r="PK12" s="247"/>
      <c r="PL12" s="247"/>
      <c r="PM12" s="247"/>
      <c r="PN12" s="248"/>
      <c r="PO12" s="357"/>
      <c r="PP12" s="358"/>
      <c r="PQ12" s="358"/>
      <c r="PR12" s="358"/>
      <c r="PS12" s="358"/>
      <c r="PT12" s="246"/>
      <c r="PU12" s="247"/>
      <c r="PV12" s="247"/>
      <c r="PW12" s="247"/>
      <c r="PX12" s="247"/>
      <c r="PY12" s="247"/>
      <c r="PZ12" s="248"/>
      <c r="QA12" s="357"/>
      <c r="QB12" s="358"/>
      <c r="QC12" s="358"/>
      <c r="QD12" s="358"/>
      <c r="QE12" s="358"/>
      <c r="QF12" s="246"/>
      <c r="QG12" s="247"/>
      <c r="QH12" s="247"/>
      <c r="QI12" s="247"/>
      <c r="QJ12" s="247"/>
      <c r="QK12" s="247"/>
      <c r="QL12" s="248"/>
      <c r="QM12" s="357"/>
      <c r="QN12" s="358"/>
      <c r="QO12" s="358"/>
      <c r="QP12" s="358"/>
      <c r="QQ12" s="358"/>
      <c r="QR12" s="246"/>
      <c r="QS12" s="247"/>
      <c r="QT12" s="247"/>
      <c r="QU12" s="247"/>
      <c r="QV12" s="247"/>
      <c r="QW12" s="247"/>
      <c r="QX12" s="248"/>
      <c r="QY12" s="357"/>
      <c r="QZ12" s="358"/>
      <c r="RA12" s="358"/>
      <c r="RB12" s="358"/>
      <c r="RC12" s="358"/>
      <c r="RD12" s="246"/>
      <c r="RE12" s="247"/>
      <c r="RF12" s="247"/>
      <c r="RG12" s="247"/>
      <c r="RH12" s="247"/>
      <c r="RI12" s="247"/>
      <c r="RJ12" s="248"/>
      <c r="RK12" s="357"/>
      <c r="RL12" s="358"/>
      <c r="RM12" s="358"/>
      <c r="RN12" s="358"/>
      <c r="RO12" s="358"/>
      <c r="RP12" s="246"/>
      <c r="RQ12" s="247"/>
      <c r="RR12" s="247"/>
      <c r="RS12" s="247"/>
      <c r="RT12" s="247"/>
      <c r="RU12" s="247"/>
      <c r="RV12" s="248"/>
      <c r="RW12" s="357"/>
      <c r="RX12" s="358"/>
      <c r="RY12" s="358"/>
      <c r="RZ12" s="358"/>
      <c r="SA12" s="358"/>
      <c r="SB12" s="246"/>
      <c r="SC12" s="247"/>
      <c r="SD12" s="247"/>
      <c r="SE12" s="247"/>
      <c r="SF12" s="247"/>
      <c r="SG12" s="247"/>
      <c r="SH12" s="248"/>
      <c r="SI12" s="357"/>
      <c r="SJ12" s="358"/>
      <c r="SK12" s="358"/>
      <c r="SL12" s="358"/>
      <c r="SM12" s="358"/>
      <c r="SN12" s="246"/>
      <c r="SO12" s="247"/>
      <c r="SP12" s="247"/>
      <c r="SQ12" s="247"/>
      <c r="SR12" s="247"/>
      <c r="SS12" s="247"/>
      <c r="ST12" s="248"/>
      <c r="SU12" s="357"/>
      <c r="SV12" s="358"/>
      <c r="SW12" s="358"/>
      <c r="SX12" s="358"/>
      <c r="SY12" s="358"/>
      <c r="SZ12" s="246"/>
      <c r="TA12" s="247"/>
      <c r="TB12" s="247"/>
      <c r="TC12" s="247"/>
      <c r="TD12" s="247"/>
      <c r="TE12" s="247"/>
      <c r="TF12" s="248"/>
      <c r="TG12" s="357"/>
      <c r="TH12" s="358"/>
      <c r="TI12" s="358"/>
      <c r="TJ12" s="358"/>
      <c r="TK12" s="358"/>
      <c r="TL12" s="246"/>
      <c r="TM12" s="247"/>
      <c r="TN12" s="247"/>
      <c r="TO12" s="247"/>
      <c r="TP12" s="247"/>
      <c r="TQ12" s="247"/>
      <c r="TR12" s="248"/>
      <c r="TS12" s="357"/>
      <c r="TT12" s="358"/>
      <c r="TU12" s="358"/>
      <c r="TV12" s="358"/>
      <c r="TW12" s="358"/>
      <c r="TX12" s="246"/>
      <c r="TY12" s="247"/>
      <c r="TZ12" s="247"/>
      <c r="UA12" s="247"/>
      <c r="UB12" s="247"/>
      <c r="UC12" s="247"/>
      <c r="UD12" s="248"/>
      <c r="UE12" s="357"/>
      <c r="UF12" s="358"/>
      <c r="UG12" s="358"/>
      <c r="UH12" s="358"/>
      <c r="UI12" s="358"/>
      <c r="UJ12" s="246"/>
      <c r="UK12" s="247"/>
      <c r="UL12" s="247"/>
      <c r="UM12" s="247"/>
      <c r="UN12" s="247"/>
      <c r="UO12" s="247"/>
      <c r="UP12" s="248"/>
      <c r="UQ12" s="357"/>
      <c r="UR12" s="358"/>
      <c r="US12" s="358"/>
      <c r="UT12" s="358"/>
      <c r="UU12" s="358"/>
      <c r="UV12" s="246"/>
      <c r="UW12" s="247"/>
      <c r="UX12" s="247"/>
      <c r="UY12" s="247"/>
      <c r="UZ12" s="247"/>
      <c r="VA12" s="247"/>
      <c r="VB12" s="248"/>
      <c r="VC12" s="357"/>
      <c r="VD12" s="358"/>
      <c r="VE12" s="358"/>
      <c r="VF12" s="358"/>
      <c r="VG12" s="358"/>
      <c r="VH12" s="246"/>
      <c r="VI12" s="247"/>
      <c r="VJ12" s="247"/>
      <c r="VK12" s="247"/>
      <c r="VL12" s="247"/>
      <c r="VM12" s="247"/>
      <c r="VN12" s="248"/>
      <c r="VO12" s="357"/>
      <c r="VP12" s="358"/>
      <c r="VQ12" s="358"/>
      <c r="VR12" s="358"/>
      <c r="VS12" s="358"/>
      <c r="VT12" s="246"/>
      <c r="VU12" s="247"/>
      <c r="VV12" s="247"/>
      <c r="VW12" s="247"/>
      <c r="VX12" s="247"/>
      <c r="VY12" s="247"/>
      <c r="VZ12" s="248"/>
      <c r="WA12" s="357"/>
      <c r="WB12" s="358"/>
      <c r="WC12" s="358"/>
      <c r="WD12" s="358"/>
      <c r="WE12" s="358"/>
      <c r="WF12" s="246"/>
      <c r="WG12" s="247"/>
      <c r="WH12" s="247"/>
      <c r="WI12" s="247"/>
      <c r="WJ12" s="247"/>
      <c r="WK12" s="247"/>
      <c r="WL12" s="248"/>
      <c r="WM12" s="357"/>
      <c r="WN12" s="358"/>
      <c r="WO12" s="358"/>
      <c r="WP12" s="358"/>
      <c r="WQ12" s="358"/>
      <c r="WR12" s="246"/>
      <c r="WS12" s="247"/>
      <c r="WT12" s="247"/>
      <c r="WU12" s="247"/>
      <c r="WV12" s="247"/>
      <c r="WW12" s="247"/>
      <c r="WX12" s="248"/>
      <c r="WY12" s="357"/>
      <c r="WZ12" s="358"/>
      <c r="XA12" s="358"/>
      <c r="XB12" s="358"/>
      <c r="XC12" s="358"/>
      <c r="XD12" s="246"/>
      <c r="XE12" s="247"/>
      <c r="XF12" s="247"/>
      <c r="XG12" s="247"/>
      <c r="XH12" s="247"/>
      <c r="XI12" s="247"/>
      <c r="XJ12" s="248"/>
      <c r="XK12" s="357"/>
      <c r="XL12" s="358"/>
      <c r="XM12" s="358"/>
      <c r="XN12" s="358"/>
      <c r="XO12" s="358"/>
      <c r="XP12" s="246"/>
      <c r="XQ12" s="247"/>
      <c r="XR12" s="247"/>
      <c r="XS12" s="247"/>
      <c r="XT12" s="247"/>
      <c r="XU12" s="247"/>
      <c r="XV12" s="248"/>
      <c r="XW12" s="357"/>
      <c r="XX12" s="358"/>
      <c r="XY12" s="358"/>
      <c r="XZ12" s="358"/>
      <c r="YA12" s="358"/>
      <c r="YB12" s="246"/>
      <c r="YC12" s="247"/>
      <c r="YD12" s="247"/>
      <c r="YE12" s="247"/>
      <c r="YF12" s="247"/>
      <c r="YG12" s="247"/>
      <c r="YH12" s="248"/>
      <c r="YI12" s="357"/>
      <c r="YJ12" s="358"/>
      <c r="YK12" s="358"/>
      <c r="YL12" s="358"/>
      <c r="YM12" s="358"/>
      <c r="YN12" s="246"/>
      <c r="YO12" s="247"/>
      <c r="YP12" s="247"/>
      <c r="YQ12" s="247"/>
      <c r="YR12" s="247"/>
      <c r="YS12" s="247"/>
      <c r="YT12" s="248"/>
      <c r="YU12" s="357"/>
      <c r="YV12" s="358"/>
      <c r="YW12" s="358"/>
      <c r="YX12" s="358"/>
      <c r="YY12" s="358"/>
      <c r="YZ12" s="246"/>
      <c r="ZA12" s="247"/>
      <c r="ZB12" s="247"/>
      <c r="ZC12" s="247"/>
      <c r="ZD12" s="247"/>
      <c r="ZE12" s="247"/>
      <c r="ZF12" s="248"/>
      <c r="ZG12" s="357"/>
      <c r="ZH12" s="358"/>
      <c r="ZI12" s="358"/>
      <c r="ZJ12" s="358"/>
      <c r="ZK12" s="358"/>
      <c r="ZL12" s="246"/>
      <c r="ZM12" s="247"/>
      <c r="ZN12" s="247"/>
      <c r="ZO12" s="247"/>
      <c r="ZP12" s="247"/>
      <c r="ZQ12" s="247"/>
      <c r="ZR12" s="248"/>
      <c r="ZS12" s="357"/>
      <c r="ZT12" s="358"/>
      <c r="ZU12" s="358"/>
      <c r="ZV12" s="358"/>
      <c r="ZW12" s="358"/>
      <c r="ZX12" s="246"/>
      <c r="ZY12" s="247"/>
      <c r="ZZ12" s="247"/>
      <c r="AAA12" s="247"/>
      <c r="AAB12" s="247"/>
      <c r="AAC12" s="247"/>
      <c r="AAD12" s="248"/>
      <c r="AAE12" s="357"/>
      <c r="AAF12" s="358"/>
      <c r="AAG12" s="358"/>
      <c r="AAH12" s="358"/>
      <c r="AAI12" s="358"/>
      <c r="AAJ12" s="246"/>
      <c r="AAK12" s="247"/>
      <c r="AAL12" s="247"/>
      <c r="AAM12" s="247"/>
      <c r="AAN12" s="247"/>
      <c r="AAO12" s="247"/>
      <c r="AAP12" s="248"/>
      <c r="AAQ12" s="357"/>
      <c r="AAR12" s="358"/>
      <c r="AAS12" s="358"/>
      <c r="AAT12" s="358"/>
      <c r="AAU12" s="358"/>
      <c r="AAV12" s="246"/>
      <c r="AAW12" s="247"/>
      <c r="AAX12" s="247"/>
      <c r="AAY12" s="247"/>
      <c r="AAZ12" s="247"/>
      <c r="ABA12" s="247"/>
      <c r="ABB12" s="248"/>
      <c r="ABC12" s="357"/>
      <c r="ABD12" s="358"/>
      <c r="ABE12" s="358"/>
      <c r="ABF12" s="358"/>
      <c r="ABG12" s="358"/>
      <c r="ABH12" s="246"/>
      <c r="ABI12" s="247"/>
      <c r="ABJ12" s="247"/>
      <c r="ABK12" s="247"/>
      <c r="ABL12" s="247"/>
      <c r="ABM12" s="247"/>
      <c r="ABN12" s="248"/>
      <c r="ABO12" s="357"/>
      <c r="ABP12" s="358"/>
      <c r="ABQ12" s="358"/>
      <c r="ABR12" s="358"/>
      <c r="ABS12" s="358"/>
      <c r="ABT12" s="246"/>
      <c r="ABU12" s="247"/>
      <c r="ABV12" s="247"/>
      <c r="ABW12" s="247"/>
      <c r="ABX12" s="247"/>
      <c r="ABY12" s="247"/>
      <c r="ABZ12" s="248"/>
      <c r="ACA12" s="357"/>
      <c r="ACB12" s="358"/>
      <c r="ACC12" s="358"/>
      <c r="ACD12" s="358"/>
      <c r="ACE12" s="358"/>
      <c r="ACF12" s="246"/>
      <c r="ACG12" s="247"/>
      <c r="ACH12" s="247"/>
      <c r="ACI12" s="247"/>
      <c r="ACJ12" s="247"/>
      <c r="ACK12" s="247"/>
      <c r="ACL12" s="248"/>
      <c r="ACM12" s="357"/>
      <c r="ACN12" s="358"/>
      <c r="ACO12" s="358"/>
      <c r="ACP12" s="358"/>
      <c r="ACQ12" s="358"/>
      <c r="ACR12" s="246"/>
      <c r="ACS12" s="247"/>
      <c r="ACT12" s="247"/>
      <c r="ACU12" s="247"/>
      <c r="ACV12" s="247"/>
      <c r="ACW12" s="247"/>
      <c r="ACX12" s="248"/>
      <c r="ACY12" s="357"/>
      <c r="ACZ12" s="358"/>
      <c r="ADA12" s="358"/>
      <c r="ADB12" s="358"/>
      <c r="ADC12" s="358"/>
      <c r="ADD12" s="246"/>
      <c r="ADE12" s="247"/>
      <c r="ADF12" s="247"/>
      <c r="ADG12" s="247"/>
      <c r="ADH12" s="247"/>
      <c r="ADI12" s="247"/>
      <c r="ADJ12" s="248"/>
      <c r="ADK12" s="357"/>
      <c r="ADL12" s="358"/>
      <c r="ADM12" s="358"/>
      <c r="ADN12" s="358"/>
      <c r="ADO12" s="358"/>
      <c r="ADP12" s="246"/>
      <c r="ADQ12" s="247"/>
      <c r="ADR12" s="247"/>
      <c r="ADS12" s="247"/>
      <c r="ADT12" s="247"/>
      <c r="ADU12" s="247"/>
      <c r="ADV12" s="248"/>
      <c r="ADW12" s="357"/>
      <c r="ADX12" s="358"/>
      <c r="ADY12" s="358"/>
      <c r="ADZ12" s="358"/>
      <c r="AEA12" s="358"/>
      <c r="AEB12" s="246"/>
      <c r="AEC12" s="247"/>
      <c r="AED12" s="247"/>
      <c r="AEE12" s="247"/>
      <c r="AEF12" s="247"/>
      <c r="AEG12" s="247"/>
      <c r="AEH12" s="248"/>
      <c r="AEI12" s="357"/>
      <c r="AEJ12" s="358"/>
      <c r="AEK12" s="358"/>
      <c r="AEL12" s="358"/>
      <c r="AEM12" s="358"/>
      <c r="AEN12" s="246"/>
      <c r="AEO12" s="247"/>
      <c r="AEP12" s="247"/>
      <c r="AEQ12" s="247"/>
      <c r="AER12" s="247"/>
      <c r="AES12" s="247"/>
      <c r="AET12" s="248"/>
      <c r="AEU12" s="357"/>
      <c r="AEV12" s="358"/>
      <c r="AEW12" s="358"/>
      <c r="AEX12" s="358"/>
      <c r="AEY12" s="358"/>
      <c r="AEZ12" s="246"/>
      <c r="AFA12" s="247"/>
      <c r="AFB12" s="247"/>
      <c r="AFC12" s="247"/>
      <c r="AFD12" s="247"/>
      <c r="AFE12" s="247"/>
      <c r="AFF12" s="248"/>
      <c r="AFG12" s="357"/>
      <c r="AFH12" s="358"/>
      <c r="AFI12" s="358"/>
      <c r="AFJ12" s="358"/>
      <c r="AFK12" s="358"/>
      <c r="AFL12" s="246"/>
      <c r="AFM12" s="247"/>
      <c r="AFN12" s="247"/>
      <c r="AFO12" s="247"/>
      <c r="AFP12" s="247"/>
      <c r="AFQ12" s="247"/>
      <c r="AFR12" s="248"/>
      <c r="AFS12" s="357"/>
      <c r="AFT12" s="358"/>
      <c r="AFU12" s="358"/>
      <c r="AFV12" s="358"/>
      <c r="AFW12" s="358"/>
      <c r="AFX12" s="246"/>
      <c r="AFY12" s="247"/>
      <c r="AFZ12" s="247"/>
      <c r="AGA12" s="247"/>
      <c r="AGB12" s="247"/>
      <c r="AGC12" s="247"/>
      <c r="AGD12" s="248"/>
      <c r="AGE12" s="357"/>
      <c r="AGF12" s="358"/>
      <c r="AGG12" s="358"/>
      <c r="AGH12" s="358"/>
      <c r="AGI12" s="358"/>
      <c r="AGJ12" s="246"/>
      <c r="AGK12" s="247"/>
      <c r="AGL12" s="247"/>
      <c r="AGM12" s="247"/>
      <c r="AGN12" s="247"/>
      <c r="AGO12" s="247"/>
      <c r="AGP12" s="248"/>
      <c r="AGQ12" s="357"/>
      <c r="AGR12" s="358"/>
      <c r="AGS12" s="358"/>
      <c r="AGT12" s="358"/>
      <c r="AGU12" s="358"/>
      <c r="AGV12" s="246"/>
      <c r="AGW12" s="247"/>
      <c r="AGX12" s="247"/>
      <c r="AGY12" s="247"/>
      <c r="AGZ12" s="247"/>
      <c r="AHA12" s="247"/>
      <c r="AHB12" s="248"/>
      <c r="AHC12" s="357"/>
      <c r="AHD12" s="358"/>
      <c r="AHE12" s="358"/>
      <c r="AHF12" s="358"/>
      <c r="AHG12" s="358"/>
      <c r="AHH12" s="246"/>
      <c r="AHI12" s="247"/>
      <c r="AHJ12" s="247"/>
      <c r="AHK12" s="247"/>
      <c r="AHL12" s="247"/>
      <c r="AHM12" s="247"/>
      <c r="AHN12" s="248"/>
      <c r="AHO12" s="357"/>
      <c r="AHP12" s="358"/>
      <c r="AHQ12" s="358"/>
      <c r="AHR12" s="358"/>
      <c r="AHS12" s="358"/>
      <c r="AHT12" s="246"/>
      <c r="AHU12" s="247"/>
      <c r="AHV12" s="247"/>
      <c r="AHW12" s="247"/>
      <c r="AHX12" s="247"/>
      <c r="AHY12" s="247"/>
      <c r="AHZ12" s="248"/>
      <c r="AIA12" s="357"/>
      <c r="AIB12" s="358"/>
      <c r="AIC12" s="358"/>
      <c r="AID12" s="358"/>
      <c r="AIE12" s="358"/>
      <c r="AIF12" s="246"/>
      <c r="AIG12" s="247"/>
      <c r="AIH12" s="247"/>
      <c r="AII12" s="247"/>
      <c r="AIJ12" s="247"/>
      <c r="AIK12" s="247"/>
      <c r="AIL12" s="248"/>
      <c r="AIM12" s="357"/>
      <c r="AIN12" s="358"/>
      <c r="AIO12" s="358"/>
      <c r="AIP12" s="358"/>
      <c r="AIQ12" s="358"/>
      <c r="AIR12" s="246"/>
      <c r="AIS12" s="247"/>
      <c r="AIT12" s="247"/>
      <c r="AIU12" s="247"/>
      <c r="AIV12" s="247"/>
      <c r="AIW12" s="247"/>
      <c r="AIX12" s="248"/>
      <c r="AIY12" s="357"/>
      <c r="AIZ12" s="358"/>
      <c r="AJA12" s="358"/>
      <c r="AJB12" s="358"/>
      <c r="AJC12" s="358"/>
      <c r="AJD12" s="246"/>
      <c r="AJE12" s="247"/>
      <c r="AJF12" s="247"/>
      <c r="AJG12" s="247"/>
      <c r="AJH12" s="247"/>
      <c r="AJI12" s="247"/>
      <c r="AJJ12" s="248"/>
      <c r="AJK12" s="357"/>
      <c r="AJL12" s="358"/>
      <c r="AJM12" s="358"/>
      <c r="AJN12" s="358"/>
      <c r="AJO12" s="358"/>
      <c r="AJP12" s="246"/>
      <c r="AJQ12" s="247"/>
      <c r="AJR12" s="247"/>
      <c r="AJS12" s="247"/>
      <c r="AJT12" s="247"/>
      <c r="AJU12" s="247"/>
      <c r="AJV12" s="248"/>
      <c r="AJW12" s="357"/>
      <c r="AJX12" s="358"/>
      <c r="AJY12" s="358"/>
      <c r="AJZ12" s="358"/>
      <c r="AKA12" s="358"/>
      <c r="AKB12" s="246"/>
      <c r="AKC12" s="247"/>
      <c r="AKD12" s="247"/>
      <c r="AKE12" s="247"/>
      <c r="AKF12" s="247"/>
      <c r="AKG12" s="247"/>
      <c r="AKH12" s="248"/>
      <c r="AKI12" s="357"/>
      <c r="AKJ12" s="358"/>
      <c r="AKK12" s="358"/>
      <c r="AKL12" s="358"/>
      <c r="AKM12" s="358"/>
      <c r="AKN12" s="246"/>
      <c r="AKO12" s="247"/>
      <c r="AKP12" s="247"/>
      <c r="AKQ12" s="247"/>
      <c r="AKR12" s="247"/>
      <c r="AKS12" s="247"/>
      <c r="AKT12" s="248"/>
      <c r="AKU12" s="357"/>
      <c r="AKV12" s="358"/>
      <c r="AKW12" s="358"/>
      <c r="AKX12" s="358"/>
      <c r="AKY12" s="358"/>
      <c r="AKZ12" s="246"/>
      <c r="ALA12" s="247"/>
      <c r="ALB12" s="247"/>
      <c r="ALC12" s="247"/>
      <c r="ALD12" s="247"/>
      <c r="ALE12" s="247"/>
      <c r="ALF12" s="248"/>
      <c r="ALG12" s="357"/>
      <c r="ALH12" s="358"/>
      <c r="ALI12" s="358"/>
      <c r="ALJ12" s="358"/>
      <c r="ALK12" s="358"/>
      <c r="ALL12" s="246"/>
      <c r="ALM12" s="247"/>
      <c r="ALN12" s="247"/>
      <c r="ALO12" s="247"/>
      <c r="ALP12" s="247"/>
      <c r="ALQ12" s="247"/>
      <c r="ALR12" s="248"/>
      <c r="ALS12" s="357"/>
      <c r="ALT12" s="358"/>
      <c r="ALU12" s="358"/>
      <c r="ALV12" s="358"/>
      <c r="ALW12" s="358"/>
      <c r="ALX12" s="246"/>
      <c r="ALY12" s="247"/>
      <c r="ALZ12" s="247"/>
      <c r="AMA12" s="247"/>
      <c r="AMB12" s="247"/>
      <c r="AMC12" s="247"/>
      <c r="AMD12" s="248"/>
      <c r="AME12" s="357"/>
      <c r="AMF12" s="358"/>
      <c r="AMG12" s="358"/>
      <c r="AMH12" s="358"/>
      <c r="AMI12" s="358"/>
      <c r="AMJ12" s="246"/>
      <c r="AMK12" s="247"/>
      <c r="AML12" s="247"/>
      <c r="AMM12" s="247"/>
      <c r="AMN12" s="247"/>
      <c r="AMO12" s="247"/>
      <c r="AMP12" s="248"/>
      <c r="AMQ12" s="357"/>
      <c r="AMR12" s="358"/>
      <c r="AMS12" s="358"/>
      <c r="AMT12" s="358"/>
      <c r="AMU12" s="358"/>
      <c r="AMV12" s="246"/>
      <c r="AMW12" s="247"/>
      <c r="AMX12" s="247"/>
      <c r="AMY12" s="247"/>
      <c r="AMZ12" s="247"/>
      <c r="ANA12" s="247"/>
      <c r="ANB12" s="248"/>
      <c r="ANC12" s="357"/>
      <c r="AND12" s="358"/>
      <c r="ANE12" s="358"/>
      <c r="ANF12" s="358"/>
      <c r="ANG12" s="358"/>
      <c r="ANH12" s="246"/>
      <c r="ANI12" s="247"/>
      <c r="ANJ12" s="247"/>
      <c r="ANK12" s="247"/>
      <c r="ANL12" s="247"/>
      <c r="ANM12" s="247"/>
      <c r="ANN12" s="248"/>
      <c r="ANO12" s="357"/>
      <c r="ANP12" s="358"/>
      <c r="ANQ12" s="358"/>
      <c r="ANR12" s="358"/>
      <c r="ANS12" s="358"/>
      <c r="ANT12" s="246"/>
      <c r="ANU12" s="247"/>
      <c r="ANV12" s="247"/>
      <c r="ANW12" s="247"/>
      <c r="ANX12" s="247"/>
      <c r="ANY12" s="247"/>
      <c r="ANZ12" s="248"/>
      <c r="AOA12" s="357"/>
      <c r="AOB12" s="358"/>
      <c r="AOC12" s="358"/>
      <c r="AOD12" s="358"/>
      <c r="AOE12" s="358"/>
      <c r="AOF12" s="246"/>
      <c r="AOG12" s="247"/>
      <c r="AOH12" s="247"/>
      <c r="AOI12" s="247"/>
      <c r="AOJ12" s="247"/>
      <c r="AOK12" s="247"/>
      <c r="AOL12" s="248"/>
      <c r="AOM12" s="357"/>
      <c r="AON12" s="358"/>
      <c r="AOO12" s="358"/>
      <c r="AOP12" s="358"/>
      <c r="AOQ12" s="358"/>
      <c r="AOR12" s="246"/>
      <c r="AOS12" s="247"/>
      <c r="AOT12" s="247"/>
      <c r="AOU12" s="247"/>
      <c r="AOV12" s="247"/>
      <c r="AOW12" s="247"/>
      <c r="AOX12" s="248"/>
      <c r="AOY12" s="357"/>
      <c r="AOZ12" s="358"/>
      <c r="APA12" s="358"/>
      <c r="APB12" s="358"/>
      <c r="APC12" s="358"/>
      <c r="APD12" s="246"/>
      <c r="APE12" s="247"/>
      <c r="APF12" s="247"/>
      <c r="APG12" s="247"/>
      <c r="APH12" s="247"/>
      <c r="API12" s="247"/>
      <c r="APJ12" s="248"/>
      <c r="APK12" s="357"/>
      <c r="APL12" s="358"/>
      <c r="APM12" s="358"/>
      <c r="APN12" s="358"/>
      <c r="APO12" s="358"/>
      <c r="APP12" s="246"/>
      <c r="APQ12" s="247"/>
      <c r="APR12" s="247"/>
      <c r="APS12" s="247"/>
      <c r="APT12" s="247"/>
      <c r="APU12" s="247"/>
      <c r="APV12" s="248"/>
      <c r="APW12" s="357"/>
      <c r="APX12" s="358"/>
      <c r="APY12" s="358"/>
      <c r="APZ12" s="358"/>
      <c r="AQA12" s="358"/>
      <c r="AQB12" s="246"/>
      <c r="AQC12" s="247"/>
      <c r="AQD12" s="247"/>
      <c r="AQE12" s="247"/>
      <c r="AQF12" s="247"/>
      <c r="AQG12" s="247"/>
      <c r="AQH12" s="248"/>
      <c r="AQI12" s="357"/>
      <c r="AQJ12" s="358"/>
      <c r="AQK12" s="358"/>
      <c r="AQL12" s="358"/>
      <c r="AQM12" s="358"/>
      <c r="AQN12" s="246"/>
      <c r="AQO12" s="247"/>
      <c r="AQP12" s="247"/>
      <c r="AQQ12" s="247"/>
      <c r="AQR12" s="247"/>
      <c r="AQS12" s="247"/>
      <c r="AQT12" s="248"/>
      <c r="AQU12" s="357"/>
      <c r="AQV12" s="358"/>
      <c r="AQW12" s="358"/>
      <c r="AQX12" s="358"/>
      <c r="AQY12" s="358"/>
      <c r="AQZ12" s="246"/>
      <c r="ARA12" s="247"/>
      <c r="ARB12" s="247"/>
      <c r="ARC12" s="247"/>
      <c r="ARD12" s="247"/>
      <c r="ARE12" s="247"/>
      <c r="ARF12" s="248"/>
      <c r="ARG12" s="357"/>
      <c r="ARH12" s="358"/>
      <c r="ARI12" s="358"/>
      <c r="ARJ12" s="358"/>
      <c r="ARK12" s="358"/>
      <c r="ARL12" s="246"/>
      <c r="ARM12" s="247"/>
      <c r="ARN12" s="247"/>
      <c r="ARO12" s="247"/>
      <c r="ARP12" s="247"/>
      <c r="ARQ12" s="247"/>
      <c r="ARR12" s="248"/>
      <c r="ARS12" s="357"/>
      <c r="ART12" s="358"/>
      <c r="ARU12" s="358"/>
      <c r="ARV12" s="358"/>
      <c r="ARW12" s="358"/>
      <c r="ARX12" s="246"/>
      <c r="ARY12" s="247"/>
      <c r="ARZ12" s="247"/>
      <c r="ASA12" s="247"/>
      <c r="ASB12" s="247"/>
      <c r="ASC12" s="247"/>
      <c r="ASD12" s="248"/>
      <c r="ASE12" s="357"/>
      <c r="ASF12" s="358"/>
      <c r="ASG12" s="358"/>
      <c r="ASH12" s="358"/>
      <c r="ASI12" s="358"/>
      <c r="ASJ12" s="246"/>
      <c r="ASK12" s="247"/>
      <c r="ASL12" s="247"/>
      <c r="ASM12" s="247"/>
      <c r="ASN12" s="247"/>
      <c r="ASO12" s="247"/>
      <c r="ASP12" s="248"/>
      <c r="ASQ12" s="357"/>
      <c r="ASR12" s="358"/>
      <c r="ASS12" s="358"/>
      <c r="AST12" s="358"/>
      <c r="ASU12" s="358"/>
      <c r="ASV12" s="246"/>
      <c r="ASW12" s="247"/>
      <c r="ASX12" s="247"/>
      <c r="ASY12" s="247"/>
      <c r="ASZ12" s="247"/>
      <c r="ATA12" s="247"/>
      <c r="ATB12" s="248"/>
      <c r="ATC12" s="357"/>
      <c r="ATD12" s="358"/>
      <c r="ATE12" s="358"/>
      <c r="ATF12" s="358"/>
      <c r="ATG12" s="358"/>
      <c r="ATH12" s="246"/>
      <c r="ATI12" s="247"/>
      <c r="ATJ12" s="247"/>
      <c r="ATK12" s="247"/>
      <c r="ATL12" s="247"/>
      <c r="ATM12" s="247"/>
      <c r="ATN12" s="248"/>
      <c r="ATO12" s="357"/>
      <c r="ATP12" s="358"/>
      <c r="ATQ12" s="358"/>
      <c r="ATR12" s="358"/>
      <c r="ATS12" s="358"/>
      <c r="ATT12" s="246"/>
      <c r="ATU12" s="247"/>
      <c r="ATV12" s="247"/>
      <c r="ATW12" s="247"/>
      <c r="ATX12" s="247"/>
      <c r="ATY12" s="247"/>
      <c r="ATZ12" s="248"/>
      <c r="AUA12" s="357"/>
      <c r="AUB12" s="358"/>
      <c r="AUC12" s="358"/>
      <c r="AUD12" s="358"/>
      <c r="AUE12" s="358"/>
      <c r="AUF12" s="246"/>
      <c r="AUG12" s="247"/>
      <c r="AUH12" s="247"/>
      <c r="AUI12" s="247"/>
      <c r="AUJ12" s="247"/>
      <c r="AUK12" s="247"/>
      <c r="AUL12" s="248"/>
      <c r="AUM12" s="357"/>
      <c r="AUN12" s="358"/>
      <c r="AUO12" s="358"/>
      <c r="AUP12" s="358"/>
      <c r="AUQ12" s="358"/>
      <c r="AUR12" s="246"/>
      <c r="AUS12" s="247"/>
      <c r="AUT12" s="247"/>
      <c r="AUU12" s="247"/>
      <c r="AUV12" s="247"/>
      <c r="AUW12" s="247"/>
      <c r="AUX12" s="248"/>
      <c r="AUY12" s="357"/>
      <c r="AUZ12" s="358"/>
      <c r="AVA12" s="358"/>
      <c r="AVB12" s="358"/>
      <c r="AVC12" s="358"/>
      <c r="AVD12" s="246"/>
      <c r="AVE12" s="247"/>
      <c r="AVF12" s="247"/>
      <c r="AVG12" s="247"/>
      <c r="AVH12" s="247"/>
      <c r="AVI12" s="247"/>
      <c r="AVJ12" s="248"/>
      <c r="AVK12" s="357"/>
      <c r="AVL12" s="358"/>
      <c r="AVM12" s="358"/>
      <c r="AVN12" s="358"/>
      <c r="AVO12" s="358"/>
      <c r="AVP12" s="246"/>
      <c r="AVQ12" s="247"/>
      <c r="AVR12" s="247"/>
      <c r="AVS12" s="247"/>
      <c r="AVT12" s="247"/>
      <c r="AVU12" s="247"/>
      <c r="AVV12" s="248"/>
      <c r="AVW12" s="357"/>
      <c r="AVX12" s="358"/>
      <c r="AVY12" s="358"/>
      <c r="AVZ12" s="358"/>
      <c r="AWA12" s="358"/>
      <c r="AWB12" s="246"/>
      <c r="AWC12" s="247"/>
      <c r="AWD12" s="247"/>
      <c r="AWE12" s="247"/>
      <c r="AWF12" s="247"/>
      <c r="AWG12" s="247"/>
      <c r="AWH12" s="248"/>
      <c r="AWI12" s="357"/>
      <c r="AWJ12" s="358"/>
      <c r="AWK12" s="358"/>
      <c r="AWL12" s="358"/>
      <c r="AWM12" s="358"/>
      <c r="AWN12" s="246"/>
      <c r="AWO12" s="247"/>
      <c r="AWP12" s="247"/>
      <c r="AWQ12" s="247"/>
      <c r="AWR12" s="247"/>
      <c r="AWS12" s="247"/>
      <c r="AWT12" s="248"/>
      <c r="AWU12" s="357"/>
      <c r="AWV12" s="358"/>
      <c r="AWW12" s="358"/>
      <c r="AWX12" s="358"/>
      <c r="AWY12" s="358"/>
      <c r="AWZ12" s="246"/>
      <c r="AXA12" s="247"/>
      <c r="AXB12" s="247"/>
      <c r="AXC12" s="247"/>
      <c r="AXD12" s="247"/>
      <c r="AXE12" s="247"/>
      <c r="AXF12" s="248"/>
      <c r="AXG12" s="357"/>
      <c r="AXH12" s="358"/>
      <c r="AXI12" s="358"/>
      <c r="AXJ12" s="358"/>
      <c r="AXK12" s="358"/>
      <c r="AXL12" s="246"/>
      <c r="AXM12" s="247"/>
      <c r="AXN12" s="247"/>
      <c r="AXO12" s="247"/>
      <c r="AXP12" s="247"/>
      <c r="AXQ12" s="247"/>
      <c r="AXR12" s="248"/>
      <c r="AXS12" s="357"/>
      <c r="AXT12" s="358"/>
      <c r="AXU12" s="358"/>
      <c r="AXV12" s="358"/>
      <c r="AXW12" s="358"/>
      <c r="AXX12" s="246"/>
      <c r="AXY12" s="247"/>
      <c r="AXZ12" s="247"/>
      <c r="AYA12" s="247"/>
      <c r="AYB12" s="247"/>
      <c r="AYC12" s="247"/>
      <c r="AYD12" s="248"/>
      <c r="AYE12" s="357"/>
      <c r="AYF12" s="358"/>
      <c r="AYG12" s="358"/>
      <c r="AYH12" s="358"/>
      <c r="AYI12" s="358"/>
      <c r="AYJ12" s="246"/>
      <c r="AYK12" s="247"/>
      <c r="AYL12" s="247"/>
      <c r="AYM12" s="247"/>
      <c r="AYN12" s="247"/>
      <c r="AYO12" s="247"/>
      <c r="AYP12" s="248"/>
      <c r="AYQ12" s="357"/>
      <c r="AYR12" s="358"/>
      <c r="AYS12" s="358"/>
      <c r="AYT12" s="358"/>
      <c r="AYU12" s="358"/>
      <c r="AYV12" s="246"/>
      <c r="AYW12" s="247"/>
      <c r="AYX12" s="247"/>
      <c r="AYY12" s="247"/>
      <c r="AYZ12" s="247"/>
      <c r="AZA12" s="247"/>
      <c r="AZB12" s="248"/>
      <c r="AZC12" s="357"/>
      <c r="AZD12" s="358"/>
      <c r="AZE12" s="358"/>
      <c r="AZF12" s="358"/>
      <c r="AZG12" s="358"/>
      <c r="AZH12" s="246"/>
      <c r="AZI12" s="247"/>
      <c r="AZJ12" s="247"/>
      <c r="AZK12" s="247"/>
      <c r="AZL12" s="247"/>
      <c r="AZM12" s="247"/>
      <c r="AZN12" s="248"/>
      <c r="AZO12" s="357"/>
      <c r="AZP12" s="358"/>
      <c r="AZQ12" s="358"/>
      <c r="AZR12" s="358"/>
      <c r="AZS12" s="358"/>
      <c r="AZT12" s="246"/>
      <c r="AZU12" s="247"/>
      <c r="AZV12" s="247"/>
      <c r="AZW12" s="247"/>
      <c r="AZX12" s="247"/>
      <c r="AZY12" s="247"/>
      <c r="AZZ12" s="248"/>
      <c r="BAA12" s="357"/>
      <c r="BAB12" s="358"/>
      <c r="BAC12" s="358"/>
      <c r="BAD12" s="358"/>
      <c r="BAE12" s="358"/>
      <c r="BAF12" s="246"/>
      <c r="BAG12" s="247"/>
      <c r="BAH12" s="247"/>
      <c r="BAI12" s="247"/>
      <c r="BAJ12" s="247"/>
      <c r="BAK12" s="247"/>
      <c r="BAL12" s="248"/>
      <c r="BAM12" s="357"/>
      <c r="BAN12" s="358"/>
      <c r="BAO12" s="358"/>
      <c r="BAP12" s="358"/>
      <c r="BAQ12" s="358"/>
      <c r="BAR12" s="246"/>
      <c r="BAS12" s="247"/>
      <c r="BAT12" s="247"/>
      <c r="BAU12" s="247"/>
      <c r="BAV12" s="247"/>
      <c r="BAW12" s="247"/>
      <c r="BAX12" s="248"/>
      <c r="BAY12" s="357"/>
      <c r="BAZ12" s="358"/>
      <c r="BBA12" s="358"/>
      <c r="BBB12" s="358"/>
      <c r="BBC12" s="358"/>
      <c r="BBD12" s="246"/>
      <c r="BBE12" s="247"/>
      <c r="BBF12" s="247"/>
      <c r="BBG12" s="247"/>
      <c r="BBH12" s="247"/>
      <c r="BBI12" s="247"/>
      <c r="BBJ12" s="248"/>
      <c r="BBK12" s="357"/>
      <c r="BBL12" s="358"/>
      <c r="BBM12" s="358"/>
      <c r="BBN12" s="358"/>
      <c r="BBO12" s="358"/>
      <c r="BBP12" s="246"/>
      <c r="BBQ12" s="247"/>
      <c r="BBR12" s="247"/>
      <c r="BBS12" s="247"/>
      <c r="BBT12" s="247"/>
      <c r="BBU12" s="247"/>
      <c r="BBV12" s="248"/>
      <c r="BBW12" s="357"/>
      <c r="BBX12" s="358"/>
      <c r="BBY12" s="358"/>
      <c r="BBZ12" s="358"/>
      <c r="BCA12" s="358"/>
      <c r="BCB12" s="246"/>
      <c r="BCC12" s="247"/>
      <c r="BCD12" s="247"/>
      <c r="BCE12" s="247"/>
      <c r="BCF12" s="247"/>
      <c r="BCG12" s="247"/>
      <c r="BCH12" s="248"/>
      <c r="BCI12" s="357"/>
      <c r="BCJ12" s="358"/>
      <c r="BCK12" s="358"/>
      <c r="BCL12" s="358"/>
      <c r="BCM12" s="358"/>
      <c r="BCN12" s="246"/>
      <c r="BCO12" s="247"/>
      <c r="BCP12" s="247"/>
      <c r="BCQ12" s="247"/>
      <c r="BCR12" s="247"/>
      <c r="BCS12" s="247"/>
      <c r="BCT12" s="248"/>
      <c r="BCU12" s="357"/>
      <c r="BCV12" s="358"/>
      <c r="BCW12" s="358"/>
      <c r="BCX12" s="358"/>
      <c r="BCY12" s="358"/>
      <c r="BCZ12" s="246"/>
      <c r="BDA12" s="247"/>
      <c r="BDB12" s="247"/>
      <c r="BDC12" s="247"/>
      <c r="BDD12" s="247"/>
      <c r="BDE12" s="247"/>
      <c r="BDF12" s="248"/>
      <c r="BDG12" s="357"/>
      <c r="BDH12" s="358"/>
      <c r="BDI12" s="358"/>
      <c r="BDJ12" s="358"/>
      <c r="BDK12" s="358"/>
      <c r="BDL12" s="246"/>
      <c r="BDM12" s="247"/>
      <c r="BDN12" s="247"/>
      <c r="BDO12" s="247"/>
      <c r="BDP12" s="247"/>
      <c r="BDQ12" s="247"/>
      <c r="BDR12" s="248"/>
      <c r="BDS12" s="357"/>
      <c r="BDT12" s="358"/>
      <c r="BDU12" s="358"/>
      <c r="BDV12" s="358"/>
      <c r="BDW12" s="358"/>
      <c r="BDX12" s="246"/>
      <c r="BDY12" s="247"/>
      <c r="BDZ12" s="247"/>
      <c r="BEA12" s="247"/>
      <c r="BEB12" s="247"/>
      <c r="BEC12" s="247"/>
      <c r="BED12" s="248"/>
      <c r="BEE12" s="357"/>
      <c r="BEF12" s="358"/>
      <c r="BEG12" s="358"/>
      <c r="BEH12" s="358"/>
      <c r="BEI12" s="358"/>
      <c r="BEJ12" s="246"/>
      <c r="BEK12" s="247"/>
      <c r="BEL12" s="247"/>
      <c r="BEM12" s="247"/>
      <c r="BEN12" s="247"/>
      <c r="BEO12" s="247"/>
      <c r="BEP12" s="248"/>
      <c r="BEQ12" s="357"/>
      <c r="BER12" s="358"/>
      <c r="BES12" s="358"/>
      <c r="BET12" s="358"/>
      <c r="BEU12" s="358"/>
      <c r="BEV12" s="246"/>
      <c r="BEW12" s="247"/>
      <c r="BEX12" s="247"/>
      <c r="BEY12" s="247"/>
      <c r="BEZ12" s="247"/>
      <c r="BFA12" s="247"/>
      <c r="BFB12" s="248"/>
      <c r="BFC12" s="357"/>
      <c r="BFD12" s="358"/>
      <c r="BFE12" s="358"/>
      <c r="BFF12" s="358"/>
      <c r="BFG12" s="358"/>
      <c r="BFH12" s="246"/>
      <c r="BFI12" s="247"/>
      <c r="BFJ12" s="247"/>
      <c r="BFK12" s="247"/>
      <c r="BFL12" s="247"/>
      <c r="BFM12" s="247"/>
      <c r="BFN12" s="248"/>
      <c r="BFO12" s="357"/>
      <c r="BFP12" s="358"/>
      <c r="BFQ12" s="358"/>
      <c r="BFR12" s="358"/>
      <c r="BFS12" s="358"/>
      <c r="BFT12" s="246"/>
      <c r="BFU12" s="247"/>
      <c r="BFV12" s="247"/>
      <c r="BFW12" s="247"/>
      <c r="BFX12" s="247"/>
      <c r="BFY12" s="247"/>
      <c r="BFZ12" s="248"/>
      <c r="BGA12" s="357"/>
      <c r="BGB12" s="358"/>
      <c r="BGC12" s="358"/>
      <c r="BGD12" s="358"/>
      <c r="BGE12" s="358"/>
      <c r="BGF12" s="246"/>
      <c r="BGG12" s="247"/>
      <c r="BGH12" s="247"/>
      <c r="BGI12" s="247"/>
      <c r="BGJ12" s="247"/>
      <c r="BGK12" s="247"/>
      <c r="BGL12" s="248"/>
      <c r="BGM12" s="357"/>
      <c r="BGN12" s="358"/>
      <c r="BGO12" s="358"/>
      <c r="BGP12" s="358"/>
      <c r="BGQ12" s="358"/>
      <c r="BGR12" s="246"/>
      <c r="BGS12" s="247"/>
      <c r="BGT12" s="247"/>
      <c r="BGU12" s="247"/>
      <c r="BGV12" s="247"/>
      <c r="BGW12" s="247"/>
      <c r="BGX12" s="248"/>
      <c r="BGY12" s="357"/>
      <c r="BGZ12" s="358"/>
      <c r="BHA12" s="358"/>
      <c r="BHB12" s="358"/>
      <c r="BHC12" s="358"/>
      <c r="BHD12" s="246"/>
      <c r="BHE12" s="247"/>
      <c r="BHF12" s="247"/>
      <c r="BHG12" s="247"/>
      <c r="BHH12" s="247"/>
      <c r="BHI12" s="247"/>
      <c r="BHJ12" s="248"/>
      <c r="BHK12" s="357"/>
      <c r="BHL12" s="358"/>
      <c r="BHM12" s="358"/>
      <c r="BHN12" s="358"/>
      <c r="BHO12" s="358"/>
      <c r="BHP12" s="246"/>
      <c r="BHQ12" s="247"/>
      <c r="BHR12" s="247"/>
      <c r="BHS12" s="247"/>
      <c r="BHT12" s="247"/>
      <c r="BHU12" s="247"/>
      <c r="BHV12" s="248"/>
      <c r="BHW12" s="357"/>
      <c r="BHX12" s="358"/>
      <c r="BHY12" s="358"/>
      <c r="BHZ12" s="358"/>
      <c r="BIA12" s="358"/>
      <c r="BIB12" s="246"/>
      <c r="BIC12" s="247"/>
      <c r="BID12" s="247"/>
      <c r="BIE12" s="247"/>
      <c r="BIF12" s="247"/>
      <c r="BIG12" s="247"/>
      <c r="BIH12" s="248"/>
      <c r="BII12" s="357"/>
      <c r="BIJ12" s="358"/>
      <c r="BIK12" s="358"/>
      <c r="BIL12" s="358"/>
      <c r="BIM12" s="358"/>
      <c r="BIN12" s="246"/>
      <c r="BIO12" s="247"/>
      <c r="BIP12" s="247"/>
      <c r="BIQ12" s="247"/>
      <c r="BIR12" s="247"/>
      <c r="BIS12" s="247"/>
      <c r="BIT12" s="248"/>
      <c r="BIU12" s="357"/>
      <c r="BIV12" s="358"/>
      <c r="BIW12" s="358"/>
      <c r="BIX12" s="358"/>
      <c r="BIY12" s="358"/>
      <c r="BIZ12" s="246"/>
      <c r="BJA12" s="247"/>
      <c r="BJB12" s="247"/>
      <c r="BJC12" s="247"/>
      <c r="BJD12" s="247"/>
      <c r="BJE12" s="247"/>
      <c r="BJF12" s="248"/>
      <c r="BJG12" s="357"/>
      <c r="BJH12" s="358"/>
      <c r="BJI12" s="358"/>
      <c r="BJJ12" s="358"/>
      <c r="BJK12" s="358"/>
      <c r="BJL12" s="246"/>
      <c r="BJM12" s="247"/>
      <c r="BJN12" s="247"/>
      <c r="BJO12" s="247"/>
      <c r="BJP12" s="247"/>
      <c r="BJQ12" s="247"/>
      <c r="BJR12" s="248"/>
      <c r="BJS12" s="357"/>
      <c r="BJT12" s="358"/>
      <c r="BJU12" s="358"/>
      <c r="BJV12" s="358"/>
      <c r="BJW12" s="358"/>
      <c r="BJX12" s="246"/>
      <c r="BJY12" s="247"/>
      <c r="BJZ12" s="247"/>
      <c r="BKA12" s="247"/>
      <c r="BKB12" s="247"/>
      <c r="BKC12" s="247"/>
      <c r="BKD12" s="248"/>
      <c r="BKE12" s="357"/>
      <c r="BKF12" s="358"/>
      <c r="BKG12" s="358"/>
      <c r="BKH12" s="358"/>
      <c r="BKI12" s="358"/>
      <c r="BKJ12" s="246"/>
      <c r="BKK12" s="247"/>
      <c r="BKL12" s="247"/>
      <c r="BKM12" s="247"/>
      <c r="BKN12" s="247"/>
      <c r="BKO12" s="247"/>
      <c r="BKP12" s="248"/>
      <c r="BKQ12" s="357"/>
      <c r="BKR12" s="358"/>
      <c r="BKS12" s="358"/>
      <c r="BKT12" s="358"/>
      <c r="BKU12" s="358"/>
      <c r="BKV12" s="246"/>
      <c r="BKW12" s="247"/>
      <c r="BKX12" s="247"/>
      <c r="BKY12" s="247"/>
      <c r="BKZ12" s="247"/>
      <c r="BLA12" s="247"/>
      <c r="BLB12" s="248"/>
      <c r="BLC12" s="357"/>
      <c r="BLD12" s="358"/>
      <c r="BLE12" s="358"/>
      <c r="BLF12" s="358"/>
      <c r="BLG12" s="358"/>
      <c r="BLH12" s="246"/>
      <c r="BLI12" s="247"/>
      <c r="BLJ12" s="247"/>
      <c r="BLK12" s="247"/>
      <c r="BLL12" s="247"/>
      <c r="BLM12" s="247"/>
      <c r="BLN12" s="248"/>
      <c r="BLO12" s="357"/>
      <c r="BLP12" s="358"/>
      <c r="BLQ12" s="358"/>
      <c r="BLR12" s="358"/>
      <c r="BLS12" s="358"/>
      <c r="BLT12" s="246"/>
      <c r="BLU12" s="247"/>
      <c r="BLV12" s="247"/>
      <c r="BLW12" s="247"/>
      <c r="BLX12" s="247"/>
      <c r="BLY12" s="247"/>
      <c r="BLZ12" s="248"/>
      <c r="BMA12" s="357"/>
      <c r="BMB12" s="358"/>
      <c r="BMC12" s="358"/>
      <c r="BMD12" s="358"/>
      <c r="BME12" s="358"/>
      <c r="BMF12" s="246"/>
      <c r="BMG12" s="247"/>
      <c r="BMH12" s="247"/>
      <c r="BMI12" s="247"/>
      <c r="BMJ12" s="247"/>
      <c r="BMK12" s="247"/>
      <c r="BML12" s="248"/>
      <c r="BMM12" s="357"/>
      <c r="BMN12" s="358"/>
      <c r="BMO12" s="358"/>
      <c r="BMP12" s="358"/>
      <c r="BMQ12" s="358"/>
      <c r="BMR12" s="246"/>
      <c r="BMS12" s="247"/>
      <c r="BMT12" s="247"/>
      <c r="BMU12" s="247"/>
      <c r="BMV12" s="247"/>
      <c r="BMW12" s="247"/>
      <c r="BMX12" s="248"/>
      <c r="BMY12" s="357"/>
      <c r="BMZ12" s="358"/>
      <c r="BNA12" s="358"/>
      <c r="BNB12" s="358"/>
      <c r="BNC12" s="358"/>
      <c r="BND12" s="246"/>
      <c r="BNE12" s="247"/>
      <c r="BNF12" s="247"/>
      <c r="BNG12" s="247"/>
      <c r="BNH12" s="247"/>
      <c r="BNI12" s="247"/>
      <c r="BNJ12" s="248"/>
      <c r="BNK12" s="357"/>
      <c r="BNL12" s="358"/>
      <c r="BNM12" s="358"/>
      <c r="BNN12" s="358"/>
      <c r="BNO12" s="358"/>
      <c r="BNP12" s="246"/>
      <c r="BNQ12" s="247"/>
      <c r="BNR12" s="247"/>
      <c r="BNS12" s="247"/>
      <c r="BNT12" s="247"/>
      <c r="BNU12" s="247"/>
      <c r="BNV12" s="248"/>
      <c r="BNW12" s="357"/>
      <c r="BNX12" s="358"/>
      <c r="BNY12" s="358"/>
      <c r="BNZ12" s="358"/>
      <c r="BOA12" s="358"/>
      <c r="BOB12" s="246"/>
      <c r="BOC12" s="247"/>
      <c r="BOD12" s="247"/>
      <c r="BOE12" s="247"/>
      <c r="BOF12" s="247"/>
      <c r="BOG12" s="247"/>
      <c r="BOH12" s="248"/>
      <c r="BOI12" s="357"/>
      <c r="BOJ12" s="358"/>
      <c r="BOK12" s="358"/>
      <c r="BOL12" s="358"/>
      <c r="BOM12" s="358"/>
      <c r="BON12" s="246"/>
      <c r="BOO12" s="247"/>
      <c r="BOP12" s="247"/>
      <c r="BOQ12" s="247"/>
      <c r="BOR12" s="247"/>
      <c r="BOS12" s="247"/>
      <c r="BOT12" s="248"/>
      <c r="BOU12" s="357"/>
      <c r="BOV12" s="358"/>
      <c r="BOW12" s="358"/>
      <c r="BOX12" s="358"/>
      <c r="BOY12" s="358"/>
      <c r="BOZ12" s="246"/>
      <c r="BPA12" s="247"/>
      <c r="BPB12" s="247"/>
      <c r="BPC12" s="247"/>
      <c r="BPD12" s="247"/>
      <c r="BPE12" s="247"/>
      <c r="BPF12" s="248"/>
      <c r="BPG12" s="357"/>
      <c r="BPH12" s="358"/>
      <c r="BPI12" s="358"/>
      <c r="BPJ12" s="358"/>
      <c r="BPK12" s="358"/>
      <c r="BPL12" s="246"/>
      <c r="BPM12" s="247"/>
      <c r="BPN12" s="247"/>
      <c r="BPO12" s="247"/>
      <c r="BPP12" s="247"/>
      <c r="BPQ12" s="247"/>
      <c r="BPR12" s="248"/>
      <c r="BPS12" s="357"/>
      <c r="BPT12" s="358"/>
      <c r="BPU12" s="358"/>
      <c r="BPV12" s="358"/>
      <c r="BPW12" s="358"/>
      <c r="BPX12" s="246"/>
      <c r="BPY12" s="247"/>
      <c r="BPZ12" s="247"/>
      <c r="BQA12" s="247"/>
      <c r="BQB12" s="247"/>
      <c r="BQC12" s="247"/>
      <c r="BQD12" s="248"/>
      <c r="BQE12" s="357"/>
      <c r="BQF12" s="358"/>
      <c r="BQG12" s="358"/>
      <c r="BQH12" s="358"/>
      <c r="BQI12" s="358"/>
      <c r="BQJ12" s="246"/>
      <c r="BQK12" s="247"/>
      <c r="BQL12" s="247"/>
      <c r="BQM12" s="247"/>
      <c r="BQN12" s="247"/>
      <c r="BQO12" s="247"/>
      <c r="BQP12" s="248"/>
      <c r="BQQ12" s="357"/>
      <c r="BQR12" s="358"/>
      <c r="BQS12" s="358"/>
      <c r="BQT12" s="358"/>
      <c r="BQU12" s="358"/>
      <c r="BQV12" s="246"/>
      <c r="BQW12" s="247"/>
      <c r="BQX12" s="247"/>
      <c r="BQY12" s="247"/>
      <c r="BQZ12" s="247"/>
      <c r="BRA12" s="247"/>
      <c r="BRB12" s="248"/>
      <c r="BRC12" s="357"/>
      <c r="BRD12" s="358"/>
      <c r="BRE12" s="358"/>
      <c r="BRF12" s="358"/>
      <c r="BRG12" s="358"/>
      <c r="BRH12" s="246"/>
      <c r="BRI12" s="247"/>
      <c r="BRJ12" s="247"/>
      <c r="BRK12" s="247"/>
      <c r="BRL12" s="247"/>
      <c r="BRM12" s="247"/>
      <c r="BRN12" s="248"/>
      <c r="BRO12" s="357"/>
      <c r="BRP12" s="358"/>
      <c r="BRQ12" s="358"/>
      <c r="BRR12" s="358"/>
      <c r="BRS12" s="358"/>
      <c r="BRT12" s="246"/>
      <c r="BRU12" s="247"/>
      <c r="BRV12" s="247"/>
      <c r="BRW12" s="247"/>
      <c r="BRX12" s="247"/>
      <c r="BRY12" s="247"/>
      <c r="BRZ12" s="248"/>
      <c r="BSA12" s="357"/>
      <c r="BSB12" s="358"/>
      <c r="BSC12" s="358"/>
      <c r="BSD12" s="358"/>
      <c r="BSE12" s="358"/>
      <c r="BSF12" s="246"/>
      <c r="BSG12" s="247"/>
      <c r="BSH12" s="247"/>
      <c r="BSI12" s="247"/>
      <c r="BSJ12" s="247"/>
      <c r="BSK12" s="247"/>
      <c r="BSL12" s="248"/>
      <c r="BSM12" s="357"/>
      <c r="BSN12" s="358"/>
      <c r="BSO12" s="358"/>
      <c r="BSP12" s="358"/>
      <c r="BSQ12" s="358"/>
      <c r="BSR12" s="246"/>
      <c r="BSS12" s="247"/>
      <c r="BST12" s="247"/>
      <c r="BSU12" s="247"/>
      <c r="BSV12" s="247"/>
      <c r="BSW12" s="247"/>
      <c r="BSX12" s="248"/>
      <c r="BSY12" s="357"/>
      <c r="BSZ12" s="358"/>
      <c r="BTA12" s="358"/>
      <c r="BTB12" s="358"/>
      <c r="BTC12" s="358"/>
      <c r="BTD12" s="246"/>
      <c r="BTE12" s="247"/>
      <c r="BTF12" s="247"/>
      <c r="BTG12" s="247"/>
      <c r="BTH12" s="247"/>
      <c r="BTI12" s="247"/>
      <c r="BTJ12" s="248"/>
      <c r="BTK12" s="357"/>
      <c r="BTL12" s="358"/>
      <c r="BTM12" s="358"/>
      <c r="BTN12" s="358"/>
      <c r="BTO12" s="358"/>
      <c r="BTP12" s="246"/>
      <c r="BTQ12" s="247"/>
      <c r="BTR12" s="247"/>
      <c r="BTS12" s="247"/>
      <c r="BTT12" s="247"/>
      <c r="BTU12" s="247"/>
      <c r="BTV12" s="248"/>
      <c r="BTW12" s="357"/>
      <c r="BTX12" s="358"/>
      <c r="BTY12" s="358"/>
      <c r="BTZ12" s="358"/>
      <c r="BUA12" s="358"/>
      <c r="BUB12" s="246"/>
      <c r="BUC12" s="247"/>
      <c r="BUD12" s="247"/>
      <c r="BUE12" s="247"/>
      <c r="BUF12" s="247"/>
      <c r="BUG12" s="247"/>
      <c r="BUH12" s="248"/>
      <c r="BUI12" s="357"/>
      <c r="BUJ12" s="358"/>
      <c r="BUK12" s="358"/>
      <c r="BUL12" s="358"/>
      <c r="BUM12" s="358"/>
      <c r="BUN12" s="246"/>
      <c r="BUO12" s="247"/>
      <c r="BUP12" s="247"/>
      <c r="BUQ12" s="247"/>
      <c r="BUR12" s="247"/>
      <c r="BUS12" s="247"/>
      <c r="BUT12" s="248"/>
      <c r="BUU12" s="357"/>
      <c r="BUV12" s="358"/>
      <c r="BUW12" s="358"/>
      <c r="BUX12" s="358"/>
      <c r="BUY12" s="358"/>
      <c r="BUZ12" s="246"/>
      <c r="BVA12" s="247"/>
      <c r="BVB12" s="247"/>
      <c r="BVC12" s="247"/>
      <c r="BVD12" s="247"/>
      <c r="BVE12" s="247"/>
      <c r="BVF12" s="248"/>
      <c r="BVG12" s="357"/>
      <c r="BVH12" s="358"/>
      <c r="BVI12" s="358"/>
      <c r="BVJ12" s="358"/>
      <c r="BVK12" s="358"/>
      <c r="BVL12" s="246"/>
      <c r="BVM12" s="247"/>
      <c r="BVN12" s="247"/>
      <c r="BVO12" s="247"/>
      <c r="BVP12" s="247"/>
      <c r="BVQ12" s="247"/>
      <c r="BVR12" s="248"/>
      <c r="BVS12" s="357"/>
      <c r="BVT12" s="358"/>
      <c r="BVU12" s="358"/>
      <c r="BVV12" s="358"/>
      <c r="BVW12" s="358"/>
      <c r="BVX12" s="246"/>
      <c r="BVY12" s="247"/>
      <c r="BVZ12" s="247"/>
      <c r="BWA12" s="247"/>
      <c r="BWB12" s="247"/>
      <c r="BWC12" s="247"/>
      <c r="BWD12" s="248"/>
      <c r="BWE12" s="357"/>
      <c r="BWF12" s="358"/>
      <c r="BWG12" s="358"/>
      <c r="BWH12" s="358"/>
      <c r="BWI12" s="358"/>
      <c r="BWJ12" s="246"/>
      <c r="BWK12" s="247"/>
      <c r="BWL12" s="247"/>
      <c r="BWM12" s="247"/>
      <c r="BWN12" s="247"/>
      <c r="BWO12" s="247"/>
      <c r="BWP12" s="248"/>
      <c r="BWQ12" s="357"/>
      <c r="BWR12" s="358"/>
      <c r="BWS12" s="358"/>
      <c r="BWT12" s="358"/>
      <c r="BWU12" s="358"/>
      <c r="BWV12" s="246"/>
      <c r="BWW12" s="247"/>
      <c r="BWX12" s="247"/>
      <c r="BWY12" s="247"/>
      <c r="BWZ12" s="247"/>
      <c r="BXA12" s="247"/>
      <c r="BXB12" s="248"/>
      <c r="BXC12" s="357"/>
      <c r="BXD12" s="358"/>
      <c r="BXE12" s="358"/>
      <c r="BXF12" s="358"/>
      <c r="BXG12" s="358"/>
      <c r="BXH12" s="246"/>
      <c r="BXI12" s="247"/>
      <c r="BXJ12" s="247"/>
      <c r="BXK12" s="247"/>
      <c r="BXL12" s="247"/>
      <c r="BXM12" s="247"/>
      <c r="BXN12" s="248"/>
      <c r="BXO12" s="357"/>
      <c r="BXP12" s="358"/>
      <c r="BXQ12" s="358"/>
      <c r="BXR12" s="358"/>
      <c r="BXS12" s="358"/>
      <c r="BXT12" s="246"/>
      <c r="BXU12" s="247"/>
      <c r="BXV12" s="247"/>
      <c r="BXW12" s="247"/>
      <c r="BXX12" s="247"/>
      <c r="BXY12" s="247"/>
      <c r="BXZ12" s="248"/>
      <c r="BYA12" s="357"/>
      <c r="BYB12" s="358"/>
      <c r="BYC12" s="358"/>
      <c r="BYD12" s="358"/>
      <c r="BYE12" s="358"/>
      <c r="BYF12" s="246"/>
      <c r="BYG12" s="247"/>
      <c r="BYH12" s="247"/>
      <c r="BYI12" s="247"/>
      <c r="BYJ12" s="247"/>
      <c r="BYK12" s="247"/>
      <c r="BYL12" s="248"/>
      <c r="BYM12" s="357"/>
      <c r="BYN12" s="358"/>
      <c r="BYO12" s="358"/>
      <c r="BYP12" s="358"/>
      <c r="BYQ12" s="358"/>
      <c r="BYR12" s="246"/>
      <c r="BYS12" s="247"/>
      <c r="BYT12" s="247"/>
      <c r="BYU12" s="247"/>
      <c r="BYV12" s="247"/>
      <c r="BYW12" s="247"/>
      <c r="BYX12" s="248"/>
      <c r="BYY12" s="357"/>
      <c r="BYZ12" s="358"/>
      <c r="BZA12" s="358"/>
      <c r="BZB12" s="358"/>
      <c r="BZC12" s="358"/>
      <c r="BZD12" s="246"/>
      <c r="BZE12" s="247"/>
      <c r="BZF12" s="247"/>
      <c r="BZG12" s="247"/>
      <c r="BZH12" s="247"/>
      <c r="BZI12" s="247"/>
      <c r="BZJ12" s="248"/>
      <c r="BZK12" s="357"/>
      <c r="BZL12" s="358"/>
      <c r="BZM12" s="358"/>
      <c r="BZN12" s="358"/>
      <c r="BZO12" s="358"/>
      <c r="BZP12" s="246"/>
      <c r="BZQ12" s="247"/>
      <c r="BZR12" s="247"/>
      <c r="BZS12" s="247"/>
      <c r="BZT12" s="247"/>
      <c r="BZU12" s="247"/>
      <c r="BZV12" s="248"/>
      <c r="BZW12" s="357"/>
      <c r="BZX12" s="358"/>
      <c r="BZY12" s="358"/>
      <c r="BZZ12" s="358"/>
      <c r="CAA12" s="358"/>
      <c r="CAB12" s="246"/>
      <c r="CAC12" s="247"/>
      <c r="CAD12" s="247"/>
      <c r="CAE12" s="247"/>
      <c r="CAF12" s="247"/>
      <c r="CAG12" s="247"/>
      <c r="CAH12" s="248"/>
      <c r="CAI12" s="357"/>
      <c r="CAJ12" s="358"/>
      <c r="CAK12" s="358"/>
      <c r="CAL12" s="358"/>
      <c r="CAM12" s="358"/>
      <c r="CAN12" s="246"/>
      <c r="CAO12" s="247"/>
      <c r="CAP12" s="247"/>
      <c r="CAQ12" s="247"/>
      <c r="CAR12" s="247"/>
      <c r="CAS12" s="247"/>
      <c r="CAT12" s="248"/>
      <c r="CAU12" s="357"/>
      <c r="CAV12" s="358"/>
      <c r="CAW12" s="358"/>
      <c r="CAX12" s="358"/>
      <c r="CAY12" s="358"/>
      <c r="CAZ12" s="246"/>
      <c r="CBA12" s="247"/>
      <c r="CBB12" s="247"/>
      <c r="CBC12" s="247"/>
      <c r="CBD12" s="247"/>
      <c r="CBE12" s="247"/>
      <c r="CBF12" s="248"/>
      <c r="CBG12" s="357"/>
      <c r="CBH12" s="358"/>
      <c r="CBI12" s="358"/>
      <c r="CBJ12" s="358"/>
      <c r="CBK12" s="358"/>
      <c r="CBL12" s="246"/>
      <c r="CBM12" s="247"/>
      <c r="CBN12" s="247"/>
      <c r="CBO12" s="247"/>
      <c r="CBP12" s="247"/>
      <c r="CBQ12" s="247"/>
      <c r="CBR12" s="248"/>
      <c r="CBS12" s="357"/>
      <c r="CBT12" s="358"/>
      <c r="CBU12" s="358"/>
      <c r="CBV12" s="358"/>
      <c r="CBW12" s="358"/>
      <c r="CBX12" s="246"/>
      <c r="CBY12" s="247"/>
      <c r="CBZ12" s="247"/>
      <c r="CCA12" s="247"/>
      <c r="CCB12" s="247"/>
      <c r="CCC12" s="247"/>
      <c r="CCD12" s="248"/>
      <c r="CCE12" s="357"/>
      <c r="CCF12" s="358"/>
      <c r="CCG12" s="358"/>
      <c r="CCH12" s="358"/>
      <c r="CCI12" s="358"/>
      <c r="CCJ12" s="246"/>
      <c r="CCK12" s="247"/>
      <c r="CCL12" s="247"/>
      <c r="CCM12" s="247"/>
      <c r="CCN12" s="247"/>
      <c r="CCO12" s="247"/>
      <c r="CCP12" s="248"/>
      <c r="CCQ12" s="357"/>
      <c r="CCR12" s="358"/>
      <c r="CCS12" s="358"/>
      <c r="CCT12" s="358"/>
      <c r="CCU12" s="358"/>
      <c r="CCV12" s="246"/>
      <c r="CCW12" s="247"/>
      <c r="CCX12" s="247"/>
      <c r="CCY12" s="247"/>
      <c r="CCZ12" s="247"/>
      <c r="CDA12" s="247"/>
      <c r="CDB12" s="248"/>
      <c r="CDC12" s="357"/>
      <c r="CDD12" s="358"/>
      <c r="CDE12" s="358"/>
      <c r="CDF12" s="358"/>
      <c r="CDG12" s="358"/>
      <c r="CDH12" s="246"/>
      <c r="CDI12" s="247"/>
      <c r="CDJ12" s="247"/>
      <c r="CDK12" s="247"/>
      <c r="CDL12" s="247"/>
      <c r="CDM12" s="247"/>
      <c r="CDN12" s="248"/>
      <c r="CDO12" s="357"/>
      <c r="CDP12" s="358"/>
      <c r="CDQ12" s="358"/>
      <c r="CDR12" s="358"/>
      <c r="CDS12" s="358"/>
      <c r="CDT12" s="246"/>
      <c r="CDU12" s="247"/>
      <c r="CDV12" s="247"/>
      <c r="CDW12" s="247"/>
      <c r="CDX12" s="247"/>
      <c r="CDY12" s="247"/>
      <c r="CDZ12" s="248"/>
      <c r="CEA12" s="357"/>
      <c r="CEB12" s="358"/>
      <c r="CEC12" s="358"/>
      <c r="CED12" s="358"/>
      <c r="CEE12" s="358"/>
      <c r="CEF12" s="246"/>
      <c r="CEG12" s="247"/>
      <c r="CEH12" s="247"/>
      <c r="CEI12" s="247"/>
      <c r="CEJ12" s="247"/>
      <c r="CEK12" s="247"/>
      <c r="CEL12" s="248"/>
      <c r="CEM12" s="357"/>
      <c r="CEN12" s="358"/>
      <c r="CEO12" s="358"/>
      <c r="CEP12" s="358"/>
      <c r="CEQ12" s="358"/>
      <c r="CER12" s="246"/>
      <c r="CES12" s="247"/>
      <c r="CET12" s="247"/>
      <c r="CEU12" s="247"/>
      <c r="CEV12" s="247"/>
      <c r="CEW12" s="247"/>
      <c r="CEX12" s="248"/>
      <c r="CEY12" s="357"/>
      <c r="CEZ12" s="358"/>
      <c r="CFA12" s="358"/>
      <c r="CFB12" s="358"/>
      <c r="CFC12" s="358"/>
      <c r="CFD12" s="246"/>
      <c r="CFE12" s="247"/>
      <c r="CFF12" s="247"/>
      <c r="CFG12" s="247"/>
      <c r="CFH12" s="247"/>
      <c r="CFI12" s="247"/>
      <c r="CFJ12" s="248"/>
      <c r="CFK12" s="357"/>
      <c r="CFL12" s="358"/>
      <c r="CFM12" s="358"/>
      <c r="CFN12" s="358"/>
      <c r="CFO12" s="358"/>
      <c r="CFP12" s="246"/>
      <c r="CFQ12" s="247"/>
      <c r="CFR12" s="247"/>
      <c r="CFS12" s="247"/>
      <c r="CFT12" s="247"/>
      <c r="CFU12" s="247"/>
      <c r="CFV12" s="248"/>
      <c r="CFW12" s="357"/>
      <c r="CFX12" s="358"/>
      <c r="CFY12" s="358"/>
      <c r="CFZ12" s="358"/>
      <c r="CGA12" s="358"/>
      <c r="CGB12" s="246"/>
      <c r="CGC12" s="247"/>
      <c r="CGD12" s="247"/>
      <c r="CGE12" s="247"/>
      <c r="CGF12" s="247"/>
      <c r="CGG12" s="247"/>
      <c r="CGH12" s="248"/>
      <c r="CGI12" s="357"/>
      <c r="CGJ12" s="358"/>
      <c r="CGK12" s="358"/>
      <c r="CGL12" s="358"/>
      <c r="CGM12" s="358"/>
      <c r="CGN12" s="246"/>
      <c r="CGO12" s="247"/>
      <c r="CGP12" s="247"/>
      <c r="CGQ12" s="247"/>
      <c r="CGR12" s="247"/>
      <c r="CGS12" s="247"/>
      <c r="CGT12" s="248"/>
      <c r="CGU12" s="357"/>
      <c r="CGV12" s="358"/>
      <c r="CGW12" s="358"/>
      <c r="CGX12" s="358"/>
      <c r="CGY12" s="358"/>
      <c r="CGZ12" s="246"/>
      <c r="CHA12" s="247"/>
      <c r="CHB12" s="247"/>
      <c r="CHC12" s="247"/>
      <c r="CHD12" s="247"/>
      <c r="CHE12" s="247"/>
      <c r="CHF12" s="248"/>
      <c r="CHG12" s="357"/>
      <c r="CHH12" s="358"/>
      <c r="CHI12" s="358"/>
      <c r="CHJ12" s="358"/>
      <c r="CHK12" s="358"/>
      <c r="CHL12" s="246"/>
      <c r="CHM12" s="247"/>
      <c r="CHN12" s="247"/>
      <c r="CHO12" s="247"/>
      <c r="CHP12" s="247"/>
      <c r="CHQ12" s="247"/>
      <c r="CHR12" s="248"/>
      <c r="CHS12" s="357"/>
      <c r="CHT12" s="358"/>
      <c r="CHU12" s="358"/>
      <c r="CHV12" s="358"/>
      <c r="CHW12" s="358"/>
      <c r="CHX12" s="246"/>
      <c r="CHY12" s="247"/>
      <c r="CHZ12" s="247"/>
      <c r="CIA12" s="247"/>
      <c r="CIB12" s="247"/>
      <c r="CIC12" s="247"/>
      <c r="CID12" s="248"/>
      <c r="CIE12" s="357"/>
      <c r="CIF12" s="358"/>
      <c r="CIG12" s="358"/>
      <c r="CIH12" s="358"/>
      <c r="CII12" s="358"/>
      <c r="CIJ12" s="246"/>
      <c r="CIK12" s="247"/>
      <c r="CIL12" s="247"/>
      <c r="CIM12" s="247"/>
      <c r="CIN12" s="247"/>
      <c r="CIO12" s="247"/>
      <c r="CIP12" s="248"/>
      <c r="CIQ12" s="357"/>
      <c r="CIR12" s="358"/>
      <c r="CIS12" s="358"/>
      <c r="CIT12" s="358"/>
      <c r="CIU12" s="358"/>
      <c r="CIV12" s="246"/>
      <c r="CIW12" s="247"/>
      <c r="CIX12" s="247"/>
      <c r="CIY12" s="247"/>
      <c r="CIZ12" s="247"/>
      <c r="CJA12" s="247"/>
      <c r="CJB12" s="248"/>
      <c r="CJC12" s="357"/>
      <c r="CJD12" s="358"/>
      <c r="CJE12" s="358"/>
      <c r="CJF12" s="358"/>
      <c r="CJG12" s="358"/>
      <c r="CJH12" s="246"/>
      <c r="CJI12" s="247"/>
      <c r="CJJ12" s="247"/>
      <c r="CJK12" s="247"/>
      <c r="CJL12" s="247"/>
      <c r="CJM12" s="247"/>
      <c r="CJN12" s="248"/>
      <c r="CJO12" s="357"/>
      <c r="CJP12" s="358"/>
      <c r="CJQ12" s="358"/>
      <c r="CJR12" s="358"/>
      <c r="CJS12" s="358"/>
      <c r="CJT12" s="246"/>
      <c r="CJU12" s="247"/>
      <c r="CJV12" s="247"/>
      <c r="CJW12" s="247"/>
      <c r="CJX12" s="247"/>
      <c r="CJY12" s="247"/>
      <c r="CJZ12" s="248"/>
      <c r="CKA12" s="357"/>
      <c r="CKB12" s="358"/>
      <c r="CKC12" s="358"/>
      <c r="CKD12" s="358"/>
      <c r="CKE12" s="358"/>
      <c r="CKF12" s="246"/>
      <c r="CKG12" s="247"/>
      <c r="CKH12" s="247"/>
      <c r="CKI12" s="247"/>
      <c r="CKJ12" s="247"/>
      <c r="CKK12" s="247"/>
      <c r="CKL12" s="248"/>
      <c r="CKM12" s="357"/>
      <c r="CKN12" s="358"/>
      <c r="CKO12" s="358"/>
      <c r="CKP12" s="358"/>
      <c r="CKQ12" s="358"/>
      <c r="CKR12" s="246"/>
      <c r="CKS12" s="247"/>
      <c r="CKT12" s="247"/>
      <c r="CKU12" s="247"/>
      <c r="CKV12" s="247"/>
      <c r="CKW12" s="247"/>
      <c r="CKX12" s="248"/>
      <c r="CKY12" s="357"/>
      <c r="CKZ12" s="358"/>
      <c r="CLA12" s="358"/>
      <c r="CLB12" s="358"/>
      <c r="CLC12" s="358"/>
      <c r="CLD12" s="246"/>
      <c r="CLE12" s="247"/>
      <c r="CLF12" s="247"/>
      <c r="CLG12" s="247"/>
      <c r="CLH12" s="247"/>
      <c r="CLI12" s="247"/>
      <c r="CLJ12" s="248"/>
      <c r="CLK12" s="357"/>
      <c r="CLL12" s="358"/>
      <c r="CLM12" s="358"/>
      <c r="CLN12" s="358"/>
      <c r="CLO12" s="358"/>
      <c r="CLP12" s="246"/>
      <c r="CLQ12" s="247"/>
      <c r="CLR12" s="247"/>
      <c r="CLS12" s="247"/>
      <c r="CLT12" s="247"/>
      <c r="CLU12" s="247"/>
      <c r="CLV12" s="248"/>
      <c r="CLW12" s="357"/>
      <c r="CLX12" s="358"/>
      <c r="CLY12" s="358"/>
      <c r="CLZ12" s="358"/>
      <c r="CMA12" s="358"/>
      <c r="CMB12" s="246"/>
      <c r="CMC12" s="247"/>
      <c r="CMD12" s="247"/>
      <c r="CME12" s="247"/>
      <c r="CMF12" s="247"/>
      <c r="CMG12" s="247"/>
      <c r="CMH12" s="248"/>
      <c r="CMI12" s="357"/>
      <c r="CMJ12" s="358"/>
      <c r="CMK12" s="358"/>
      <c r="CML12" s="358"/>
      <c r="CMM12" s="358"/>
      <c r="CMN12" s="246"/>
      <c r="CMO12" s="247"/>
      <c r="CMP12" s="247"/>
      <c r="CMQ12" s="247"/>
      <c r="CMR12" s="247"/>
      <c r="CMS12" s="247"/>
      <c r="CMT12" s="248"/>
      <c r="CMU12" s="357"/>
      <c r="CMV12" s="358"/>
      <c r="CMW12" s="358"/>
      <c r="CMX12" s="358"/>
      <c r="CMY12" s="358"/>
      <c r="CMZ12" s="246"/>
      <c r="CNA12" s="247"/>
      <c r="CNB12" s="247"/>
      <c r="CNC12" s="247"/>
      <c r="CND12" s="247"/>
      <c r="CNE12" s="247"/>
      <c r="CNF12" s="248"/>
      <c r="CNG12" s="357"/>
      <c r="CNH12" s="358"/>
      <c r="CNI12" s="358"/>
      <c r="CNJ12" s="358"/>
      <c r="CNK12" s="358"/>
      <c r="CNL12" s="246"/>
      <c r="CNM12" s="247"/>
      <c r="CNN12" s="247"/>
      <c r="CNO12" s="247"/>
      <c r="CNP12" s="247"/>
      <c r="CNQ12" s="247"/>
      <c r="CNR12" s="248"/>
      <c r="CNS12" s="357"/>
      <c r="CNT12" s="358"/>
      <c r="CNU12" s="358"/>
      <c r="CNV12" s="358"/>
      <c r="CNW12" s="358"/>
      <c r="CNX12" s="246"/>
      <c r="CNY12" s="247"/>
      <c r="CNZ12" s="247"/>
      <c r="COA12" s="247"/>
      <c r="COB12" s="247"/>
      <c r="COC12" s="247"/>
      <c r="COD12" s="248"/>
      <c r="COE12" s="357"/>
      <c r="COF12" s="358"/>
      <c r="COG12" s="358"/>
      <c r="COH12" s="358"/>
      <c r="COI12" s="358"/>
      <c r="COJ12" s="246"/>
      <c r="COK12" s="247"/>
      <c r="COL12" s="247"/>
      <c r="COM12" s="247"/>
      <c r="CON12" s="247"/>
      <c r="COO12" s="247"/>
      <c r="COP12" s="248"/>
      <c r="COQ12" s="357"/>
      <c r="COR12" s="358"/>
      <c r="COS12" s="358"/>
      <c r="COT12" s="358"/>
      <c r="COU12" s="358"/>
      <c r="COV12" s="246"/>
      <c r="COW12" s="247"/>
      <c r="COX12" s="247"/>
      <c r="COY12" s="247"/>
      <c r="COZ12" s="247"/>
      <c r="CPA12" s="247"/>
      <c r="CPB12" s="248"/>
      <c r="CPC12" s="357"/>
      <c r="CPD12" s="358"/>
      <c r="CPE12" s="358"/>
      <c r="CPF12" s="358"/>
      <c r="CPG12" s="358"/>
      <c r="CPH12" s="246"/>
      <c r="CPI12" s="247"/>
      <c r="CPJ12" s="247"/>
      <c r="CPK12" s="247"/>
      <c r="CPL12" s="247"/>
      <c r="CPM12" s="247"/>
      <c r="CPN12" s="248"/>
      <c r="CPO12" s="357"/>
      <c r="CPP12" s="358"/>
      <c r="CPQ12" s="358"/>
      <c r="CPR12" s="358"/>
      <c r="CPS12" s="358"/>
      <c r="CPT12" s="246"/>
      <c r="CPU12" s="247"/>
      <c r="CPV12" s="247"/>
      <c r="CPW12" s="247"/>
      <c r="CPX12" s="247"/>
      <c r="CPY12" s="247"/>
      <c r="CPZ12" s="248"/>
      <c r="CQA12" s="357"/>
      <c r="CQB12" s="358"/>
      <c r="CQC12" s="358"/>
      <c r="CQD12" s="358"/>
      <c r="CQE12" s="358"/>
      <c r="CQF12" s="246"/>
      <c r="CQG12" s="247"/>
      <c r="CQH12" s="247"/>
      <c r="CQI12" s="247"/>
      <c r="CQJ12" s="247"/>
      <c r="CQK12" s="247"/>
      <c r="CQL12" s="248"/>
      <c r="CQM12" s="357"/>
      <c r="CQN12" s="358"/>
      <c r="CQO12" s="358"/>
      <c r="CQP12" s="358"/>
      <c r="CQQ12" s="358"/>
      <c r="CQR12" s="246"/>
      <c r="CQS12" s="247"/>
      <c r="CQT12" s="247"/>
      <c r="CQU12" s="247"/>
      <c r="CQV12" s="247"/>
      <c r="CQW12" s="247"/>
      <c r="CQX12" s="248"/>
      <c r="CQY12" s="357"/>
      <c r="CQZ12" s="358"/>
      <c r="CRA12" s="358"/>
      <c r="CRB12" s="358"/>
      <c r="CRC12" s="358"/>
      <c r="CRD12" s="246"/>
      <c r="CRE12" s="247"/>
      <c r="CRF12" s="247"/>
      <c r="CRG12" s="247"/>
      <c r="CRH12" s="247"/>
      <c r="CRI12" s="247"/>
      <c r="CRJ12" s="248"/>
      <c r="CRK12" s="357"/>
      <c r="CRL12" s="358"/>
      <c r="CRM12" s="358"/>
      <c r="CRN12" s="358"/>
      <c r="CRO12" s="358"/>
      <c r="CRP12" s="246"/>
      <c r="CRQ12" s="247"/>
      <c r="CRR12" s="247"/>
      <c r="CRS12" s="247"/>
      <c r="CRT12" s="247"/>
      <c r="CRU12" s="247"/>
      <c r="CRV12" s="248"/>
      <c r="CRW12" s="357"/>
      <c r="CRX12" s="358"/>
      <c r="CRY12" s="358"/>
      <c r="CRZ12" s="358"/>
      <c r="CSA12" s="358"/>
      <c r="CSB12" s="246"/>
      <c r="CSC12" s="247"/>
      <c r="CSD12" s="247"/>
      <c r="CSE12" s="247"/>
      <c r="CSF12" s="247"/>
      <c r="CSG12" s="247"/>
      <c r="CSH12" s="248"/>
      <c r="CSI12" s="357"/>
      <c r="CSJ12" s="358"/>
      <c r="CSK12" s="358"/>
      <c r="CSL12" s="358"/>
      <c r="CSM12" s="358"/>
      <c r="CSN12" s="246"/>
      <c r="CSO12" s="247"/>
      <c r="CSP12" s="247"/>
      <c r="CSQ12" s="247"/>
      <c r="CSR12" s="247"/>
      <c r="CSS12" s="247"/>
      <c r="CST12" s="248"/>
      <c r="CSU12" s="357"/>
      <c r="CSV12" s="358"/>
      <c r="CSW12" s="358"/>
      <c r="CSX12" s="358"/>
      <c r="CSY12" s="358"/>
      <c r="CSZ12" s="246"/>
      <c r="CTA12" s="247"/>
      <c r="CTB12" s="247"/>
      <c r="CTC12" s="247"/>
      <c r="CTD12" s="247"/>
      <c r="CTE12" s="247"/>
      <c r="CTF12" s="248"/>
      <c r="CTG12" s="357"/>
      <c r="CTH12" s="358"/>
      <c r="CTI12" s="358"/>
      <c r="CTJ12" s="358"/>
      <c r="CTK12" s="358"/>
      <c r="CTL12" s="246"/>
      <c r="CTM12" s="247"/>
      <c r="CTN12" s="247"/>
      <c r="CTO12" s="247"/>
      <c r="CTP12" s="247"/>
      <c r="CTQ12" s="247"/>
      <c r="CTR12" s="248"/>
      <c r="CTS12" s="357"/>
      <c r="CTT12" s="358"/>
      <c r="CTU12" s="358"/>
      <c r="CTV12" s="358"/>
      <c r="CTW12" s="358"/>
      <c r="CTX12" s="246"/>
      <c r="CTY12" s="247"/>
      <c r="CTZ12" s="247"/>
      <c r="CUA12" s="247"/>
      <c r="CUB12" s="247"/>
      <c r="CUC12" s="247"/>
      <c r="CUD12" s="248"/>
      <c r="CUE12" s="357"/>
      <c r="CUF12" s="358"/>
      <c r="CUG12" s="358"/>
      <c r="CUH12" s="358"/>
      <c r="CUI12" s="358"/>
      <c r="CUJ12" s="246"/>
      <c r="CUK12" s="247"/>
      <c r="CUL12" s="247"/>
      <c r="CUM12" s="247"/>
      <c r="CUN12" s="247"/>
      <c r="CUO12" s="247"/>
      <c r="CUP12" s="248"/>
      <c r="CUQ12" s="357"/>
      <c r="CUR12" s="358"/>
      <c r="CUS12" s="358"/>
      <c r="CUT12" s="358"/>
      <c r="CUU12" s="358"/>
      <c r="CUV12" s="246"/>
      <c r="CUW12" s="247"/>
      <c r="CUX12" s="247"/>
      <c r="CUY12" s="247"/>
      <c r="CUZ12" s="247"/>
      <c r="CVA12" s="247"/>
      <c r="CVB12" s="248"/>
      <c r="CVC12" s="357"/>
      <c r="CVD12" s="358"/>
      <c r="CVE12" s="358"/>
      <c r="CVF12" s="358"/>
      <c r="CVG12" s="358"/>
      <c r="CVH12" s="246"/>
      <c r="CVI12" s="247"/>
      <c r="CVJ12" s="247"/>
      <c r="CVK12" s="247"/>
      <c r="CVL12" s="247"/>
      <c r="CVM12" s="247"/>
      <c r="CVN12" s="248"/>
      <c r="CVO12" s="357"/>
      <c r="CVP12" s="358"/>
      <c r="CVQ12" s="358"/>
      <c r="CVR12" s="358"/>
      <c r="CVS12" s="358"/>
      <c r="CVT12" s="246"/>
      <c r="CVU12" s="247"/>
      <c r="CVV12" s="247"/>
      <c r="CVW12" s="247"/>
      <c r="CVX12" s="247"/>
      <c r="CVY12" s="247"/>
      <c r="CVZ12" s="248"/>
      <c r="CWA12" s="357"/>
      <c r="CWB12" s="358"/>
      <c r="CWC12" s="358"/>
      <c r="CWD12" s="358"/>
      <c r="CWE12" s="358"/>
      <c r="CWF12" s="246"/>
      <c r="CWG12" s="247"/>
      <c r="CWH12" s="247"/>
      <c r="CWI12" s="247"/>
      <c r="CWJ12" s="247"/>
      <c r="CWK12" s="247"/>
      <c r="CWL12" s="248"/>
      <c r="CWM12" s="357"/>
      <c r="CWN12" s="358"/>
      <c r="CWO12" s="358"/>
      <c r="CWP12" s="358"/>
      <c r="CWQ12" s="358"/>
      <c r="CWR12" s="246"/>
      <c r="CWS12" s="247"/>
      <c r="CWT12" s="247"/>
      <c r="CWU12" s="247"/>
      <c r="CWV12" s="247"/>
      <c r="CWW12" s="247"/>
      <c r="CWX12" s="248"/>
      <c r="CWY12" s="357"/>
      <c r="CWZ12" s="358"/>
      <c r="CXA12" s="358"/>
      <c r="CXB12" s="358"/>
      <c r="CXC12" s="358"/>
      <c r="CXD12" s="246"/>
      <c r="CXE12" s="247"/>
      <c r="CXF12" s="247"/>
      <c r="CXG12" s="247"/>
      <c r="CXH12" s="247"/>
      <c r="CXI12" s="247"/>
      <c r="CXJ12" s="248"/>
      <c r="CXK12" s="357"/>
      <c r="CXL12" s="358"/>
      <c r="CXM12" s="358"/>
      <c r="CXN12" s="358"/>
      <c r="CXO12" s="358"/>
      <c r="CXP12" s="246"/>
      <c r="CXQ12" s="247"/>
      <c r="CXR12" s="247"/>
      <c r="CXS12" s="247"/>
      <c r="CXT12" s="247"/>
      <c r="CXU12" s="247"/>
      <c r="CXV12" s="248"/>
      <c r="CXW12" s="357"/>
      <c r="CXX12" s="358"/>
      <c r="CXY12" s="358"/>
      <c r="CXZ12" s="358"/>
      <c r="CYA12" s="358"/>
      <c r="CYB12" s="246"/>
      <c r="CYC12" s="247"/>
      <c r="CYD12" s="247"/>
      <c r="CYE12" s="247"/>
      <c r="CYF12" s="247"/>
      <c r="CYG12" s="247"/>
      <c r="CYH12" s="248"/>
      <c r="CYI12" s="357"/>
      <c r="CYJ12" s="358"/>
      <c r="CYK12" s="358"/>
      <c r="CYL12" s="358"/>
      <c r="CYM12" s="358"/>
      <c r="CYN12" s="246"/>
      <c r="CYO12" s="247"/>
      <c r="CYP12" s="247"/>
      <c r="CYQ12" s="247"/>
      <c r="CYR12" s="247"/>
      <c r="CYS12" s="247"/>
      <c r="CYT12" s="248"/>
      <c r="CYU12" s="357"/>
      <c r="CYV12" s="358"/>
      <c r="CYW12" s="358"/>
      <c r="CYX12" s="358"/>
      <c r="CYY12" s="358"/>
      <c r="CYZ12" s="246"/>
      <c r="CZA12" s="247"/>
      <c r="CZB12" s="247"/>
      <c r="CZC12" s="247"/>
      <c r="CZD12" s="247"/>
      <c r="CZE12" s="247"/>
      <c r="CZF12" s="248"/>
      <c r="CZG12" s="357"/>
      <c r="CZH12" s="358"/>
      <c r="CZI12" s="358"/>
      <c r="CZJ12" s="358"/>
      <c r="CZK12" s="358"/>
      <c r="CZL12" s="246"/>
      <c r="CZM12" s="247"/>
      <c r="CZN12" s="247"/>
      <c r="CZO12" s="247"/>
      <c r="CZP12" s="247"/>
      <c r="CZQ12" s="247"/>
      <c r="CZR12" s="248"/>
      <c r="CZS12" s="357"/>
      <c r="CZT12" s="358"/>
      <c r="CZU12" s="358"/>
      <c r="CZV12" s="358"/>
      <c r="CZW12" s="358"/>
      <c r="CZX12" s="246"/>
      <c r="CZY12" s="247"/>
      <c r="CZZ12" s="247"/>
      <c r="DAA12" s="247"/>
      <c r="DAB12" s="247"/>
      <c r="DAC12" s="247"/>
      <c r="DAD12" s="248"/>
      <c r="DAE12" s="357"/>
      <c r="DAF12" s="358"/>
      <c r="DAG12" s="358"/>
      <c r="DAH12" s="358"/>
      <c r="DAI12" s="358"/>
      <c r="DAJ12" s="246"/>
      <c r="DAK12" s="247"/>
      <c r="DAL12" s="247"/>
      <c r="DAM12" s="247"/>
      <c r="DAN12" s="247"/>
      <c r="DAO12" s="247"/>
      <c r="DAP12" s="248"/>
      <c r="DAQ12" s="357"/>
      <c r="DAR12" s="358"/>
      <c r="DAS12" s="358"/>
      <c r="DAT12" s="358"/>
      <c r="DAU12" s="358"/>
      <c r="DAV12" s="246"/>
      <c r="DAW12" s="247"/>
      <c r="DAX12" s="247"/>
      <c r="DAY12" s="247"/>
      <c r="DAZ12" s="247"/>
      <c r="DBA12" s="247"/>
      <c r="DBB12" s="248"/>
      <c r="DBC12" s="357"/>
      <c r="DBD12" s="358"/>
      <c r="DBE12" s="358"/>
      <c r="DBF12" s="358"/>
      <c r="DBG12" s="358"/>
      <c r="DBH12" s="246"/>
      <c r="DBI12" s="247"/>
      <c r="DBJ12" s="247"/>
      <c r="DBK12" s="247"/>
      <c r="DBL12" s="247"/>
      <c r="DBM12" s="247"/>
      <c r="DBN12" s="248"/>
      <c r="DBO12" s="357"/>
      <c r="DBP12" s="358"/>
      <c r="DBQ12" s="358"/>
      <c r="DBR12" s="358"/>
      <c r="DBS12" s="358"/>
      <c r="DBT12" s="246"/>
      <c r="DBU12" s="247"/>
      <c r="DBV12" s="247"/>
      <c r="DBW12" s="247"/>
      <c r="DBX12" s="247"/>
      <c r="DBY12" s="247"/>
      <c r="DBZ12" s="248"/>
      <c r="DCA12" s="357"/>
      <c r="DCB12" s="358"/>
      <c r="DCC12" s="358"/>
      <c r="DCD12" s="358"/>
      <c r="DCE12" s="358"/>
      <c r="DCF12" s="246"/>
      <c r="DCG12" s="247"/>
      <c r="DCH12" s="247"/>
      <c r="DCI12" s="247"/>
      <c r="DCJ12" s="247"/>
      <c r="DCK12" s="247"/>
      <c r="DCL12" s="248"/>
      <c r="DCM12" s="357"/>
      <c r="DCN12" s="358"/>
      <c r="DCO12" s="358"/>
      <c r="DCP12" s="358"/>
      <c r="DCQ12" s="358"/>
      <c r="DCR12" s="246"/>
      <c r="DCS12" s="247"/>
      <c r="DCT12" s="247"/>
      <c r="DCU12" s="247"/>
      <c r="DCV12" s="247"/>
      <c r="DCW12" s="247"/>
      <c r="DCX12" s="248"/>
      <c r="DCY12" s="357"/>
      <c r="DCZ12" s="358"/>
      <c r="DDA12" s="358"/>
      <c r="DDB12" s="358"/>
      <c r="DDC12" s="358"/>
      <c r="DDD12" s="246"/>
      <c r="DDE12" s="247"/>
      <c r="DDF12" s="247"/>
      <c r="DDG12" s="247"/>
      <c r="DDH12" s="247"/>
      <c r="DDI12" s="247"/>
      <c r="DDJ12" s="248"/>
      <c r="DDK12" s="357"/>
      <c r="DDL12" s="358"/>
      <c r="DDM12" s="358"/>
      <c r="DDN12" s="358"/>
      <c r="DDO12" s="358"/>
      <c r="DDP12" s="246"/>
      <c r="DDQ12" s="247"/>
      <c r="DDR12" s="247"/>
      <c r="DDS12" s="247"/>
      <c r="DDT12" s="247"/>
      <c r="DDU12" s="247"/>
      <c r="DDV12" s="248"/>
      <c r="DDW12" s="357"/>
      <c r="DDX12" s="358"/>
      <c r="DDY12" s="358"/>
      <c r="DDZ12" s="358"/>
      <c r="DEA12" s="358"/>
      <c r="DEB12" s="246"/>
      <c r="DEC12" s="247"/>
      <c r="DED12" s="247"/>
      <c r="DEE12" s="247"/>
      <c r="DEF12" s="247"/>
      <c r="DEG12" s="247"/>
      <c r="DEH12" s="248"/>
      <c r="DEI12" s="357"/>
      <c r="DEJ12" s="358"/>
      <c r="DEK12" s="358"/>
      <c r="DEL12" s="358"/>
      <c r="DEM12" s="358"/>
      <c r="DEN12" s="246"/>
      <c r="DEO12" s="247"/>
      <c r="DEP12" s="247"/>
      <c r="DEQ12" s="247"/>
      <c r="DER12" s="247"/>
      <c r="DES12" s="247"/>
      <c r="DET12" s="248"/>
      <c r="DEU12" s="357"/>
      <c r="DEV12" s="358"/>
      <c r="DEW12" s="358"/>
      <c r="DEX12" s="358"/>
      <c r="DEY12" s="358"/>
      <c r="DEZ12" s="246"/>
      <c r="DFA12" s="247"/>
      <c r="DFB12" s="247"/>
      <c r="DFC12" s="247"/>
      <c r="DFD12" s="247"/>
      <c r="DFE12" s="247"/>
      <c r="DFF12" s="248"/>
      <c r="DFG12" s="357"/>
      <c r="DFH12" s="358"/>
      <c r="DFI12" s="358"/>
      <c r="DFJ12" s="358"/>
      <c r="DFK12" s="358"/>
      <c r="DFL12" s="246"/>
      <c r="DFM12" s="247"/>
      <c r="DFN12" s="247"/>
      <c r="DFO12" s="247"/>
      <c r="DFP12" s="247"/>
      <c r="DFQ12" s="247"/>
      <c r="DFR12" s="248"/>
      <c r="DFS12" s="357"/>
      <c r="DFT12" s="358"/>
      <c r="DFU12" s="358"/>
      <c r="DFV12" s="358"/>
      <c r="DFW12" s="358"/>
      <c r="DFX12" s="246"/>
      <c r="DFY12" s="247"/>
      <c r="DFZ12" s="247"/>
      <c r="DGA12" s="247"/>
      <c r="DGB12" s="247"/>
      <c r="DGC12" s="247"/>
      <c r="DGD12" s="248"/>
      <c r="DGE12" s="357"/>
      <c r="DGF12" s="358"/>
      <c r="DGG12" s="358"/>
      <c r="DGH12" s="358"/>
      <c r="DGI12" s="358"/>
      <c r="DGJ12" s="246"/>
      <c r="DGK12" s="247"/>
      <c r="DGL12" s="247"/>
      <c r="DGM12" s="247"/>
      <c r="DGN12" s="247"/>
      <c r="DGO12" s="247"/>
      <c r="DGP12" s="248"/>
      <c r="DGQ12" s="357"/>
      <c r="DGR12" s="358"/>
      <c r="DGS12" s="358"/>
      <c r="DGT12" s="358"/>
      <c r="DGU12" s="358"/>
      <c r="DGV12" s="246"/>
      <c r="DGW12" s="247"/>
      <c r="DGX12" s="247"/>
      <c r="DGY12" s="247"/>
      <c r="DGZ12" s="247"/>
      <c r="DHA12" s="247"/>
      <c r="DHB12" s="248"/>
      <c r="DHC12" s="357"/>
      <c r="DHD12" s="358"/>
      <c r="DHE12" s="358"/>
      <c r="DHF12" s="358"/>
      <c r="DHG12" s="358"/>
      <c r="DHH12" s="246"/>
      <c r="DHI12" s="247"/>
      <c r="DHJ12" s="247"/>
      <c r="DHK12" s="247"/>
      <c r="DHL12" s="247"/>
      <c r="DHM12" s="247"/>
      <c r="DHN12" s="248"/>
      <c r="DHO12" s="357"/>
      <c r="DHP12" s="358"/>
      <c r="DHQ12" s="358"/>
      <c r="DHR12" s="358"/>
      <c r="DHS12" s="358"/>
      <c r="DHT12" s="246"/>
      <c r="DHU12" s="247"/>
      <c r="DHV12" s="247"/>
      <c r="DHW12" s="247"/>
      <c r="DHX12" s="247"/>
      <c r="DHY12" s="247"/>
      <c r="DHZ12" s="248"/>
      <c r="DIA12" s="357"/>
      <c r="DIB12" s="358"/>
      <c r="DIC12" s="358"/>
      <c r="DID12" s="358"/>
      <c r="DIE12" s="358"/>
      <c r="DIF12" s="246"/>
      <c r="DIG12" s="247"/>
      <c r="DIH12" s="247"/>
      <c r="DII12" s="247"/>
      <c r="DIJ12" s="247"/>
      <c r="DIK12" s="247"/>
      <c r="DIL12" s="248"/>
      <c r="DIM12" s="357"/>
      <c r="DIN12" s="358"/>
      <c r="DIO12" s="358"/>
      <c r="DIP12" s="358"/>
      <c r="DIQ12" s="358"/>
      <c r="DIR12" s="246"/>
      <c r="DIS12" s="247"/>
      <c r="DIT12" s="247"/>
      <c r="DIU12" s="247"/>
      <c r="DIV12" s="247"/>
      <c r="DIW12" s="247"/>
      <c r="DIX12" s="248"/>
      <c r="DIY12" s="357"/>
      <c r="DIZ12" s="358"/>
      <c r="DJA12" s="358"/>
      <c r="DJB12" s="358"/>
      <c r="DJC12" s="358"/>
      <c r="DJD12" s="246"/>
      <c r="DJE12" s="247"/>
      <c r="DJF12" s="247"/>
      <c r="DJG12" s="247"/>
      <c r="DJH12" s="247"/>
      <c r="DJI12" s="247"/>
      <c r="DJJ12" s="248"/>
      <c r="DJK12" s="357"/>
      <c r="DJL12" s="358"/>
      <c r="DJM12" s="358"/>
      <c r="DJN12" s="358"/>
      <c r="DJO12" s="358"/>
      <c r="DJP12" s="246"/>
      <c r="DJQ12" s="247"/>
      <c r="DJR12" s="247"/>
      <c r="DJS12" s="247"/>
      <c r="DJT12" s="247"/>
      <c r="DJU12" s="247"/>
      <c r="DJV12" s="248"/>
      <c r="DJW12" s="357"/>
      <c r="DJX12" s="358"/>
      <c r="DJY12" s="358"/>
      <c r="DJZ12" s="358"/>
      <c r="DKA12" s="358"/>
      <c r="DKB12" s="246"/>
      <c r="DKC12" s="247"/>
      <c r="DKD12" s="247"/>
      <c r="DKE12" s="247"/>
      <c r="DKF12" s="247"/>
      <c r="DKG12" s="247"/>
      <c r="DKH12" s="248"/>
      <c r="DKI12" s="357"/>
      <c r="DKJ12" s="358"/>
      <c r="DKK12" s="358"/>
      <c r="DKL12" s="358"/>
      <c r="DKM12" s="358"/>
      <c r="DKN12" s="246"/>
      <c r="DKO12" s="247"/>
      <c r="DKP12" s="247"/>
      <c r="DKQ12" s="247"/>
      <c r="DKR12" s="247"/>
      <c r="DKS12" s="247"/>
      <c r="DKT12" s="248"/>
      <c r="DKU12" s="357"/>
      <c r="DKV12" s="358"/>
      <c r="DKW12" s="358"/>
      <c r="DKX12" s="358"/>
      <c r="DKY12" s="358"/>
      <c r="DKZ12" s="246"/>
      <c r="DLA12" s="247"/>
      <c r="DLB12" s="247"/>
      <c r="DLC12" s="247"/>
      <c r="DLD12" s="247"/>
      <c r="DLE12" s="247"/>
      <c r="DLF12" s="248"/>
      <c r="DLG12" s="357"/>
      <c r="DLH12" s="358"/>
      <c r="DLI12" s="358"/>
      <c r="DLJ12" s="358"/>
      <c r="DLK12" s="358"/>
      <c r="DLL12" s="246"/>
      <c r="DLM12" s="247"/>
      <c r="DLN12" s="247"/>
      <c r="DLO12" s="247"/>
      <c r="DLP12" s="247"/>
      <c r="DLQ12" s="247"/>
      <c r="DLR12" s="248"/>
      <c r="DLS12" s="357"/>
      <c r="DLT12" s="358"/>
      <c r="DLU12" s="358"/>
      <c r="DLV12" s="358"/>
      <c r="DLW12" s="358"/>
      <c r="DLX12" s="246"/>
      <c r="DLY12" s="247"/>
      <c r="DLZ12" s="247"/>
      <c r="DMA12" s="247"/>
      <c r="DMB12" s="247"/>
      <c r="DMC12" s="247"/>
      <c r="DMD12" s="248"/>
      <c r="DME12" s="357"/>
      <c r="DMF12" s="358"/>
      <c r="DMG12" s="358"/>
      <c r="DMH12" s="358"/>
      <c r="DMI12" s="358"/>
      <c r="DMJ12" s="246"/>
      <c r="DMK12" s="247"/>
      <c r="DML12" s="247"/>
      <c r="DMM12" s="247"/>
      <c r="DMN12" s="247"/>
      <c r="DMO12" s="247"/>
      <c r="DMP12" s="248"/>
      <c r="DMQ12" s="357"/>
      <c r="DMR12" s="358"/>
      <c r="DMS12" s="358"/>
      <c r="DMT12" s="358"/>
      <c r="DMU12" s="358"/>
      <c r="DMV12" s="246"/>
      <c r="DMW12" s="247"/>
      <c r="DMX12" s="247"/>
      <c r="DMY12" s="247"/>
      <c r="DMZ12" s="247"/>
      <c r="DNA12" s="247"/>
      <c r="DNB12" s="248"/>
      <c r="DNC12" s="357"/>
      <c r="DND12" s="358"/>
      <c r="DNE12" s="358"/>
      <c r="DNF12" s="358"/>
      <c r="DNG12" s="358"/>
      <c r="DNH12" s="246"/>
      <c r="DNI12" s="247"/>
      <c r="DNJ12" s="247"/>
      <c r="DNK12" s="247"/>
      <c r="DNL12" s="247"/>
      <c r="DNM12" s="247"/>
      <c r="DNN12" s="248"/>
      <c r="DNO12" s="357"/>
      <c r="DNP12" s="358"/>
      <c r="DNQ12" s="358"/>
      <c r="DNR12" s="358"/>
      <c r="DNS12" s="358"/>
      <c r="DNT12" s="246"/>
      <c r="DNU12" s="247"/>
      <c r="DNV12" s="247"/>
      <c r="DNW12" s="247"/>
      <c r="DNX12" s="247"/>
      <c r="DNY12" s="247"/>
      <c r="DNZ12" s="248"/>
      <c r="DOA12" s="357"/>
      <c r="DOB12" s="358"/>
      <c r="DOC12" s="358"/>
      <c r="DOD12" s="358"/>
      <c r="DOE12" s="358"/>
      <c r="DOF12" s="246"/>
      <c r="DOG12" s="247"/>
      <c r="DOH12" s="247"/>
      <c r="DOI12" s="247"/>
      <c r="DOJ12" s="247"/>
      <c r="DOK12" s="247"/>
      <c r="DOL12" s="248"/>
      <c r="DOM12" s="357"/>
      <c r="DON12" s="358"/>
      <c r="DOO12" s="358"/>
      <c r="DOP12" s="358"/>
      <c r="DOQ12" s="358"/>
      <c r="DOR12" s="246"/>
      <c r="DOS12" s="247"/>
      <c r="DOT12" s="247"/>
      <c r="DOU12" s="247"/>
      <c r="DOV12" s="247"/>
      <c r="DOW12" s="247"/>
      <c r="DOX12" s="248"/>
      <c r="DOY12" s="357"/>
      <c r="DOZ12" s="358"/>
      <c r="DPA12" s="358"/>
      <c r="DPB12" s="358"/>
      <c r="DPC12" s="358"/>
      <c r="DPD12" s="246"/>
      <c r="DPE12" s="247"/>
      <c r="DPF12" s="247"/>
      <c r="DPG12" s="247"/>
      <c r="DPH12" s="247"/>
      <c r="DPI12" s="247"/>
      <c r="DPJ12" s="248"/>
      <c r="DPK12" s="357"/>
      <c r="DPL12" s="358"/>
      <c r="DPM12" s="358"/>
      <c r="DPN12" s="358"/>
      <c r="DPO12" s="358"/>
      <c r="DPP12" s="246"/>
      <c r="DPQ12" s="247"/>
      <c r="DPR12" s="247"/>
      <c r="DPS12" s="247"/>
      <c r="DPT12" s="247"/>
      <c r="DPU12" s="247"/>
      <c r="DPV12" s="248"/>
      <c r="DPW12" s="357"/>
      <c r="DPX12" s="358"/>
      <c r="DPY12" s="358"/>
      <c r="DPZ12" s="358"/>
      <c r="DQA12" s="358"/>
      <c r="DQB12" s="246"/>
      <c r="DQC12" s="247"/>
      <c r="DQD12" s="247"/>
      <c r="DQE12" s="247"/>
      <c r="DQF12" s="247"/>
      <c r="DQG12" s="247"/>
      <c r="DQH12" s="248"/>
      <c r="DQI12" s="357"/>
      <c r="DQJ12" s="358"/>
      <c r="DQK12" s="358"/>
      <c r="DQL12" s="358"/>
      <c r="DQM12" s="358"/>
      <c r="DQN12" s="246"/>
      <c r="DQO12" s="247"/>
      <c r="DQP12" s="247"/>
      <c r="DQQ12" s="247"/>
      <c r="DQR12" s="247"/>
      <c r="DQS12" s="247"/>
      <c r="DQT12" s="248"/>
      <c r="DQU12" s="357"/>
      <c r="DQV12" s="358"/>
      <c r="DQW12" s="358"/>
      <c r="DQX12" s="358"/>
      <c r="DQY12" s="358"/>
      <c r="DQZ12" s="246"/>
      <c r="DRA12" s="247"/>
      <c r="DRB12" s="247"/>
      <c r="DRC12" s="247"/>
      <c r="DRD12" s="247"/>
      <c r="DRE12" s="247"/>
      <c r="DRF12" s="248"/>
      <c r="DRG12" s="357"/>
      <c r="DRH12" s="358"/>
      <c r="DRI12" s="358"/>
      <c r="DRJ12" s="358"/>
      <c r="DRK12" s="358"/>
      <c r="DRL12" s="246"/>
      <c r="DRM12" s="247"/>
      <c r="DRN12" s="247"/>
      <c r="DRO12" s="247"/>
      <c r="DRP12" s="247"/>
      <c r="DRQ12" s="247"/>
      <c r="DRR12" s="248"/>
      <c r="DRS12" s="357"/>
      <c r="DRT12" s="358"/>
      <c r="DRU12" s="358"/>
      <c r="DRV12" s="358"/>
      <c r="DRW12" s="358"/>
      <c r="DRX12" s="246"/>
      <c r="DRY12" s="247"/>
      <c r="DRZ12" s="247"/>
      <c r="DSA12" s="247"/>
      <c r="DSB12" s="247"/>
      <c r="DSC12" s="247"/>
      <c r="DSD12" s="248"/>
      <c r="DSE12" s="357"/>
      <c r="DSF12" s="358"/>
      <c r="DSG12" s="358"/>
      <c r="DSH12" s="358"/>
      <c r="DSI12" s="358"/>
      <c r="DSJ12" s="246"/>
      <c r="DSK12" s="247"/>
      <c r="DSL12" s="247"/>
      <c r="DSM12" s="247"/>
      <c r="DSN12" s="247"/>
      <c r="DSO12" s="247"/>
      <c r="DSP12" s="248"/>
      <c r="DSQ12" s="357"/>
      <c r="DSR12" s="358"/>
      <c r="DSS12" s="358"/>
      <c r="DST12" s="358"/>
      <c r="DSU12" s="358"/>
      <c r="DSV12" s="246"/>
      <c r="DSW12" s="247"/>
      <c r="DSX12" s="247"/>
      <c r="DSY12" s="247"/>
      <c r="DSZ12" s="247"/>
      <c r="DTA12" s="247"/>
      <c r="DTB12" s="248"/>
      <c r="DTC12" s="357"/>
      <c r="DTD12" s="358"/>
      <c r="DTE12" s="358"/>
      <c r="DTF12" s="358"/>
      <c r="DTG12" s="358"/>
      <c r="DTH12" s="246"/>
      <c r="DTI12" s="247"/>
      <c r="DTJ12" s="247"/>
      <c r="DTK12" s="247"/>
      <c r="DTL12" s="247"/>
      <c r="DTM12" s="247"/>
      <c r="DTN12" s="248"/>
      <c r="DTO12" s="357"/>
      <c r="DTP12" s="358"/>
      <c r="DTQ12" s="358"/>
      <c r="DTR12" s="358"/>
      <c r="DTS12" s="358"/>
      <c r="DTT12" s="246"/>
      <c r="DTU12" s="247"/>
      <c r="DTV12" s="247"/>
      <c r="DTW12" s="247"/>
      <c r="DTX12" s="247"/>
      <c r="DTY12" s="247"/>
      <c r="DTZ12" s="248"/>
      <c r="DUA12" s="357"/>
      <c r="DUB12" s="358"/>
      <c r="DUC12" s="358"/>
      <c r="DUD12" s="358"/>
      <c r="DUE12" s="358"/>
      <c r="DUF12" s="246"/>
      <c r="DUG12" s="247"/>
      <c r="DUH12" s="247"/>
      <c r="DUI12" s="247"/>
      <c r="DUJ12" s="247"/>
      <c r="DUK12" s="247"/>
      <c r="DUL12" s="248"/>
      <c r="DUM12" s="357"/>
      <c r="DUN12" s="358"/>
      <c r="DUO12" s="358"/>
      <c r="DUP12" s="358"/>
      <c r="DUQ12" s="358"/>
      <c r="DUR12" s="246"/>
      <c r="DUS12" s="247"/>
      <c r="DUT12" s="247"/>
      <c r="DUU12" s="247"/>
      <c r="DUV12" s="247"/>
      <c r="DUW12" s="247"/>
      <c r="DUX12" s="248"/>
      <c r="DUY12" s="357"/>
      <c r="DUZ12" s="358"/>
      <c r="DVA12" s="358"/>
      <c r="DVB12" s="358"/>
      <c r="DVC12" s="358"/>
      <c r="DVD12" s="246"/>
      <c r="DVE12" s="247"/>
      <c r="DVF12" s="247"/>
      <c r="DVG12" s="247"/>
      <c r="DVH12" s="247"/>
      <c r="DVI12" s="247"/>
      <c r="DVJ12" s="248"/>
      <c r="DVK12" s="357"/>
      <c r="DVL12" s="358"/>
      <c r="DVM12" s="358"/>
      <c r="DVN12" s="358"/>
      <c r="DVO12" s="358"/>
      <c r="DVP12" s="246"/>
      <c r="DVQ12" s="247"/>
      <c r="DVR12" s="247"/>
      <c r="DVS12" s="247"/>
      <c r="DVT12" s="247"/>
      <c r="DVU12" s="247"/>
      <c r="DVV12" s="248"/>
      <c r="DVW12" s="357"/>
      <c r="DVX12" s="358"/>
      <c r="DVY12" s="358"/>
      <c r="DVZ12" s="358"/>
      <c r="DWA12" s="358"/>
      <c r="DWB12" s="246"/>
      <c r="DWC12" s="247"/>
      <c r="DWD12" s="247"/>
      <c r="DWE12" s="247"/>
      <c r="DWF12" s="247"/>
      <c r="DWG12" s="247"/>
      <c r="DWH12" s="248"/>
      <c r="DWI12" s="357"/>
      <c r="DWJ12" s="358"/>
      <c r="DWK12" s="358"/>
      <c r="DWL12" s="358"/>
      <c r="DWM12" s="358"/>
      <c r="DWN12" s="246"/>
      <c r="DWO12" s="247"/>
      <c r="DWP12" s="247"/>
      <c r="DWQ12" s="247"/>
      <c r="DWR12" s="247"/>
      <c r="DWS12" s="247"/>
      <c r="DWT12" s="248"/>
      <c r="DWU12" s="357"/>
      <c r="DWV12" s="358"/>
      <c r="DWW12" s="358"/>
      <c r="DWX12" s="358"/>
      <c r="DWY12" s="358"/>
      <c r="DWZ12" s="246"/>
      <c r="DXA12" s="247"/>
      <c r="DXB12" s="247"/>
      <c r="DXC12" s="247"/>
      <c r="DXD12" s="247"/>
      <c r="DXE12" s="247"/>
      <c r="DXF12" s="248"/>
      <c r="DXG12" s="357"/>
      <c r="DXH12" s="358"/>
      <c r="DXI12" s="358"/>
      <c r="DXJ12" s="358"/>
      <c r="DXK12" s="358"/>
      <c r="DXL12" s="246"/>
      <c r="DXM12" s="247"/>
      <c r="DXN12" s="247"/>
      <c r="DXO12" s="247"/>
      <c r="DXP12" s="247"/>
      <c r="DXQ12" s="247"/>
      <c r="DXR12" s="248"/>
      <c r="DXS12" s="357"/>
      <c r="DXT12" s="358"/>
      <c r="DXU12" s="358"/>
      <c r="DXV12" s="358"/>
      <c r="DXW12" s="358"/>
      <c r="DXX12" s="246"/>
      <c r="DXY12" s="247"/>
      <c r="DXZ12" s="247"/>
      <c r="DYA12" s="247"/>
      <c r="DYB12" s="247"/>
      <c r="DYC12" s="247"/>
      <c r="DYD12" s="248"/>
      <c r="DYE12" s="357"/>
      <c r="DYF12" s="358"/>
      <c r="DYG12" s="358"/>
      <c r="DYH12" s="358"/>
      <c r="DYI12" s="358"/>
      <c r="DYJ12" s="246"/>
      <c r="DYK12" s="247"/>
      <c r="DYL12" s="247"/>
      <c r="DYM12" s="247"/>
      <c r="DYN12" s="247"/>
      <c r="DYO12" s="247"/>
      <c r="DYP12" s="248"/>
      <c r="DYQ12" s="357"/>
      <c r="DYR12" s="358"/>
      <c r="DYS12" s="358"/>
      <c r="DYT12" s="358"/>
      <c r="DYU12" s="358"/>
      <c r="DYV12" s="246"/>
      <c r="DYW12" s="247"/>
      <c r="DYX12" s="247"/>
      <c r="DYY12" s="247"/>
      <c r="DYZ12" s="247"/>
      <c r="DZA12" s="247"/>
      <c r="DZB12" s="248"/>
      <c r="DZC12" s="357"/>
      <c r="DZD12" s="358"/>
      <c r="DZE12" s="358"/>
      <c r="DZF12" s="358"/>
      <c r="DZG12" s="358"/>
      <c r="DZH12" s="246"/>
      <c r="DZI12" s="247"/>
      <c r="DZJ12" s="247"/>
      <c r="DZK12" s="247"/>
      <c r="DZL12" s="247"/>
      <c r="DZM12" s="247"/>
      <c r="DZN12" s="248"/>
      <c r="DZO12" s="357"/>
      <c r="DZP12" s="358"/>
      <c r="DZQ12" s="358"/>
      <c r="DZR12" s="358"/>
      <c r="DZS12" s="358"/>
      <c r="DZT12" s="246"/>
      <c r="DZU12" s="247"/>
      <c r="DZV12" s="247"/>
      <c r="DZW12" s="247"/>
      <c r="DZX12" s="247"/>
      <c r="DZY12" s="247"/>
      <c r="DZZ12" s="248"/>
      <c r="EAA12" s="357"/>
      <c r="EAB12" s="358"/>
      <c r="EAC12" s="358"/>
      <c r="EAD12" s="358"/>
      <c r="EAE12" s="358"/>
      <c r="EAF12" s="246"/>
      <c r="EAG12" s="247"/>
      <c r="EAH12" s="247"/>
      <c r="EAI12" s="247"/>
      <c r="EAJ12" s="247"/>
      <c r="EAK12" s="247"/>
      <c r="EAL12" s="248"/>
      <c r="EAM12" s="357"/>
      <c r="EAN12" s="358"/>
      <c r="EAO12" s="358"/>
      <c r="EAP12" s="358"/>
      <c r="EAQ12" s="358"/>
      <c r="EAR12" s="246"/>
      <c r="EAS12" s="247"/>
      <c r="EAT12" s="247"/>
      <c r="EAU12" s="247"/>
      <c r="EAV12" s="247"/>
      <c r="EAW12" s="247"/>
      <c r="EAX12" s="248"/>
      <c r="EAY12" s="357"/>
      <c r="EAZ12" s="358"/>
      <c r="EBA12" s="358"/>
      <c r="EBB12" s="358"/>
      <c r="EBC12" s="358"/>
      <c r="EBD12" s="246"/>
      <c r="EBE12" s="247"/>
      <c r="EBF12" s="247"/>
      <c r="EBG12" s="247"/>
      <c r="EBH12" s="247"/>
      <c r="EBI12" s="247"/>
      <c r="EBJ12" s="248"/>
      <c r="EBK12" s="357"/>
      <c r="EBL12" s="358"/>
      <c r="EBM12" s="358"/>
      <c r="EBN12" s="358"/>
      <c r="EBO12" s="358"/>
      <c r="EBP12" s="246"/>
      <c r="EBQ12" s="247"/>
      <c r="EBR12" s="247"/>
      <c r="EBS12" s="247"/>
      <c r="EBT12" s="247"/>
      <c r="EBU12" s="247"/>
      <c r="EBV12" s="248"/>
      <c r="EBW12" s="357"/>
      <c r="EBX12" s="358"/>
      <c r="EBY12" s="358"/>
      <c r="EBZ12" s="358"/>
      <c r="ECA12" s="358"/>
      <c r="ECB12" s="246"/>
      <c r="ECC12" s="247"/>
      <c r="ECD12" s="247"/>
      <c r="ECE12" s="247"/>
      <c r="ECF12" s="247"/>
      <c r="ECG12" s="247"/>
      <c r="ECH12" s="248"/>
      <c r="ECI12" s="357"/>
      <c r="ECJ12" s="358"/>
      <c r="ECK12" s="358"/>
      <c r="ECL12" s="358"/>
      <c r="ECM12" s="358"/>
      <c r="ECN12" s="246"/>
      <c r="ECO12" s="247"/>
      <c r="ECP12" s="247"/>
      <c r="ECQ12" s="247"/>
      <c r="ECR12" s="247"/>
      <c r="ECS12" s="247"/>
      <c r="ECT12" s="248"/>
      <c r="ECU12" s="357"/>
      <c r="ECV12" s="358"/>
      <c r="ECW12" s="358"/>
      <c r="ECX12" s="358"/>
      <c r="ECY12" s="358"/>
      <c r="ECZ12" s="246"/>
      <c r="EDA12" s="247"/>
      <c r="EDB12" s="247"/>
      <c r="EDC12" s="247"/>
      <c r="EDD12" s="247"/>
      <c r="EDE12" s="247"/>
      <c r="EDF12" s="248"/>
      <c r="EDG12" s="357"/>
      <c r="EDH12" s="358"/>
      <c r="EDI12" s="358"/>
      <c r="EDJ12" s="358"/>
      <c r="EDK12" s="358"/>
      <c r="EDL12" s="246"/>
      <c r="EDM12" s="247"/>
      <c r="EDN12" s="247"/>
      <c r="EDO12" s="247"/>
      <c r="EDP12" s="247"/>
      <c r="EDQ12" s="247"/>
      <c r="EDR12" s="248"/>
      <c r="EDS12" s="357"/>
      <c r="EDT12" s="358"/>
      <c r="EDU12" s="358"/>
      <c r="EDV12" s="358"/>
      <c r="EDW12" s="358"/>
      <c r="EDX12" s="246"/>
      <c r="EDY12" s="247"/>
      <c r="EDZ12" s="247"/>
      <c r="EEA12" s="247"/>
      <c r="EEB12" s="247"/>
      <c r="EEC12" s="247"/>
      <c r="EED12" s="248"/>
      <c r="EEE12" s="357"/>
      <c r="EEF12" s="358"/>
      <c r="EEG12" s="358"/>
      <c r="EEH12" s="358"/>
      <c r="EEI12" s="358"/>
      <c r="EEJ12" s="246"/>
      <c r="EEK12" s="247"/>
      <c r="EEL12" s="247"/>
      <c r="EEM12" s="247"/>
      <c r="EEN12" s="247"/>
      <c r="EEO12" s="247"/>
      <c r="EEP12" s="248"/>
      <c r="EEQ12" s="357"/>
      <c r="EER12" s="358"/>
      <c r="EES12" s="358"/>
      <c r="EET12" s="358"/>
      <c r="EEU12" s="358"/>
      <c r="EEV12" s="246"/>
      <c r="EEW12" s="247"/>
      <c r="EEX12" s="247"/>
      <c r="EEY12" s="247"/>
      <c r="EEZ12" s="247"/>
      <c r="EFA12" s="247"/>
      <c r="EFB12" s="248"/>
      <c r="EFC12" s="357"/>
      <c r="EFD12" s="358"/>
      <c r="EFE12" s="358"/>
      <c r="EFF12" s="358"/>
      <c r="EFG12" s="358"/>
      <c r="EFH12" s="246"/>
      <c r="EFI12" s="247"/>
      <c r="EFJ12" s="247"/>
      <c r="EFK12" s="247"/>
      <c r="EFL12" s="247"/>
      <c r="EFM12" s="247"/>
      <c r="EFN12" s="248"/>
      <c r="EFO12" s="357"/>
      <c r="EFP12" s="358"/>
      <c r="EFQ12" s="358"/>
      <c r="EFR12" s="358"/>
      <c r="EFS12" s="358"/>
      <c r="EFT12" s="246"/>
      <c r="EFU12" s="247"/>
      <c r="EFV12" s="247"/>
      <c r="EFW12" s="247"/>
      <c r="EFX12" s="247"/>
      <c r="EFY12" s="247"/>
      <c r="EFZ12" s="248"/>
      <c r="EGA12" s="357"/>
      <c r="EGB12" s="358"/>
      <c r="EGC12" s="358"/>
      <c r="EGD12" s="358"/>
      <c r="EGE12" s="358"/>
      <c r="EGF12" s="246"/>
      <c r="EGG12" s="247"/>
      <c r="EGH12" s="247"/>
      <c r="EGI12" s="247"/>
      <c r="EGJ12" s="247"/>
      <c r="EGK12" s="247"/>
      <c r="EGL12" s="248"/>
      <c r="EGM12" s="357"/>
      <c r="EGN12" s="358"/>
      <c r="EGO12" s="358"/>
      <c r="EGP12" s="358"/>
      <c r="EGQ12" s="358"/>
      <c r="EGR12" s="246"/>
      <c r="EGS12" s="247"/>
      <c r="EGT12" s="247"/>
      <c r="EGU12" s="247"/>
      <c r="EGV12" s="247"/>
      <c r="EGW12" s="247"/>
      <c r="EGX12" s="248"/>
      <c r="EGY12" s="357"/>
      <c r="EGZ12" s="358"/>
      <c r="EHA12" s="358"/>
      <c r="EHB12" s="358"/>
      <c r="EHC12" s="358"/>
      <c r="EHD12" s="246"/>
      <c r="EHE12" s="247"/>
      <c r="EHF12" s="247"/>
      <c r="EHG12" s="247"/>
      <c r="EHH12" s="247"/>
      <c r="EHI12" s="247"/>
      <c r="EHJ12" s="248"/>
      <c r="EHK12" s="357"/>
      <c r="EHL12" s="358"/>
      <c r="EHM12" s="358"/>
      <c r="EHN12" s="358"/>
      <c r="EHO12" s="358"/>
      <c r="EHP12" s="246"/>
      <c r="EHQ12" s="247"/>
      <c r="EHR12" s="247"/>
      <c r="EHS12" s="247"/>
      <c r="EHT12" s="247"/>
      <c r="EHU12" s="247"/>
      <c r="EHV12" s="248"/>
      <c r="EHW12" s="357"/>
      <c r="EHX12" s="358"/>
      <c r="EHY12" s="358"/>
      <c r="EHZ12" s="358"/>
      <c r="EIA12" s="358"/>
      <c r="EIB12" s="246"/>
      <c r="EIC12" s="247"/>
      <c r="EID12" s="247"/>
      <c r="EIE12" s="247"/>
      <c r="EIF12" s="247"/>
      <c r="EIG12" s="247"/>
      <c r="EIH12" s="248"/>
      <c r="EII12" s="357"/>
      <c r="EIJ12" s="358"/>
      <c r="EIK12" s="358"/>
      <c r="EIL12" s="358"/>
      <c r="EIM12" s="358"/>
      <c r="EIN12" s="246"/>
      <c r="EIO12" s="247"/>
      <c r="EIP12" s="247"/>
      <c r="EIQ12" s="247"/>
      <c r="EIR12" s="247"/>
      <c r="EIS12" s="247"/>
      <c r="EIT12" s="248"/>
      <c r="EIU12" s="357"/>
      <c r="EIV12" s="358"/>
      <c r="EIW12" s="358"/>
      <c r="EIX12" s="358"/>
      <c r="EIY12" s="358"/>
      <c r="EIZ12" s="246"/>
      <c r="EJA12" s="247"/>
      <c r="EJB12" s="247"/>
      <c r="EJC12" s="247"/>
      <c r="EJD12" s="247"/>
      <c r="EJE12" s="247"/>
      <c r="EJF12" s="248"/>
      <c r="EJG12" s="357"/>
      <c r="EJH12" s="358"/>
      <c r="EJI12" s="358"/>
      <c r="EJJ12" s="358"/>
      <c r="EJK12" s="358"/>
      <c r="EJL12" s="246"/>
      <c r="EJM12" s="247"/>
      <c r="EJN12" s="247"/>
      <c r="EJO12" s="247"/>
      <c r="EJP12" s="247"/>
      <c r="EJQ12" s="247"/>
      <c r="EJR12" s="248"/>
      <c r="EJS12" s="357"/>
      <c r="EJT12" s="358"/>
      <c r="EJU12" s="358"/>
      <c r="EJV12" s="358"/>
      <c r="EJW12" s="358"/>
      <c r="EJX12" s="246"/>
      <c r="EJY12" s="247"/>
      <c r="EJZ12" s="247"/>
      <c r="EKA12" s="247"/>
      <c r="EKB12" s="247"/>
      <c r="EKC12" s="247"/>
      <c r="EKD12" s="248"/>
      <c r="EKE12" s="357"/>
      <c r="EKF12" s="358"/>
      <c r="EKG12" s="358"/>
      <c r="EKH12" s="358"/>
      <c r="EKI12" s="358"/>
      <c r="EKJ12" s="246"/>
      <c r="EKK12" s="247"/>
      <c r="EKL12" s="247"/>
      <c r="EKM12" s="247"/>
      <c r="EKN12" s="247"/>
      <c r="EKO12" s="247"/>
      <c r="EKP12" s="248"/>
      <c r="EKQ12" s="357"/>
      <c r="EKR12" s="358"/>
      <c r="EKS12" s="358"/>
      <c r="EKT12" s="358"/>
      <c r="EKU12" s="358"/>
      <c r="EKV12" s="246"/>
      <c r="EKW12" s="247"/>
      <c r="EKX12" s="247"/>
      <c r="EKY12" s="247"/>
      <c r="EKZ12" s="247"/>
      <c r="ELA12" s="247"/>
      <c r="ELB12" s="248"/>
      <c r="ELC12" s="357"/>
      <c r="ELD12" s="358"/>
      <c r="ELE12" s="358"/>
      <c r="ELF12" s="358"/>
      <c r="ELG12" s="358"/>
      <c r="ELH12" s="246"/>
      <c r="ELI12" s="247"/>
      <c r="ELJ12" s="247"/>
      <c r="ELK12" s="247"/>
      <c r="ELL12" s="247"/>
      <c r="ELM12" s="247"/>
      <c r="ELN12" s="248"/>
      <c r="ELO12" s="357"/>
      <c r="ELP12" s="358"/>
      <c r="ELQ12" s="358"/>
      <c r="ELR12" s="358"/>
      <c r="ELS12" s="358"/>
      <c r="ELT12" s="246"/>
      <c r="ELU12" s="247"/>
      <c r="ELV12" s="247"/>
      <c r="ELW12" s="247"/>
      <c r="ELX12" s="247"/>
      <c r="ELY12" s="247"/>
      <c r="ELZ12" s="248"/>
      <c r="EMA12" s="357"/>
      <c r="EMB12" s="358"/>
      <c r="EMC12" s="358"/>
      <c r="EMD12" s="358"/>
      <c r="EME12" s="358"/>
      <c r="EMF12" s="246"/>
      <c r="EMG12" s="247"/>
      <c r="EMH12" s="247"/>
      <c r="EMI12" s="247"/>
      <c r="EMJ12" s="247"/>
      <c r="EMK12" s="247"/>
      <c r="EML12" s="248"/>
      <c r="EMM12" s="357"/>
      <c r="EMN12" s="358"/>
      <c r="EMO12" s="358"/>
      <c r="EMP12" s="358"/>
      <c r="EMQ12" s="358"/>
      <c r="EMR12" s="246"/>
      <c r="EMS12" s="247"/>
      <c r="EMT12" s="247"/>
      <c r="EMU12" s="247"/>
      <c r="EMV12" s="247"/>
      <c r="EMW12" s="247"/>
      <c r="EMX12" s="248"/>
      <c r="EMY12" s="357"/>
      <c r="EMZ12" s="358"/>
      <c r="ENA12" s="358"/>
      <c r="ENB12" s="358"/>
      <c r="ENC12" s="358"/>
      <c r="END12" s="246"/>
      <c r="ENE12" s="247"/>
      <c r="ENF12" s="247"/>
      <c r="ENG12" s="247"/>
      <c r="ENH12" s="247"/>
      <c r="ENI12" s="247"/>
      <c r="ENJ12" s="248"/>
      <c r="ENK12" s="357"/>
      <c r="ENL12" s="358"/>
      <c r="ENM12" s="358"/>
      <c r="ENN12" s="358"/>
      <c r="ENO12" s="358"/>
      <c r="ENP12" s="246"/>
      <c r="ENQ12" s="247"/>
      <c r="ENR12" s="247"/>
      <c r="ENS12" s="247"/>
      <c r="ENT12" s="247"/>
      <c r="ENU12" s="247"/>
      <c r="ENV12" s="248"/>
      <c r="ENW12" s="357"/>
      <c r="ENX12" s="358"/>
      <c r="ENY12" s="358"/>
      <c r="ENZ12" s="358"/>
      <c r="EOA12" s="358"/>
      <c r="EOB12" s="246"/>
      <c r="EOC12" s="247"/>
      <c r="EOD12" s="247"/>
      <c r="EOE12" s="247"/>
      <c r="EOF12" s="247"/>
      <c r="EOG12" s="247"/>
      <c r="EOH12" s="248"/>
      <c r="EOI12" s="357"/>
      <c r="EOJ12" s="358"/>
      <c r="EOK12" s="358"/>
      <c r="EOL12" s="358"/>
      <c r="EOM12" s="358"/>
      <c r="EON12" s="246"/>
      <c r="EOO12" s="247"/>
      <c r="EOP12" s="247"/>
      <c r="EOQ12" s="247"/>
      <c r="EOR12" s="247"/>
      <c r="EOS12" s="247"/>
      <c r="EOT12" s="248"/>
      <c r="EOU12" s="357"/>
      <c r="EOV12" s="358"/>
      <c r="EOW12" s="358"/>
      <c r="EOX12" s="358"/>
      <c r="EOY12" s="358"/>
      <c r="EOZ12" s="246"/>
      <c r="EPA12" s="247"/>
      <c r="EPB12" s="247"/>
      <c r="EPC12" s="247"/>
      <c r="EPD12" s="247"/>
      <c r="EPE12" s="247"/>
      <c r="EPF12" s="248"/>
      <c r="EPG12" s="357"/>
      <c r="EPH12" s="358"/>
      <c r="EPI12" s="358"/>
      <c r="EPJ12" s="358"/>
      <c r="EPK12" s="358"/>
      <c r="EPL12" s="246"/>
      <c r="EPM12" s="247"/>
      <c r="EPN12" s="247"/>
      <c r="EPO12" s="247"/>
      <c r="EPP12" s="247"/>
      <c r="EPQ12" s="247"/>
      <c r="EPR12" s="248"/>
      <c r="EPS12" s="357"/>
      <c r="EPT12" s="358"/>
      <c r="EPU12" s="358"/>
      <c r="EPV12" s="358"/>
      <c r="EPW12" s="358"/>
      <c r="EPX12" s="246"/>
      <c r="EPY12" s="247"/>
      <c r="EPZ12" s="247"/>
      <c r="EQA12" s="247"/>
      <c r="EQB12" s="247"/>
      <c r="EQC12" s="247"/>
      <c r="EQD12" s="248"/>
      <c r="EQE12" s="357"/>
      <c r="EQF12" s="358"/>
      <c r="EQG12" s="358"/>
      <c r="EQH12" s="358"/>
      <c r="EQI12" s="358"/>
      <c r="EQJ12" s="246"/>
      <c r="EQK12" s="247"/>
      <c r="EQL12" s="247"/>
      <c r="EQM12" s="247"/>
      <c r="EQN12" s="247"/>
      <c r="EQO12" s="247"/>
      <c r="EQP12" s="248"/>
      <c r="EQQ12" s="357"/>
      <c r="EQR12" s="358"/>
      <c r="EQS12" s="358"/>
      <c r="EQT12" s="358"/>
      <c r="EQU12" s="358"/>
      <c r="EQV12" s="246"/>
      <c r="EQW12" s="247"/>
      <c r="EQX12" s="247"/>
      <c r="EQY12" s="247"/>
      <c r="EQZ12" s="247"/>
      <c r="ERA12" s="247"/>
      <c r="ERB12" s="248"/>
      <c r="ERC12" s="357"/>
      <c r="ERD12" s="358"/>
      <c r="ERE12" s="358"/>
      <c r="ERF12" s="358"/>
      <c r="ERG12" s="358"/>
      <c r="ERH12" s="246"/>
      <c r="ERI12" s="247"/>
      <c r="ERJ12" s="247"/>
      <c r="ERK12" s="247"/>
      <c r="ERL12" s="247"/>
      <c r="ERM12" s="247"/>
      <c r="ERN12" s="248"/>
      <c r="ERO12" s="357"/>
      <c r="ERP12" s="358"/>
      <c r="ERQ12" s="358"/>
      <c r="ERR12" s="358"/>
      <c r="ERS12" s="358"/>
      <c r="ERT12" s="246"/>
      <c r="ERU12" s="247"/>
      <c r="ERV12" s="247"/>
      <c r="ERW12" s="247"/>
      <c r="ERX12" s="247"/>
      <c r="ERY12" s="247"/>
      <c r="ERZ12" s="248"/>
      <c r="ESA12" s="357"/>
      <c r="ESB12" s="358"/>
      <c r="ESC12" s="358"/>
      <c r="ESD12" s="358"/>
      <c r="ESE12" s="358"/>
      <c r="ESF12" s="246"/>
      <c r="ESG12" s="247"/>
      <c r="ESH12" s="247"/>
      <c r="ESI12" s="247"/>
      <c r="ESJ12" s="247"/>
      <c r="ESK12" s="247"/>
      <c r="ESL12" s="248"/>
      <c r="ESM12" s="357"/>
      <c r="ESN12" s="358"/>
      <c r="ESO12" s="358"/>
      <c r="ESP12" s="358"/>
      <c r="ESQ12" s="358"/>
      <c r="ESR12" s="246"/>
      <c r="ESS12" s="247"/>
      <c r="EST12" s="247"/>
      <c r="ESU12" s="247"/>
      <c r="ESV12" s="247"/>
      <c r="ESW12" s="247"/>
      <c r="ESX12" s="248"/>
      <c r="ESY12" s="357"/>
      <c r="ESZ12" s="358"/>
      <c r="ETA12" s="358"/>
      <c r="ETB12" s="358"/>
      <c r="ETC12" s="358"/>
      <c r="ETD12" s="246"/>
      <c r="ETE12" s="247"/>
      <c r="ETF12" s="247"/>
      <c r="ETG12" s="247"/>
      <c r="ETH12" s="247"/>
      <c r="ETI12" s="247"/>
      <c r="ETJ12" s="248"/>
      <c r="ETK12" s="357"/>
      <c r="ETL12" s="358"/>
      <c r="ETM12" s="358"/>
      <c r="ETN12" s="358"/>
      <c r="ETO12" s="358"/>
      <c r="ETP12" s="246"/>
      <c r="ETQ12" s="247"/>
      <c r="ETR12" s="247"/>
      <c r="ETS12" s="247"/>
      <c r="ETT12" s="247"/>
      <c r="ETU12" s="247"/>
      <c r="ETV12" s="248"/>
      <c r="ETW12" s="357"/>
      <c r="ETX12" s="358"/>
      <c r="ETY12" s="358"/>
      <c r="ETZ12" s="358"/>
      <c r="EUA12" s="358"/>
      <c r="EUB12" s="246"/>
      <c r="EUC12" s="247"/>
      <c r="EUD12" s="247"/>
      <c r="EUE12" s="247"/>
      <c r="EUF12" s="247"/>
      <c r="EUG12" s="247"/>
      <c r="EUH12" s="248"/>
      <c r="EUI12" s="357"/>
      <c r="EUJ12" s="358"/>
      <c r="EUK12" s="358"/>
      <c r="EUL12" s="358"/>
      <c r="EUM12" s="358"/>
      <c r="EUN12" s="246"/>
      <c r="EUO12" s="247"/>
      <c r="EUP12" s="247"/>
      <c r="EUQ12" s="247"/>
      <c r="EUR12" s="247"/>
      <c r="EUS12" s="247"/>
      <c r="EUT12" s="248"/>
      <c r="EUU12" s="357"/>
      <c r="EUV12" s="358"/>
      <c r="EUW12" s="358"/>
      <c r="EUX12" s="358"/>
      <c r="EUY12" s="358"/>
      <c r="EUZ12" s="246"/>
      <c r="EVA12" s="247"/>
      <c r="EVB12" s="247"/>
      <c r="EVC12" s="247"/>
      <c r="EVD12" s="247"/>
      <c r="EVE12" s="247"/>
      <c r="EVF12" s="248"/>
      <c r="EVG12" s="357"/>
      <c r="EVH12" s="358"/>
      <c r="EVI12" s="358"/>
      <c r="EVJ12" s="358"/>
      <c r="EVK12" s="358"/>
      <c r="EVL12" s="246"/>
      <c r="EVM12" s="247"/>
      <c r="EVN12" s="247"/>
      <c r="EVO12" s="247"/>
      <c r="EVP12" s="247"/>
      <c r="EVQ12" s="247"/>
      <c r="EVR12" s="248"/>
      <c r="EVS12" s="357"/>
      <c r="EVT12" s="358"/>
      <c r="EVU12" s="358"/>
      <c r="EVV12" s="358"/>
      <c r="EVW12" s="358"/>
      <c r="EVX12" s="246"/>
      <c r="EVY12" s="247"/>
      <c r="EVZ12" s="247"/>
      <c r="EWA12" s="247"/>
      <c r="EWB12" s="247"/>
      <c r="EWC12" s="247"/>
      <c r="EWD12" s="248"/>
      <c r="EWE12" s="357"/>
      <c r="EWF12" s="358"/>
      <c r="EWG12" s="358"/>
      <c r="EWH12" s="358"/>
      <c r="EWI12" s="358"/>
      <c r="EWJ12" s="246"/>
      <c r="EWK12" s="247"/>
      <c r="EWL12" s="247"/>
      <c r="EWM12" s="247"/>
      <c r="EWN12" s="247"/>
      <c r="EWO12" s="247"/>
      <c r="EWP12" s="248"/>
      <c r="EWQ12" s="357"/>
      <c r="EWR12" s="358"/>
      <c r="EWS12" s="358"/>
      <c r="EWT12" s="358"/>
      <c r="EWU12" s="358"/>
      <c r="EWV12" s="246"/>
      <c r="EWW12" s="247"/>
      <c r="EWX12" s="247"/>
      <c r="EWY12" s="247"/>
      <c r="EWZ12" s="247"/>
      <c r="EXA12" s="247"/>
      <c r="EXB12" s="248"/>
      <c r="EXC12" s="357"/>
      <c r="EXD12" s="358"/>
      <c r="EXE12" s="358"/>
      <c r="EXF12" s="358"/>
      <c r="EXG12" s="358"/>
      <c r="EXH12" s="246"/>
      <c r="EXI12" s="247"/>
      <c r="EXJ12" s="247"/>
      <c r="EXK12" s="247"/>
      <c r="EXL12" s="247"/>
      <c r="EXM12" s="247"/>
      <c r="EXN12" s="248"/>
      <c r="EXO12" s="357"/>
      <c r="EXP12" s="358"/>
      <c r="EXQ12" s="358"/>
      <c r="EXR12" s="358"/>
      <c r="EXS12" s="358"/>
      <c r="EXT12" s="246"/>
      <c r="EXU12" s="247"/>
      <c r="EXV12" s="247"/>
      <c r="EXW12" s="247"/>
      <c r="EXX12" s="247"/>
      <c r="EXY12" s="247"/>
      <c r="EXZ12" s="248"/>
      <c r="EYA12" s="357"/>
      <c r="EYB12" s="358"/>
      <c r="EYC12" s="358"/>
      <c r="EYD12" s="358"/>
      <c r="EYE12" s="358"/>
      <c r="EYF12" s="246"/>
      <c r="EYG12" s="247"/>
      <c r="EYH12" s="247"/>
      <c r="EYI12" s="247"/>
      <c r="EYJ12" s="247"/>
      <c r="EYK12" s="247"/>
      <c r="EYL12" s="248"/>
      <c r="EYM12" s="357"/>
      <c r="EYN12" s="358"/>
      <c r="EYO12" s="358"/>
      <c r="EYP12" s="358"/>
      <c r="EYQ12" s="358"/>
      <c r="EYR12" s="246"/>
      <c r="EYS12" s="247"/>
      <c r="EYT12" s="247"/>
      <c r="EYU12" s="247"/>
      <c r="EYV12" s="247"/>
      <c r="EYW12" s="247"/>
      <c r="EYX12" s="248"/>
      <c r="EYY12" s="357"/>
      <c r="EYZ12" s="358"/>
      <c r="EZA12" s="358"/>
      <c r="EZB12" s="358"/>
      <c r="EZC12" s="358"/>
      <c r="EZD12" s="246"/>
      <c r="EZE12" s="247"/>
      <c r="EZF12" s="247"/>
      <c r="EZG12" s="247"/>
      <c r="EZH12" s="247"/>
      <c r="EZI12" s="247"/>
      <c r="EZJ12" s="248"/>
      <c r="EZK12" s="357"/>
      <c r="EZL12" s="358"/>
      <c r="EZM12" s="358"/>
      <c r="EZN12" s="358"/>
      <c r="EZO12" s="358"/>
      <c r="EZP12" s="246"/>
      <c r="EZQ12" s="247"/>
      <c r="EZR12" s="247"/>
      <c r="EZS12" s="247"/>
      <c r="EZT12" s="247"/>
      <c r="EZU12" s="247"/>
      <c r="EZV12" s="248"/>
      <c r="EZW12" s="357"/>
      <c r="EZX12" s="358"/>
      <c r="EZY12" s="358"/>
      <c r="EZZ12" s="358"/>
      <c r="FAA12" s="358"/>
      <c r="FAB12" s="246"/>
      <c r="FAC12" s="247"/>
      <c r="FAD12" s="247"/>
      <c r="FAE12" s="247"/>
      <c r="FAF12" s="247"/>
      <c r="FAG12" s="247"/>
      <c r="FAH12" s="248"/>
      <c r="FAI12" s="357"/>
      <c r="FAJ12" s="358"/>
      <c r="FAK12" s="358"/>
      <c r="FAL12" s="358"/>
      <c r="FAM12" s="358"/>
      <c r="FAN12" s="246"/>
      <c r="FAO12" s="247"/>
      <c r="FAP12" s="247"/>
      <c r="FAQ12" s="247"/>
      <c r="FAR12" s="247"/>
      <c r="FAS12" s="247"/>
      <c r="FAT12" s="248"/>
      <c r="FAU12" s="357"/>
      <c r="FAV12" s="358"/>
      <c r="FAW12" s="358"/>
      <c r="FAX12" s="358"/>
      <c r="FAY12" s="358"/>
      <c r="FAZ12" s="246"/>
      <c r="FBA12" s="247"/>
      <c r="FBB12" s="247"/>
      <c r="FBC12" s="247"/>
      <c r="FBD12" s="247"/>
      <c r="FBE12" s="247"/>
      <c r="FBF12" s="248"/>
      <c r="FBG12" s="357"/>
      <c r="FBH12" s="358"/>
      <c r="FBI12" s="358"/>
      <c r="FBJ12" s="358"/>
      <c r="FBK12" s="358"/>
      <c r="FBL12" s="246"/>
      <c r="FBM12" s="247"/>
      <c r="FBN12" s="247"/>
      <c r="FBO12" s="247"/>
      <c r="FBP12" s="247"/>
      <c r="FBQ12" s="247"/>
      <c r="FBR12" s="248"/>
      <c r="FBS12" s="357"/>
      <c r="FBT12" s="358"/>
      <c r="FBU12" s="358"/>
      <c r="FBV12" s="358"/>
      <c r="FBW12" s="358"/>
      <c r="FBX12" s="246"/>
      <c r="FBY12" s="247"/>
      <c r="FBZ12" s="247"/>
      <c r="FCA12" s="247"/>
      <c r="FCB12" s="247"/>
      <c r="FCC12" s="247"/>
      <c r="FCD12" s="248"/>
      <c r="FCE12" s="357"/>
      <c r="FCF12" s="358"/>
      <c r="FCG12" s="358"/>
      <c r="FCH12" s="358"/>
      <c r="FCI12" s="358"/>
      <c r="FCJ12" s="246"/>
      <c r="FCK12" s="247"/>
      <c r="FCL12" s="247"/>
      <c r="FCM12" s="247"/>
      <c r="FCN12" s="247"/>
      <c r="FCO12" s="247"/>
      <c r="FCP12" s="248"/>
      <c r="FCQ12" s="357"/>
      <c r="FCR12" s="358"/>
      <c r="FCS12" s="358"/>
      <c r="FCT12" s="358"/>
      <c r="FCU12" s="358"/>
      <c r="FCV12" s="246"/>
      <c r="FCW12" s="247"/>
      <c r="FCX12" s="247"/>
      <c r="FCY12" s="247"/>
      <c r="FCZ12" s="247"/>
      <c r="FDA12" s="247"/>
      <c r="FDB12" s="248"/>
      <c r="FDC12" s="357"/>
      <c r="FDD12" s="358"/>
      <c r="FDE12" s="358"/>
      <c r="FDF12" s="358"/>
      <c r="FDG12" s="358"/>
      <c r="FDH12" s="246"/>
      <c r="FDI12" s="247"/>
      <c r="FDJ12" s="247"/>
      <c r="FDK12" s="247"/>
      <c r="FDL12" s="247"/>
      <c r="FDM12" s="247"/>
      <c r="FDN12" s="248"/>
      <c r="FDO12" s="357"/>
      <c r="FDP12" s="358"/>
      <c r="FDQ12" s="358"/>
      <c r="FDR12" s="358"/>
      <c r="FDS12" s="358"/>
      <c r="FDT12" s="246"/>
      <c r="FDU12" s="247"/>
      <c r="FDV12" s="247"/>
      <c r="FDW12" s="247"/>
      <c r="FDX12" s="247"/>
      <c r="FDY12" s="247"/>
      <c r="FDZ12" s="248"/>
      <c r="FEA12" s="357"/>
      <c r="FEB12" s="358"/>
      <c r="FEC12" s="358"/>
      <c r="FED12" s="358"/>
      <c r="FEE12" s="358"/>
      <c r="FEF12" s="246"/>
      <c r="FEG12" s="247"/>
      <c r="FEH12" s="247"/>
      <c r="FEI12" s="247"/>
      <c r="FEJ12" s="247"/>
      <c r="FEK12" s="247"/>
      <c r="FEL12" s="248"/>
      <c r="FEM12" s="357"/>
      <c r="FEN12" s="358"/>
      <c r="FEO12" s="358"/>
      <c r="FEP12" s="358"/>
      <c r="FEQ12" s="358"/>
      <c r="FER12" s="246"/>
      <c r="FES12" s="247"/>
      <c r="FET12" s="247"/>
      <c r="FEU12" s="247"/>
      <c r="FEV12" s="247"/>
      <c r="FEW12" s="247"/>
      <c r="FEX12" s="248"/>
      <c r="FEY12" s="357"/>
      <c r="FEZ12" s="358"/>
      <c r="FFA12" s="358"/>
      <c r="FFB12" s="358"/>
      <c r="FFC12" s="358"/>
      <c r="FFD12" s="246"/>
      <c r="FFE12" s="247"/>
      <c r="FFF12" s="247"/>
      <c r="FFG12" s="247"/>
      <c r="FFH12" s="247"/>
      <c r="FFI12" s="247"/>
      <c r="FFJ12" s="248"/>
      <c r="FFK12" s="357"/>
      <c r="FFL12" s="358"/>
      <c r="FFM12" s="358"/>
      <c r="FFN12" s="358"/>
      <c r="FFO12" s="358"/>
      <c r="FFP12" s="246"/>
      <c r="FFQ12" s="247"/>
      <c r="FFR12" s="247"/>
      <c r="FFS12" s="247"/>
      <c r="FFT12" s="247"/>
      <c r="FFU12" s="247"/>
      <c r="FFV12" s="248"/>
      <c r="FFW12" s="357"/>
      <c r="FFX12" s="358"/>
      <c r="FFY12" s="358"/>
      <c r="FFZ12" s="358"/>
      <c r="FGA12" s="358"/>
      <c r="FGB12" s="246"/>
      <c r="FGC12" s="247"/>
      <c r="FGD12" s="247"/>
      <c r="FGE12" s="247"/>
      <c r="FGF12" s="247"/>
      <c r="FGG12" s="247"/>
      <c r="FGH12" s="248"/>
      <c r="FGI12" s="357"/>
      <c r="FGJ12" s="358"/>
      <c r="FGK12" s="358"/>
      <c r="FGL12" s="358"/>
      <c r="FGM12" s="358"/>
      <c r="FGN12" s="246"/>
      <c r="FGO12" s="247"/>
      <c r="FGP12" s="247"/>
      <c r="FGQ12" s="247"/>
      <c r="FGR12" s="247"/>
      <c r="FGS12" s="247"/>
      <c r="FGT12" s="248"/>
      <c r="FGU12" s="357"/>
      <c r="FGV12" s="358"/>
      <c r="FGW12" s="358"/>
      <c r="FGX12" s="358"/>
      <c r="FGY12" s="358"/>
      <c r="FGZ12" s="246"/>
      <c r="FHA12" s="247"/>
      <c r="FHB12" s="247"/>
      <c r="FHC12" s="247"/>
      <c r="FHD12" s="247"/>
      <c r="FHE12" s="247"/>
      <c r="FHF12" s="248"/>
      <c r="FHG12" s="357"/>
      <c r="FHH12" s="358"/>
      <c r="FHI12" s="358"/>
      <c r="FHJ12" s="358"/>
      <c r="FHK12" s="358"/>
      <c r="FHL12" s="246"/>
      <c r="FHM12" s="247"/>
      <c r="FHN12" s="247"/>
      <c r="FHO12" s="247"/>
      <c r="FHP12" s="247"/>
      <c r="FHQ12" s="247"/>
      <c r="FHR12" s="248"/>
      <c r="FHS12" s="357"/>
      <c r="FHT12" s="358"/>
      <c r="FHU12" s="358"/>
      <c r="FHV12" s="358"/>
      <c r="FHW12" s="358"/>
      <c r="FHX12" s="246"/>
      <c r="FHY12" s="247"/>
      <c r="FHZ12" s="247"/>
      <c r="FIA12" s="247"/>
      <c r="FIB12" s="247"/>
      <c r="FIC12" s="247"/>
      <c r="FID12" s="248"/>
      <c r="FIE12" s="357"/>
      <c r="FIF12" s="358"/>
      <c r="FIG12" s="358"/>
      <c r="FIH12" s="358"/>
      <c r="FII12" s="358"/>
      <c r="FIJ12" s="246"/>
      <c r="FIK12" s="247"/>
      <c r="FIL12" s="247"/>
      <c r="FIM12" s="247"/>
      <c r="FIN12" s="247"/>
      <c r="FIO12" s="247"/>
      <c r="FIP12" s="248"/>
      <c r="FIQ12" s="357"/>
      <c r="FIR12" s="358"/>
      <c r="FIS12" s="358"/>
      <c r="FIT12" s="358"/>
      <c r="FIU12" s="358"/>
      <c r="FIV12" s="246"/>
      <c r="FIW12" s="247"/>
      <c r="FIX12" s="247"/>
      <c r="FIY12" s="247"/>
      <c r="FIZ12" s="247"/>
      <c r="FJA12" s="247"/>
      <c r="FJB12" s="248"/>
      <c r="FJC12" s="357"/>
      <c r="FJD12" s="358"/>
      <c r="FJE12" s="358"/>
      <c r="FJF12" s="358"/>
      <c r="FJG12" s="358"/>
      <c r="FJH12" s="246"/>
      <c r="FJI12" s="247"/>
      <c r="FJJ12" s="247"/>
      <c r="FJK12" s="247"/>
      <c r="FJL12" s="247"/>
      <c r="FJM12" s="247"/>
      <c r="FJN12" s="248"/>
      <c r="FJO12" s="357"/>
      <c r="FJP12" s="358"/>
      <c r="FJQ12" s="358"/>
      <c r="FJR12" s="358"/>
      <c r="FJS12" s="358"/>
      <c r="FJT12" s="246"/>
      <c r="FJU12" s="247"/>
      <c r="FJV12" s="247"/>
      <c r="FJW12" s="247"/>
      <c r="FJX12" s="247"/>
      <c r="FJY12" s="247"/>
      <c r="FJZ12" s="248"/>
      <c r="FKA12" s="357"/>
      <c r="FKB12" s="358"/>
      <c r="FKC12" s="358"/>
      <c r="FKD12" s="358"/>
      <c r="FKE12" s="358"/>
      <c r="FKF12" s="246"/>
      <c r="FKG12" s="247"/>
      <c r="FKH12" s="247"/>
      <c r="FKI12" s="247"/>
      <c r="FKJ12" s="247"/>
      <c r="FKK12" s="247"/>
      <c r="FKL12" s="248"/>
      <c r="FKM12" s="357"/>
      <c r="FKN12" s="358"/>
      <c r="FKO12" s="358"/>
      <c r="FKP12" s="358"/>
      <c r="FKQ12" s="358"/>
      <c r="FKR12" s="246"/>
      <c r="FKS12" s="247"/>
      <c r="FKT12" s="247"/>
      <c r="FKU12" s="247"/>
      <c r="FKV12" s="247"/>
      <c r="FKW12" s="247"/>
      <c r="FKX12" s="248"/>
      <c r="FKY12" s="357"/>
      <c r="FKZ12" s="358"/>
      <c r="FLA12" s="358"/>
      <c r="FLB12" s="358"/>
      <c r="FLC12" s="358"/>
      <c r="FLD12" s="246"/>
      <c r="FLE12" s="247"/>
      <c r="FLF12" s="247"/>
      <c r="FLG12" s="247"/>
      <c r="FLH12" s="247"/>
      <c r="FLI12" s="247"/>
      <c r="FLJ12" s="248"/>
      <c r="FLK12" s="357"/>
      <c r="FLL12" s="358"/>
      <c r="FLM12" s="358"/>
      <c r="FLN12" s="358"/>
      <c r="FLO12" s="358"/>
      <c r="FLP12" s="246"/>
      <c r="FLQ12" s="247"/>
      <c r="FLR12" s="247"/>
      <c r="FLS12" s="247"/>
      <c r="FLT12" s="247"/>
      <c r="FLU12" s="247"/>
      <c r="FLV12" s="248"/>
      <c r="FLW12" s="357"/>
      <c r="FLX12" s="358"/>
      <c r="FLY12" s="358"/>
      <c r="FLZ12" s="358"/>
      <c r="FMA12" s="358"/>
      <c r="FMB12" s="246"/>
      <c r="FMC12" s="247"/>
      <c r="FMD12" s="247"/>
      <c r="FME12" s="247"/>
      <c r="FMF12" s="247"/>
      <c r="FMG12" s="247"/>
      <c r="FMH12" s="248"/>
      <c r="FMI12" s="357"/>
      <c r="FMJ12" s="358"/>
      <c r="FMK12" s="358"/>
      <c r="FML12" s="358"/>
      <c r="FMM12" s="358"/>
      <c r="FMN12" s="246"/>
      <c r="FMO12" s="247"/>
      <c r="FMP12" s="247"/>
      <c r="FMQ12" s="247"/>
      <c r="FMR12" s="247"/>
      <c r="FMS12" s="247"/>
      <c r="FMT12" s="248"/>
      <c r="FMU12" s="357"/>
      <c r="FMV12" s="358"/>
      <c r="FMW12" s="358"/>
      <c r="FMX12" s="358"/>
      <c r="FMY12" s="358"/>
      <c r="FMZ12" s="246"/>
      <c r="FNA12" s="247"/>
      <c r="FNB12" s="247"/>
      <c r="FNC12" s="247"/>
      <c r="FND12" s="247"/>
      <c r="FNE12" s="247"/>
      <c r="FNF12" s="248"/>
      <c r="FNG12" s="357"/>
      <c r="FNH12" s="358"/>
      <c r="FNI12" s="358"/>
      <c r="FNJ12" s="358"/>
      <c r="FNK12" s="358"/>
      <c r="FNL12" s="246"/>
      <c r="FNM12" s="247"/>
      <c r="FNN12" s="247"/>
      <c r="FNO12" s="247"/>
      <c r="FNP12" s="247"/>
      <c r="FNQ12" s="247"/>
      <c r="FNR12" s="248"/>
      <c r="FNS12" s="357"/>
      <c r="FNT12" s="358"/>
      <c r="FNU12" s="358"/>
      <c r="FNV12" s="358"/>
      <c r="FNW12" s="358"/>
      <c r="FNX12" s="246"/>
      <c r="FNY12" s="247"/>
      <c r="FNZ12" s="247"/>
      <c r="FOA12" s="247"/>
      <c r="FOB12" s="247"/>
      <c r="FOC12" s="247"/>
      <c r="FOD12" s="248"/>
      <c r="FOE12" s="357"/>
      <c r="FOF12" s="358"/>
      <c r="FOG12" s="358"/>
      <c r="FOH12" s="358"/>
      <c r="FOI12" s="358"/>
      <c r="FOJ12" s="246"/>
      <c r="FOK12" s="247"/>
      <c r="FOL12" s="247"/>
      <c r="FOM12" s="247"/>
      <c r="FON12" s="247"/>
      <c r="FOO12" s="247"/>
      <c r="FOP12" s="248"/>
      <c r="FOQ12" s="357"/>
      <c r="FOR12" s="358"/>
      <c r="FOS12" s="358"/>
      <c r="FOT12" s="358"/>
      <c r="FOU12" s="358"/>
      <c r="FOV12" s="246"/>
      <c r="FOW12" s="247"/>
      <c r="FOX12" s="247"/>
      <c r="FOY12" s="247"/>
      <c r="FOZ12" s="247"/>
      <c r="FPA12" s="247"/>
      <c r="FPB12" s="248"/>
      <c r="FPC12" s="357"/>
      <c r="FPD12" s="358"/>
      <c r="FPE12" s="358"/>
      <c r="FPF12" s="358"/>
      <c r="FPG12" s="358"/>
      <c r="FPH12" s="246"/>
      <c r="FPI12" s="247"/>
      <c r="FPJ12" s="247"/>
      <c r="FPK12" s="247"/>
      <c r="FPL12" s="247"/>
      <c r="FPM12" s="247"/>
      <c r="FPN12" s="248"/>
      <c r="FPO12" s="357"/>
      <c r="FPP12" s="358"/>
      <c r="FPQ12" s="358"/>
      <c r="FPR12" s="358"/>
      <c r="FPS12" s="358"/>
      <c r="FPT12" s="246"/>
      <c r="FPU12" s="247"/>
      <c r="FPV12" s="247"/>
      <c r="FPW12" s="247"/>
      <c r="FPX12" s="247"/>
      <c r="FPY12" s="247"/>
      <c r="FPZ12" s="248"/>
      <c r="FQA12" s="357"/>
      <c r="FQB12" s="358"/>
      <c r="FQC12" s="358"/>
      <c r="FQD12" s="358"/>
      <c r="FQE12" s="358"/>
      <c r="FQF12" s="246"/>
      <c r="FQG12" s="247"/>
      <c r="FQH12" s="247"/>
      <c r="FQI12" s="247"/>
      <c r="FQJ12" s="247"/>
      <c r="FQK12" s="247"/>
      <c r="FQL12" s="248"/>
      <c r="FQM12" s="357"/>
      <c r="FQN12" s="358"/>
      <c r="FQO12" s="358"/>
      <c r="FQP12" s="358"/>
      <c r="FQQ12" s="358"/>
      <c r="FQR12" s="246"/>
      <c r="FQS12" s="247"/>
      <c r="FQT12" s="247"/>
      <c r="FQU12" s="247"/>
      <c r="FQV12" s="247"/>
      <c r="FQW12" s="247"/>
      <c r="FQX12" s="248"/>
      <c r="FQY12" s="357"/>
      <c r="FQZ12" s="358"/>
      <c r="FRA12" s="358"/>
      <c r="FRB12" s="358"/>
      <c r="FRC12" s="358"/>
      <c r="FRD12" s="246"/>
      <c r="FRE12" s="247"/>
      <c r="FRF12" s="247"/>
      <c r="FRG12" s="247"/>
      <c r="FRH12" s="247"/>
      <c r="FRI12" s="247"/>
      <c r="FRJ12" s="248"/>
      <c r="FRK12" s="357"/>
      <c r="FRL12" s="358"/>
      <c r="FRM12" s="358"/>
      <c r="FRN12" s="358"/>
      <c r="FRO12" s="358"/>
      <c r="FRP12" s="246"/>
      <c r="FRQ12" s="247"/>
      <c r="FRR12" s="247"/>
      <c r="FRS12" s="247"/>
      <c r="FRT12" s="247"/>
      <c r="FRU12" s="247"/>
      <c r="FRV12" s="248"/>
      <c r="FRW12" s="357"/>
      <c r="FRX12" s="358"/>
      <c r="FRY12" s="358"/>
      <c r="FRZ12" s="358"/>
      <c r="FSA12" s="358"/>
      <c r="FSB12" s="246"/>
      <c r="FSC12" s="247"/>
      <c r="FSD12" s="247"/>
      <c r="FSE12" s="247"/>
      <c r="FSF12" s="247"/>
      <c r="FSG12" s="247"/>
      <c r="FSH12" s="248"/>
      <c r="FSI12" s="357"/>
      <c r="FSJ12" s="358"/>
      <c r="FSK12" s="358"/>
      <c r="FSL12" s="358"/>
      <c r="FSM12" s="358"/>
      <c r="FSN12" s="246"/>
      <c r="FSO12" s="247"/>
      <c r="FSP12" s="247"/>
      <c r="FSQ12" s="247"/>
      <c r="FSR12" s="247"/>
      <c r="FSS12" s="247"/>
      <c r="FST12" s="248"/>
      <c r="FSU12" s="357"/>
      <c r="FSV12" s="358"/>
      <c r="FSW12" s="358"/>
      <c r="FSX12" s="358"/>
      <c r="FSY12" s="358"/>
      <c r="FSZ12" s="246"/>
      <c r="FTA12" s="247"/>
      <c r="FTB12" s="247"/>
      <c r="FTC12" s="247"/>
      <c r="FTD12" s="247"/>
      <c r="FTE12" s="247"/>
      <c r="FTF12" s="248"/>
      <c r="FTG12" s="357"/>
      <c r="FTH12" s="358"/>
      <c r="FTI12" s="358"/>
      <c r="FTJ12" s="358"/>
      <c r="FTK12" s="358"/>
      <c r="FTL12" s="246"/>
      <c r="FTM12" s="247"/>
      <c r="FTN12" s="247"/>
      <c r="FTO12" s="247"/>
      <c r="FTP12" s="247"/>
      <c r="FTQ12" s="247"/>
      <c r="FTR12" s="248"/>
      <c r="FTS12" s="357"/>
      <c r="FTT12" s="358"/>
      <c r="FTU12" s="358"/>
      <c r="FTV12" s="358"/>
      <c r="FTW12" s="358"/>
      <c r="FTX12" s="246"/>
      <c r="FTY12" s="247"/>
      <c r="FTZ12" s="247"/>
      <c r="FUA12" s="247"/>
      <c r="FUB12" s="247"/>
      <c r="FUC12" s="247"/>
      <c r="FUD12" s="248"/>
      <c r="FUE12" s="357"/>
      <c r="FUF12" s="358"/>
      <c r="FUG12" s="358"/>
      <c r="FUH12" s="358"/>
      <c r="FUI12" s="358"/>
      <c r="FUJ12" s="246"/>
      <c r="FUK12" s="247"/>
      <c r="FUL12" s="247"/>
      <c r="FUM12" s="247"/>
      <c r="FUN12" s="247"/>
      <c r="FUO12" s="247"/>
      <c r="FUP12" s="248"/>
      <c r="FUQ12" s="357"/>
      <c r="FUR12" s="358"/>
      <c r="FUS12" s="358"/>
      <c r="FUT12" s="358"/>
      <c r="FUU12" s="358"/>
      <c r="FUV12" s="246"/>
      <c r="FUW12" s="247"/>
      <c r="FUX12" s="247"/>
      <c r="FUY12" s="247"/>
      <c r="FUZ12" s="247"/>
      <c r="FVA12" s="247"/>
      <c r="FVB12" s="248"/>
      <c r="FVC12" s="357"/>
      <c r="FVD12" s="358"/>
      <c r="FVE12" s="358"/>
      <c r="FVF12" s="358"/>
      <c r="FVG12" s="358"/>
      <c r="FVH12" s="246"/>
      <c r="FVI12" s="247"/>
      <c r="FVJ12" s="247"/>
      <c r="FVK12" s="247"/>
      <c r="FVL12" s="247"/>
      <c r="FVM12" s="247"/>
      <c r="FVN12" s="248"/>
      <c r="FVO12" s="357"/>
      <c r="FVP12" s="358"/>
      <c r="FVQ12" s="358"/>
      <c r="FVR12" s="358"/>
      <c r="FVS12" s="358"/>
      <c r="FVT12" s="246"/>
      <c r="FVU12" s="247"/>
      <c r="FVV12" s="247"/>
      <c r="FVW12" s="247"/>
      <c r="FVX12" s="247"/>
      <c r="FVY12" s="247"/>
      <c r="FVZ12" s="248"/>
      <c r="FWA12" s="357"/>
      <c r="FWB12" s="358"/>
      <c r="FWC12" s="358"/>
      <c r="FWD12" s="358"/>
      <c r="FWE12" s="358"/>
      <c r="FWF12" s="246"/>
      <c r="FWG12" s="247"/>
      <c r="FWH12" s="247"/>
      <c r="FWI12" s="247"/>
      <c r="FWJ12" s="247"/>
      <c r="FWK12" s="247"/>
      <c r="FWL12" s="248"/>
      <c r="FWM12" s="357"/>
      <c r="FWN12" s="358"/>
      <c r="FWO12" s="358"/>
      <c r="FWP12" s="358"/>
      <c r="FWQ12" s="358"/>
      <c r="FWR12" s="246"/>
      <c r="FWS12" s="247"/>
      <c r="FWT12" s="247"/>
      <c r="FWU12" s="247"/>
      <c r="FWV12" s="247"/>
      <c r="FWW12" s="247"/>
      <c r="FWX12" s="248"/>
      <c r="FWY12" s="357"/>
      <c r="FWZ12" s="358"/>
      <c r="FXA12" s="358"/>
      <c r="FXB12" s="358"/>
      <c r="FXC12" s="358"/>
      <c r="FXD12" s="246"/>
      <c r="FXE12" s="247"/>
      <c r="FXF12" s="247"/>
      <c r="FXG12" s="247"/>
      <c r="FXH12" s="247"/>
      <c r="FXI12" s="247"/>
      <c r="FXJ12" s="248"/>
      <c r="FXK12" s="357"/>
      <c r="FXL12" s="358"/>
      <c r="FXM12" s="358"/>
      <c r="FXN12" s="358"/>
      <c r="FXO12" s="358"/>
      <c r="FXP12" s="246"/>
      <c r="FXQ12" s="247"/>
      <c r="FXR12" s="247"/>
      <c r="FXS12" s="247"/>
      <c r="FXT12" s="247"/>
      <c r="FXU12" s="247"/>
      <c r="FXV12" s="248"/>
      <c r="FXW12" s="357"/>
      <c r="FXX12" s="358"/>
      <c r="FXY12" s="358"/>
      <c r="FXZ12" s="358"/>
      <c r="FYA12" s="358"/>
      <c r="FYB12" s="246"/>
      <c r="FYC12" s="247"/>
      <c r="FYD12" s="247"/>
      <c r="FYE12" s="247"/>
      <c r="FYF12" s="247"/>
      <c r="FYG12" s="247"/>
      <c r="FYH12" s="248"/>
      <c r="FYI12" s="357"/>
      <c r="FYJ12" s="358"/>
      <c r="FYK12" s="358"/>
      <c r="FYL12" s="358"/>
      <c r="FYM12" s="358"/>
      <c r="FYN12" s="246"/>
      <c r="FYO12" s="247"/>
      <c r="FYP12" s="247"/>
      <c r="FYQ12" s="247"/>
      <c r="FYR12" s="247"/>
      <c r="FYS12" s="247"/>
      <c r="FYT12" s="248"/>
      <c r="FYU12" s="357"/>
      <c r="FYV12" s="358"/>
      <c r="FYW12" s="358"/>
      <c r="FYX12" s="358"/>
      <c r="FYY12" s="358"/>
      <c r="FYZ12" s="246"/>
      <c r="FZA12" s="247"/>
      <c r="FZB12" s="247"/>
      <c r="FZC12" s="247"/>
      <c r="FZD12" s="247"/>
      <c r="FZE12" s="247"/>
      <c r="FZF12" s="248"/>
      <c r="FZG12" s="357"/>
      <c r="FZH12" s="358"/>
      <c r="FZI12" s="358"/>
      <c r="FZJ12" s="358"/>
      <c r="FZK12" s="358"/>
      <c r="FZL12" s="246"/>
      <c r="FZM12" s="247"/>
      <c r="FZN12" s="247"/>
      <c r="FZO12" s="247"/>
      <c r="FZP12" s="247"/>
      <c r="FZQ12" s="247"/>
      <c r="FZR12" s="248"/>
      <c r="FZS12" s="357"/>
      <c r="FZT12" s="358"/>
      <c r="FZU12" s="358"/>
      <c r="FZV12" s="358"/>
      <c r="FZW12" s="358"/>
      <c r="FZX12" s="246"/>
      <c r="FZY12" s="247"/>
      <c r="FZZ12" s="247"/>
      <c r="GAA12" s="247"/>
      <c r="GAB12" s="247"/>
      <c r="GAC12" s="247"/>
      <c r="GAD12" s="248"/>
      <c r="GAE12" s="357"/>
      <c r="GAF12" s="358"/>
      <c r="GAG12" s="358"/>
      <c r="GAH12" s="358"/>
      <c r="GAI12" s="358"/>
      <c r="GAJ12" s="246"/>
      <c r="GAK12" s="247"/>
      <c r="GAL12" s="247"/>
      <c r="GAM12" s="247"/>
      <c r="GAN12" s="247"/>
      <c r="GAO12" s="247"/>
      <c r="GAP12" s="248"/>
      <c r="GAQ12" s="357"/>
      <c r="GAR12" s="358"/>
      <c r="GAS12" s="358"/>
      <c r="GAT12" s="358"/>
      <c r="GAU12" s="358"/>
      <c r="GAV12" s="246"/>
      <c r="GAW12" s="247"/>
      <c r="GAX12" s="247"/>
      <c r="GAY12" s="247"/>
      <c r="GAZ12" s="247"/>
      <c r="GBA12" s="247"/>
      <c r="GBB12" s="248"/>
      <c r="GBC12" s="357"/>
      <c r="GBD12" s="358"/>
      <c r="GBE12" s="358"/>
      <c r="GBF12" s="358"/>
      <c r="GBG12" s="358"/>
      <c r="GBH12" s="246"/>
      <c r="GBI12" s="247"/>
      <c r="GBJ12" s="247"/>
      <c r="GBK12" s="247"/>
      <c r="GBL12" s="247"/>
      <c r="GBM12" s="247"/>
      <c r="GBN12" s="248"/>
      <c r="GBO12" s="357"/>
      <c r="GBP12" s="358"/>
      <c r="GBQ12" s="358"/>
      <c r="GBR12" s="358"/>
      <c r="GBS12" s="358"/>
      <c r="GBT12" s="246"/>
      <c r="GBU12" s="247"/>
      <c r="GBV12" s="247"/>
      <c r="GBW12" s="247"/>
      <c r="GBX12" s="247"/>
      <c r="GBY12" s="247"/>
      <c r="GBZ12" s="248"/>
      <c r="GCA12" s="357"/>
      <c r="GCB12" s="358"/>
      <c r="GCC12" s="358"/>
      <c r="GCD12" s="358"/>
      <c r="GCE12" s="358"/>
      <c r="GCF12" s="246"/>
      <c r="GCG12" s="247"/>
      <c r="GCH12" s="247"/>
      <c r="GCI12" s="247"/>
      <c r="GCJ12" s="247"/>
      <c r="GCK12" s="247"/>
      <c r="GCL12" s="248"/>
      <c r="GCM12" s="357"/>
      <c r="GCN12" s="358"/>
      <c r="GCO12" s="358"/>
      <c r="GCP12" s="358"/>
      <c r="GCQ12" s="358"/>
      <c r="GCR12" s="246"/>
      <c r="GCS12" s="247"/>
      <c r="GCT12" s="247"/>
      <c r="GCU12" s="247"/>
      <c r="GCV12" s="247"/>
      <c r="GCW12" s="247"/>
      <c r="GCX12" s="248"/>
      <c r="GCY12" s="357"/>
      <c r="GCZ12" s="358"/>
      <c r="GDA12" s="358"/>
      <c r="GDB12" s="358"/>
      <c r="GDC12" s="358"/>
      <c r="GDD12" s="246"/>
      <c r="GDE12" s="247"/>
      <c r="GDF12" s="247"/>
      <c r="GDG12" s="247"/>
      <c r="GDH12" s="247"/>
      <c r="GDI12" s="247"/>
      <c r="GDJ12" s="248"/>
      <c r="GDK12" s="357"/>
      <c r="GDL12" s="358"/>
      <c r="GDM12" s="358"/>
      <c r="GDN12" s="358"/>
      <c r="GDO12" s="358"/>
      <c r="GDP12" s="246"/>
      <c r="GDQ12" s="247"/>
      <c r="GDR12" s="247"/>
      <c r="GDS12" s="247"/>
      <c r="GDT12" s="247"/>
      <c r="GDU12" s="247"/>
      <c r="GDV12" s="248"/>
      <c r="GDW12" s="357"/>
      <c r="GDX12" s="358"/>
      <c r="GDY12" s="358"/>
      <c r="GDZ12" s="358"/>
      <c r="GEA12" s="358"/>
      <c r="GEB12" s="246"/>
      <c r="GEC12" s="247"/>
      <c r="GED12" s="247"/>
      <c r="GEE12" s="247"/>
      <c r="GEF12" s="247"/>
      <c r="GEG12" s="247"/>
      <c r="GEH12" s="248"/>
      <c r="GEI12" s="357"/>
      <c r="GEJ12" s="358"/>
      <c r="GEK12" s="358"/>
      <c r="GEL12" s="358"/>
      <c r="GEM12" s="358"/>
      <c r="GEN12" s="246"/>
      <c r="GEO12" s="247"/>
      <c r="GEP12" s="247"/>
      <c r="GEQ12" s="247"/>
      <c r="GER12" s="247"/>
      <c r="GES12" s="247"/>
      <c r="GET12" s="248"/>
      <c r="GEU12" s="357"/>
      <c r="GEV12" s="358"/>
      <c r="GEW12" s="358"/>
      <c r="GEX12" s="358"/>
      <c r="GEY12" s="358"/>
      <c r="GEZ12" s="246"/>
      <c r="GFA12" s="247"/>
      <c r="GFB12" s="247"/>
      <c r="GFC12" s="247"/>
      <c r="GFD12" s="247"/>
      <c r="GFE12" s="247"/>
      <c r="GFF12" s="248"/>
      <c r="GFG12" s="357"/>
      <c r="GFH12" s="358"/>
      <c r="GFI12" s="358"/>
      <c r="GFJ12" s="358"/>
      <c r="GFK12" s="358"/>
      <c r="GFL12" s="246"/>
      <c r="GFM12" s="247"/>
      <c r="GFN12" s="247"/>
      <c r="GFO12" s="247"/>
      <c r="GFP12" s="247"/>
      <c r="GFQ12" s="247"/>
      <c r="GFR12" s="248"/>
      <c r="GFS12" s="357"/>
      <c r="GFT12" s="358"/>
      <c r="GFU12" s="358"/>
      <c r="GFV12" s="358"/>
      <c r="GFW12" s="358"/>
      <c r="GFX12" s="246"/>
      <c r="GFY12" s="247"/>
      <c r="GFZ12" s="247"/>
      <c r="GGA12" s="247"/>
      <c r="GGB12" s="247"/>
      <c r="GGC12" s="247"/>
      <c r="GGD12" s="248"/>
      <c r="GGE12" s="357"/>
      <c r="GGF12" s="358"/>
      <c r="GGG12" s="358"/>
      <c r="GGH12" s="358"/>
      <c r="GGI12" s="358"/>
      <c r="GGJ12" s="246"/>
      <c r="GGK12" s="247"/>
      <c r="GGL12" s="247"/>
      <c r="GGM12" s="247"/>
      <c r="GGN12" s="247"/>
      <c r="GGO12" s="247"/>
      <c r="GGP12" s="248"/>
      <c r="GGQ12" s="357"/>
      <c r="GGR12" s="358"/>
      <c r="GGS12" s="358"/>
      <c r="GGT12" s="358"/>
      <c r="GGU12" s="358"/>
      <c r="GGV12" s="246"/>
      <c r="GGW12" s="247"/>
      <c r="GGX12" s="247"/>
      <c r="GGY12" s="247"/>
      <c r="GGZ12" s="247"/>
      <c r="GHA12" s="247"/>
      <c r="GHB12" s="248"/>
      <c r="GHC12" s="357"/>
      <c r="GHD12" s="358"/>
      <c r="GHE12" s="358"/>
      <c r="GHF12" s="358"/>
      <c r="GHG12" s="358"/>
      <c r="GHH12" s="246"/>
      <c r="GHI12" s="247"/>
      <c r="GHJ12" s="247"/>
      <c r="GHK12" s="247"/>
      <c r="GHL12" s="247"/>
      <c r="GHM12" s="247"/>
      <c r="GHN12" s="248"/>
      <c r="GHO12" s="357"/>
      <c r="GHP12" s="358"/>
      <c r="GHQ12" s="358"/>
      <c r="GHR12" s="358"/>
      <c r="GHS12" s="358"/>
      <c r="GHT12" s="246"/>
      <c r="GHU12" s="247"/>
      <c r="GHV12" s="247"/>
      <c r="GHW12" s="247"/>
      <c r="GHX12" s="247"/>
      <c r="GHY12" s="247"/>
      <c r="GHZ12" s="248"/>
      <c r="GIA12" s="357"/>
      <c r="GIB12" s="358"/>
      <c r="GIC12" s="358"/>
      <c r="GID12" s="358"/>
      <c r="GIE12" s="358"/>
      <c r="GIF12" s="246"/>
      <c r="GIG12" s="247"/>
      <c r="GIH12" s="247"/>
      <c r="GII12" s="247"/>
      <c r="GIJ12" s="247"/>
      <c r="GIK12" s="247"/>
      <c r="GIL12" s="248"/>
      <c r="GIM12" s="357"/>
      <c r="GIN12" s="358"/>
      <c r="GIO12" s="358"/>
      <c r="GIP12" s="358"/>
      <c r="GIQ12" s="358"/>
      <c r="GIR12" s="246"/>
      <c r="GIS12" s="247"/>
      <c r="GIT12" s="247"/>
      <c r="GIU12" s="247"/>
      <c r="GIV12" s="247"/>
      <c r="GIW12" s="247"/>
      <c r="GIX12" s="248"/>
      <c r="GIY12" s="357"/>
      <c r="GIZ12" s="358"/>
      <c r="GJA12" s="358"/>
      <c r="GJB12" s="358"/>
      <c r="GJC12" s="358"/>
      <c r="GJD12" s="246"/>
      <c r="GJE12" s="247"/>
      <c r="GJF12" s="247"/>
      <c r="GJG12" s="247"/>
      <c r="GJH12" s="247"/>
      <c r="GJI12" s="247"/>
      <c r="GJJ12" s="248"/>
      <c r="GJK12" s="357"/>
      <c r="GJL12" s="358"/>
      <c r="GJM12" s="358"/>
      <c r="GJN12" s="358"/>
      <c r="GJO12" s="358"/>
      <c r="GJP12" s="246"/>
      <c r="GJQ12" s="247"/>
      <c r="GJR12" s="247"/>
      <c r="GJS12" s="247"/>
      <c r="GJT12" s="247"/>
      <c r="GJU12" s="247"/>
      <c r="GJV12" s="248"/>
      <c r="GJW12" s="357"/>
      <c r="GJX12" s="358"/>
      <c r="GJY12" s="358"/>
      <c r="GJZ12" s="358"/>
      <c r="GKA12" s="358"/>
      <c r="GKB12" s="246"/>
      <c r="GKC12" s="247"/>
      <c r="GKD12" s="247"/>
      <c r="GKE12" s="247"/>
      <c r="GKF12" s="247"/>
      <c r="GKG12" s="247"/>
      <c r="GKH12" s="248"/>
      <c r="GKI12" s="357"/>
      <c r="GKJ12" s="358"/>
      <c r="GKK12" s="358"/>
      <c r="GKL12" s="358"/>
      <c r="GKM12" s="358"/>
      <c r="GKN12" s="246"/>
      <c r="GKO12" s="247"/>
      <c r="GKP12" s="247"/>
      <c r="GKQ12" s="247"/>
      <c r="GKR12" s="247"/>
      <c r="GKS12" s="247"/>
      <c r="GKT12" s="248"/>
      <c r="GKU12" s="357"/>
      <c r="GKV12" s="358"/>
      <c r="GKW12" s="358"/>
      <c r="GKX12" s="358"/>
      <c r="GKY12" s="358"/>
      <c r="GKZ12" s="246"/>
      <c r="GLA12" s="247"/>
      <c r="GLB12" s="247"/>
      <c r="GLC12" s="247"/>
      <c r="GLD12" s="247"/>
      <c r="GLE12" s="247"/>
      <c r="GLF12" s="248"/>
      <c r="GLG12" s="357"/>
      <c r="GLH12" s="358"/>
      <c r="GLI12" s="358"/>
      <c r="GLJ12" s="358"/>
      <c r="GLK12" s="358"/>
      <c r="GLL12" s="246"/>
      <c r="GLM12" s="247"/>
      <c r="GLN12" s="247"/>
      <c r="GLO12" s="247"/>
      <c r="GLP12" s="247"/>
      <c r="GLQ12" s="247"/>
      <c r="GLR12" s="248"/>
      <c r="GLS12" s="357"/>
      <c r="GLT12" s="358"/>
      <c r="GLU12" s="358"/>
      <c r="GLV12" s="358"/>
      <c r="GLW12" s="358"/>
      <c r="GLX12" s="246"/>
      <c r="GLY12" s="247"/>
      <c r="GLZ12" s="247"/>
      <c r="GMA12" s="247"/>
      <c r="GMB12" s="247"/>
      <c r="GMC12" s="247"/>
      <c r="GMD12" s="248"/>
      <c r="GME12" s="357"/>
      <c r="GMF12" s="358"/>
      <c r="GMG12" s="358"/>
      <c r="GMH12" s="358"/>
      <c r="GMI12" s="358"/>
      <c r="GMJ12" s="246"/>
      <c r="GMK12" s="247"/>
      <c r="GML12" s="247"/>
      <c r="GMM12" s="247"/>
      <c r="GMN12" s="247"/>
      <c r="GMO12" s="247"/>
      <c r="GMP12" s="248"/>
      <c r="GMQ12" s="357"/>
      <c r="GMR12" s="358"/>
      <c r="GMS12" s="358"/>
      <c r="GMT12" s="358"/>
      <c r="GMU12" s="358"/>
      <c r="GMV12" s="246"/>
      <c r="GMW12" s="247"/>
      <c r="GMX12" s="247"/>
      <c r="GMY12" s="247"/>
      <c r="GMZ12" s="247"/>
      <c r="GNA12" s="247"/>
      <c r="GNB12" s="248"/>
      <c r="GNC12" s="357"/>
      <c r="GND12" s="358"/>
      <c r="GNE12" s="358"/>
      <c r="GNF12" s="358"/>
      <c r="GNG12" s="358"/>
      <c r="GNH12" s="246"/>
      <c r="GNI12" s="247"/>
      <c r="GNJ12" s="247"/>
      <c r="GNK12" s="247"/>
      <c r="GNL12" s="247"/>
      <c r="GNM12" s="247"/>
      <c r="GNN12" s="248"/>
      <c r="GNO12" s="357"/>
      <c r="GNP12" s="358"/>
      <c r="GNQ12" s="358"/>
      <c r="GNR12" s="358"/>
      <c r="GNS12" s="358"/>
      <c r="GNT12" s="246"/>
      <c r="GNU12" s="247"/>
      <c r="GNV12" s="247"/>
      <c r="GNW12" s="247"/>
      <c r="GNX12" s="247"/>
      <c r="GNY12" s="247"/>
      <c r="GNZ12" s="248"/>
      <c r="GOA12" s="357"/>
      <c r="GOB12" s="358"/>
      <c r="GOC12" s="358"/>
      <c r="GOD12" s="358"/>
      <c r="GOE12" s="358"/>
      <c r="GOF12" s="246"/>
      <c r="GOG12" s="247"/>
      <c r="GOH12" s="247"/>
      <c r="GOI12" s="247"/>
      <c r="GOJ12" s="247"/>
      <c r="GOK12" s="247"/>
      <c r="GOL12" s="248"/>
      <c r="GOM12" s="357"/>
      <c r="GON12" s="358"/>
      <c r="GOO12" s="358"/>
      <c r="GOP12" s="358"/>
      <c r="GOQ12" s="358"/>
      <c r="GOR12" s="246"/>
      <c r="GOS12" s="247"/>
      <c r="GOT12" s="247"/>
      <c r="GOU12" s="247"/>
      <c r="GOV12" s="247"/>
      <c r="GOW12" s="247"/>
      <c r="GOX12" s="248"/>
      <c r="GOY12" s="357"/>
      <c r="GOZ12" s="358"/>
      <c r="GPA12" s="358"/>
      <c r="GPB12" s="358"/>
      <c r="GPC12" s="358"/>
      <c r="GPD12" s="246"/>
      <c r="GPE12" s="247"/>
      <c r="GPF12" s="247"/>
      <c r="GPG12" s="247"/>
      <c r="GPH12" s="247"/>
      <c r="GPI12" s="247"/>
      <c r="GPJ12" s="248"/>
      <c r="GPK12" s="357"/>
      <c r="GPL12" s="358"/>
      <c r="GPM12" s="358"/>
      <c r="GPN12" s="358"/>
      <c r="GPO12" s="358"/>
      <c r="GPP12" s="246"/>
      <c r="GPQ12" s="247"/>
      <c r="GPR12" s="247"/>
      <c r="GPS12" s="247"/>
      <c r="GPT12" s="247"/>
      <c r="GPU12" s="247"/>
      <c r="GPV12" s="248"/>
      <c r="GPW12" s="357"/>
      <c r="GPX12" s="358"/>
      <c r="GPY12" s="358"/>
      <c r="GPZ12" s="358"/>
      <c r="GQA12" s="358"/>
      <c r="GQB12" s="246"/>
      <c r="GQC12" s="247"/>
      <c r="GQD12" s="247"/>
      <c r="GQE12" s="247"/>
      <c r="GQF12" s="247"/>
      <c r="GQG12" s="247"/>
      <c r="GQH12" s="248"/>
      <c r="GQI12" s="357"/>
      <c r="GQJ12" s="358"/>
      <c r="GQK12" s="358"/>
      <c r="GQL12" s="358"/>
      <c r="GQM12" s="358"/>
      <c r="GQN12" s="246"/>
      <c r="GQO12" s="247"/>
      <c r="GQP12" s="247"/>
      <c r="GQQ12" s="247"/>
      <c r="GQR12" s="247"/>
      <c r="GQS12" s="247"/>
      <c r="GQT12" s="248"/>
      <c r="GQU12" s="357"/>
      <c r="GQV12" s="358"/>
      <c r="GQW12" s="358"/>
      <c r="GQX12" s="358"/>
      <c r="GQY12" s="358"/>
      <c r="GQZ12" s="246"/>
      <c r="GRA12" s="247"/>
      <c r="GRB12" s="247"/>
      <c r="GRC12" s="247"/>
      <c r="GRD12" s="247"/>
      <c r="GRE12" s="247"/>
      <c r="GRF12" s="248"/>
      <c r="GRG12" s="357"/>
      <c r="GRH12" s="358"/>
      <c r="GRI12" s="358"/>
      <c r="GRJ12" s="358"/>
      <c r="GRK12" s="358"/>
      <c r="GRL12" s="246"/>
      <c r="GRM12" s="247"/>
      <c r="GRN12" s="247"/>
      <c r="GRO12" s="247"/>
      <c r="GRP12" s="247"/>
      <c r="GRQ12" s="247"/>
      <c r="GRR12" s="248"/>
      <c r="GRS12" s="357"/>
      <c r="GRT12" s="358"/>
      <c r="GRU12" s="358"/>
      <c r="GRV12" s="358"/>
      <c r="GRW12" s="358"/>
      <c r="GRX12" s="246"/>
      <c r="GRY12" s="247"/>
      <c r="GRZ12" s="247"/>
      <c r="GSA12" s="247"/>
      <c r="GSB12" s="247"/>
      <c r="GSC12" s="247"/>
      <c r="GSD12" s="248"/>
      <c r="GSE12" s="357"/>
      <c r="GSF12" s="358"/>
      <c r="GSG12" s="358"/>
      <c r="GSH12" s="358"/>
      <c r="GSI12" s="358"/>
      <c r="GSJ12" s="246"/>
      <c r="GSK12" s="247"/>
      <c r="GSL12" s="247"/>
      <c r="GSM12" s="247"/>
      <c r="GSN12" s="247"/>
      <c r="GSO12" s="247"/>
      <c r="GSP12" s="248"/>
      <c r="GSQ12" s="357"/>
      <c r="GSR12" s="358"/>
      <c r="GSS12" s="358"/>
      <c r="GST12" s="358"/>
      <c r="GSU12" s="358"/>
      <c r="GSV12" s="246"/>
      <c r="GSW12" s="247"/>
      <c r="GSX12" s="247"/>
      <c r="GSY12" s="247"/>
      <c r="GSZ12" s="247"/>
      <c r="GTA12" s="247"/>
      <c r="GTB12" s="248"/>
      <c r="GTC12" s="357"/>
      <c r="GTD12" s="358"/>
      <c r="GTE12" s="358"/>
      <c r="GTF12" s="358"/>
      <c r="GTG12" s="358"/>
      <c r="GTH12" s="246"/>
      <c r="GTI12" s="247"/>
      <c r="GTJ12" s="247"/>
      <c r="GTK12" s="247"/>
      <c r="GTL12" s="247"/>
      <c r="GTM12" s="247"/>
      <c r="GTN12" s="248"/>
      <c r="GTO12" s="357"/>
      <c r="GTP12" s="358"/>
      <c r="GTQ12" s="358"/>
      <c r="GTR12" s="358"/>
      <c r="GTS12" s="358"/>
      <c r="GTT12" s="246"/>
      <c r="GTU12" s="247"/>
      <c r="GTV12" s="247"/>
      <c r="GTW12" s="247"/>
      <c r="GTX12" s="247"/>
      <c r="GTY12" s="247"/>
      <c r="GTZ12" s="248"/>
      <c r="GUA12" s="357"/>
      <c r="GUB12" s="358"/>
      <c r="GUC12" s="358"/>
      <c r="GUD12" s="358"/>
      <c r="GUE12" s="358"/>
      <c r="GUF12" s="246"/>
      <c r="GUG12" s="247"/>
      <c r="GUH12" s="247"/>
      <c r="GUI12" s="247"/>
      <c r="GUJ12" s="247"/>
      <c r="GUK12" s="247"/>
      <c r="GUL12" s="248"/>
      <c r="GUM12" s="357"/>
      <c r="GUN12" s="358"/>
      <c r="GUO12" s="358"/>
      <c r="GUP12" s="358"/>
      <c r="GUQ12" s="358"/>
      <c r="GUR12" s="246"/>
      <c r="GUS12" s="247"/>
      <c r="GUT12" s="247"/>
      <c r="GUU12" s="247"/>
      <c r="GUV12" s="247"/>
      <c r="GUW12" s="247"/>
      <c r="GUX12" s="248"/>
      <c r="GUY12" s="357"/>
      <c r="GUZ12" s="358"/>
      <c r="GVA12" s="358"/>
      <c r="GVB12" s="358"/>
      <c r="GVC12" s="358"/>
      <c r="GVD12" s="246"/>
      <c r="GVE12" s="247"/>
      <c r="GVF12" s="247"/>
      <c r="GVG12" s="247"/>
      <c r="GVH12" s="247"/>
      <c r="GVI12" s="247"/>
      <c r="GVJ12" s="248"/>
      <c r="GVK12" s="357"/>
      <c r="GVL12" s="358"/>
      <c r="GVM12" s="358"/>
      <c r="GVN12" s="358"/>
      <c r="GVO12" s="358"/>
      <c r="GVP12" s="246"/>
      <c r="GVQ12" s="247"/>
      <c r="GVR12" s="247"/>
      <c r="GVS12" s="247"/>
      <c r="GVT12" s="247"/>
      <c r="GVU12" s="247"/>
      <c r="GVV12" s="248"/>
      <c r="GVW12" s="357"/>
      <c r="GVX12" s="358"/>
      <c r="GVY12" s="358"/>
      <c r="GVZ12" s="358"/>
      <c r="GWA12" s="358"/>
      <c r="GWB12" s="246"/>
      <c r="GWC12" s="247"/>
      <c r="GWD12" s="247"/>
      <c r="GWE12" s="247"/>
      <c r="GWF12" s="247"/>
      <c r="GWG12" s="247"/>
      <c r="GWH12" s="248"/>
      <c r="GWI12" s="357"/>
      <c r="GWJ12" s="358"/>
      <c r="GWK12" s="358"/>
      <c r="GWL12" s="358"/>
      <c r="GWM12" s="358"/>
      <c r="GWN12" s="246"/>
      <c r="GWO12" s="247"/>
      <c r="GWP12" s="247"/>
      <c r="GWQ12" s="247"/>
      <c r="GWR12" s="247"/>
      <c r="GWS12" s="247"/>
      <c r="GWT12" s="248"/>
      <c r="GWU12" s="357"/>
      <c r="GWV12" s="358"/>
      <c r="GWW12" s="358"/>
      <c r="GWX12" s="358"/>
      <c r="GWY12" s="358"/>
      <c r="GWZ12" s="246"/>
      <c r="GXA12" s="247"/>
      <c r="GXB12" s="247"/>
      <c r="GXC12" s="247"/>
      <c r="GXD12" s="247"/>
      <c r="GXE12" s="247"/>
      <c r="GXF12" s="248"/>
      <c r="GXG12" s="357"/>
      <c r="GXH12" s="358"/>
      <c r="GXI12" s="358"/>
      <c r="GXJ12" s="358"/>
      <c r="GXK12" s="358"/>
      <c r="GXL12" s="246"/>
      <c r="GXM12" s="247"/>
      <c r="GXN12" s="247"/>
      <c r="GXO12" s="247"/>
      <c r="GXP12" s="247"/>
      <c r="GXQ12" s="247"/>
      <c r="GXR12" s="248"/>
      <c r="GXS12" s="357"/>
      <c r="GXT12" s="358"/>
      <c r="GXU12" s="358"/>
      <c r="GXV12" s="358"/>
      <c r="GXW12" s="358"/>
      <c r="GXX12" s="246"/>
      <c r="GXY12" s="247"/>
      <c r="GXZ12" s="247"/>
      <c r="GYA12" s="247"/>
      <c r="GYB12" s="247"/>
      <c r="GYC12" s="247"/>
      <c r="GYD12" s="248"/>
      <c r="GYE12" s="357"/>
      <c r="GYF12" s="358"/>
      <c r="GYG12" s="358"/>
      <c r="GYH12" s="358"/>
      <c r="GYI12" s="358"/>
      <c r="GYJ12" s="246"/>
      <c r="GYK12" s="247"/>
      <c r="GYL12" s="247"/>
      <c r="GYM12" s="247"/>
      <c r="GYN12" s="247"/>
      <c r="GYO12" s="247"/>
      <c r="GYP12" s="248"/>
      <c r="GYQ12" s="357"/>
      <c r="GYR12" s="358"/>
      <c r="GYS12" s="358"/>
      <c r="GYT12" s="358"/>
      <c r="GYU12" s="358"/>
      <c r="GYV12" s="246"/>
      <c r="GYW12" s="247"/>
      <c r="GYX12" s="247"/>
      <c r="GYY12" s="247"/>
      <c r="GYZ12" s="247"/>
      <c r="GZA12" s="247"/>
      <c r="GZB12" s="248"/>
      <c r="GZC12" s="357"/>
      <c r="GZD12" s="358"/>
      <c r="GZE12" s="358"/>
      <c r="GZF12" s="358"/>
      <c r="GZG12" s="358"/>
      <c r="GZH12" s="246"/>
      <c r="GZI12" s="247"/>
      <c r="GZJ12" s="247"/>
      <c r="GZK12" s="247"/>
      <c r="GZL12" s="247"/>
      <c r="GZM12" s="247"/>
      <c r="GZN12" s="248"/>
      <c r="GZO12" s="357"/>
      <c r="GZP12" s="358"/>
      <c r="GZQ12" s="358"/>
      <c r="GZR12" s="358"/>
      <c r="GZS12" s="358"/>
      <c r="GZT12" s="246"/>
      <c r="GZU12" s="247"/>
      <c r="GZV12" s="247"/>
      <c r="GZW12" s="247"/>
      <c r="GZX12" s="247"/>
      <c r="GZY12" s="247"/>
      <c r="GZZ12" s="248"/>
      <c r="HAA12" s="357"/>
      <c r="HAB12" s="358"/>
      <c r="HAC12" s="358"/>
      <c r="HAD12" s="358"/>
      <c r="HAE12" s="358"/>
      <c r="HAF12" s="246"/>
      <c r="HAG12" s="247"/>
      <c r="HAH12" s="247"/>
      <c r="HAI12" s="247"/>
      <c r="HAJ12" s="247"/>
      <c r="HAK12" s="247"/>
      <c r="HAL12" s="248"/>
      <c r="HAM12" s="357"/>
      <c r="HAN12" s="358"/>
      <c r="HAO12" s="358"/>
      <c r="HAP12" s="358"/>
      <c r="HAQ12" s="358"/>
      <c r="HAR12" s="246"/>
      <c r="HAS12" s="247"/>
      <c r="HAT12" s="247"/>
      <c r="HAU12" s="247"/>
      <c r="HAV12" s="247"/>
      <c r="HAW12" s="247"/>
      <c r="HAX12" s="248"/>
      <c r="HAY12" s="357"/>
      <c r="HAZ12" s="358"/>
      <c r="HBA12" s="358"/>
      <c r="HBB12" s="358"/>
      <c r="HBC12" s="358"/>
      <c r="HBD12" s="246"/>
      <c r="HBE12" s="247"/>
      <c r="HBF12" s="247"/>
      <c r="HBG12" s="247"/>
      <c r="HBH12" s="247"/>
      <c r="HBI12" s="247"/>
      <c r="HBJ12" s="248"/>
      <c r="HBK12" s="357"/>
      <c r="HBL12" s="358"/>
      <c r="HBM12" s="358"/>
      <c r="HBN12" s="358"/>
      <c r="HBO12" s="358"/>
      <c r="HBP12" s="246"/>
      <c r="HBQ12" s="247"/>
      <c r="HBR12" s="247"/>
      <c r="HBS12" s="247"/>
      <c r="HBT12" s="247"/>
      <c r="HBU12" s="247"/>
      <c r="HBV12" s="248"/>
      <c r="HBW12" s="357"/>
      <c r="HBX12" s="358"/>
      <c r="HBY12" s="358"/>
      <c r="HBZ12" s="358"/>
      <c r="HCA12" s="358"/>
      <c r="HCB12" s="246"/>
      <c r="HCC12" s="247"/>
      <c r="HCD12" s="247"/>
      <c r="HCE12" s="247"/>
      <c r="HCF12" s="247"/>
      <c r="HCG12" s="247"/>
      <c r="HCH12" s="248"/>
      <c r="HCI12" s="357"/>
      <c r="HCJ12" s="358"/>
      <c r="HCK12" s="358"/>
      <c r="HCL12" s="358"/>
      <c r="HCM12" s="358"/>
      <c r="HCN12" s="246"/>
      <c r="HCO12" s="247"/>
      <c r="HCP12" s="247"/>
      <c r="HCQ12" s="247"/>
      <c r="HCR12" s="247"/>
      <c r="HCS12" s="247"/>
      <c r="HCT12" s="248"/>
      <c r="HCU12" s="357"/>
      <c r="HCV12" s="358"/>
      <c r="HCW12" s="358"/>
      <c r="HCX12" s="358"/>
      <c r="HCY12" s="358"/>
      <c r="HCZ12" s="246"/>
      <c r="HDA12" s="247"/>
      <c r="HDB12" s="247"/>
      <c r="HDC12" s="247"/>
      <c r="HDD12" s="247"/>
      <c r="HDE12" s="247"/>
      <c r="HDF12" s="248"/>
      <c r="HDG12" s="357"/>
      <c r="HDH12" s="358"/>
      <c r="HDI12" s="358"/>
      <c r="HDJ12" s="358"/>
      <c r="HDK12" s="358"/>
      <c r="HDL12" s="246"/>
      <c r="HDM12" s="247"/>
      <c r="HDN12" s="247"/>
      <c r="HDO12" s="247"/>
      <c r="HDP12" s="247"/>
      <c r="HDQ12" s="247"/>
      <c r="HDR12" s="248"/>
      <c r="HDS12" s="357"/>
      <c r="HDT12" s="358"/>
      <c r="HDU12" s="358"/>
      <c r="HDV12" s="358"/>
      <c r="HDW12" s="358"/>
      <c r="HDX12" s="246"/>
      <c r="HDY12" s="247"/>
      <c r="HDZ12" s="247"/>
      <c r="HEA12" s="247"/>
      <c r="HEB12" s="247"/>
      <c r="HEC12" s="247"/>
      <c r="HED12" s="248"/>
      <c r="HEE12" s="357"/>
      <c r="HEF12" s="358"/>
      <c r="HEG12" s="358"/>
      <c r="HEH12" s="358"/>
      <c r="HEI12" s="358"/>
      <c r="HEJ12" s="246"/>
      <c r="HEK12" s="247"/>
      <c r="HEL12" s="247"/>
      <c r="HEM12" s="247"/>
      <c r="HEN12" s="247"/>
      <c r="HEO12" s="247"/>
      <c r="HEP12" s="248"/>
      <c r="HEQ12" s="357"/>
      <c r="HER12" s="358"/>
      <c r="HES12" s="358"/>
      <c r="HET12" s="358"/>
      <c r="HEU12" s="358"/>
      <c r="HEV12" s="246"/>
      <c r="HEW12" s="247"/>
      <c r="HEX12" s="247"/>
      <c r="HEY12" s="247"/>
      <c r="HEZ12" s="247"/>
      <c r="HFA12" s="247"/>
      <c r="HFB12" s="248"/>
      <c r="HFC12" s="357"/>
      <c r="HFD12" s="358"/>
      <c r="HFE12" s="358"/>
      <c r="HFF12" s="358"/>
      <c r="HFG12" s="358"/>
      <c r="HFH12" s="246"/>
      <c r="HFI12" s="247"/>
      <c r="HFJ12" s="247"/>
      <c r="HFK12" s="247"/>
      <c r="HFL12" s="247"/>
      <c r="HFM12" s="247"/>
      <c r="HFN12" s="248"/>
      <c r="HFO12" s="357"/>
      <c r="HFP12" s="358"/>
      <c r="HFQ12" s="358"/>
      <c r="HFR12" s="358"/>
      <c r="HFS12" s="358"/>
      <c r="HFT12" s="246"/>
      <c r="HFU12" s="247"/>
      <c r="HFV12" s="247"/>
      <c r="HFW12" s="247"/>
      <c r="HFX12" s="247"/>
      <c r="HFY12" s="247"/>
      <c r="HFZ12" s="248"/>
      <c r="HGA12" s="357"/>
      <c r="HGB12" s="358"/>
      <c r="HGC12" s="358"/>
      <c r="HGD12" s="358"/>
      <c r="HGE12" s="358"/>
      <c r="HGF12" s="246"/>
      <c r="HGG12" s="247"/>
      <c r="HGH12" s="247"/>
      <c r="HGI12" s="247"/>
      <c r="HGJ12" s="247"/>
      <c r="HGK12" s="247"/>
      <c r="HGL12" s="248"/>
      <c r="HGM12" s="357"/>
      <c r="HGN12" s="358"/>
      <c r="HGO12" s="358"/>
      <c r="HGP12" s="358"/>
      <c r="HGQ12" s="358"/>
      <c r="HGR12" s="246"/>
      <c r="HGS12" s="247"/>
      <c r="HGT12" s="247"/>
      <c r="HGU12" s="247"/>
      <c r="HGV12" s="247"/>
      <c r="HGW12" s="247"/>
      <c r="HGX12" s="248"/>
      <c r="HGY12" s="357"/>
      <c r="HGZ12" s="358"/>
      <c r="HHA12" s="358"/>
      <c r="HHB12" s="358"/>
      <c r="HHC12" s="358"/>
      <c r="HHD12" s="246"/>
      <c r="HHE12" s="247"/>
      <c r="HHF12" s="247"/>
      <c r="HHG12" s="247"/>
      <c r="HHH12" s="247"/>
      <c r="HHI12" s="247"/>
      <c r="HHJ12" s="248"/>
      <c r="HHK12" s="357"/>
      <c r="HHL12" s="358"/>
      <c r="HHM12" s="358"/>
      <c r="HHN12" s="358"/>
      <c r="HHO12" s="358"/>
      <c r="HHP12" s="246"/>
      <c r="HHQ12" s="247"/>
      <c r="HHR12" s="247"/>
      <c r="HHS12" s="247"/>
      <c r="HHT12" s="247"/>
      <c r="HHU12" s="247"/>
      <c r="HHV12" s="248"/>
      <c r="HHW12" s="357"/>
      <c r="HHX12" s="358"/>
      <c r="HHY12" s="358"/>
      <c r="HHZ12" s="358"/>
      <c r="HIA12" s="358"/>
      <c r="HIB12" s="246"/>
      <c r="HIC12" s="247"/>
      <c r="HID12" s="247"/>
      <c r="HIE12" s="247"/>
      <c r="HIF12" s="247"/>
      <c r="HIG12" s="247"/>
      <c r="HIH12" s="248"/>
      <c r="HII12" s="357"/>
      <c r="HIJ12" s="358"/>
      <c r="HIK12" s="358"/>
      <c r="HIL12" s="358"/>
      <c r="HIM12" s="358"/>
      <c r="HIN12" s="246"/>
      <c r="HIO12" s="247"/>
      <c r="HIP12" s="247"/>
      <c r="HIQ12" s="247"/>
      <c r="HIR12" s="247"/>
      <c r="HIS12" s="247"/>
      <c r="HIT12" s="248"/>
      <c r="HIU12" s="357"/>
      <c r="HIV12" s="358"/>
      <c r="HIW12" s="358"/>
      <c r="HIX12" s="358"/>
      <c r="HIY12" s="358"/>
      <c r="HIZ12" s="246"/>
      <c r="HJA12" s="247"/>
      <c r="HJB12" s="247"/>
      <c r="HJC12" s="247"/>
      <c r="HJD12" s="247"/>
      <c r="HJE12" s="247"/>
      <c r="HJF12" s="248"/>
      <c r="HJG12" s="357"/>
      <c r="HJH12" s="358"/>
      <c r="HJI12" s="358"/>
      <c r="HJJ12" s="358"/>
      <c r="HJK12" s="358"/>
      <c r="HJL12" s="246"/>
      <c r="HJM12" s="247"/>
      <c r="HJN12" s="247"/>
      <c r="HJO12" s="247"/>
      <c r="HJP12" s="247"/>
      <c r="HJQ12" s="247"/>
      <c r="HJR12" s="248"/>
      <c r="HJS12" s="357"/>
      <c r="HJT12" s="358"/>
      <c r="HJU12" s="358"/>
      <c r="HJV12" s="358"/>
      <c r="HJW12" s="358"/>
      <c r="HJX12" s="246"/>
      <c r="HJY12" s="247"/>
      <c r="HJZ12" s="247"/>
      <c r="HKA12" s="247"/>
      <c r="HKB12" s="247"/>
      <c r="HKC12" s="247"/>
      <c r="HKD12" s="248"/>
      <c r="HKE12" s="357"/>
      <c r="HKF12" s="358"/>
      <c r="HKG12" s="358"/>
      <c r="HKH12" s="358"/>
      <c r="HKI12" s="358"/>
      <c r="HKJ12" s="246"/>
      <c r="HKK12" s="247"/>
      <c r="HKL12" s="247"/>
      <c r="HKM12" s="247"/>
      <c r="HKN12" s="247"/>
      <c r="HKO12" s="247"/>
      <c r="HKP12" s="248"/>
      <c r="HKQ12" s="357"/>
      <c r="HKR12" s="358"/>
      <c r="HKS12" s="358"/>
      <c r="HKT12" s="358"/>
      <c r="HKU12" s="358"/>
      <c r="HKV12" s="246"/>
      <c r="HKW12" s="247"/>
      <c r="HKX12" s="247"/>
      <c r="HKY12" s="247"/>
      <c r="HKZ12" s="247"/>
      <c r="HLA12" s="247"/>
      <c r="HLB12" s="248"/>
      <c r="HLC12" s="357"/>
      <c r="HLD12" s="358"/>
      <c r="HLE12" s="358"/>
      <c r="HLF12" s="358"/>
      <c r="HLG12" s="358"/>
      <c r="HLH12" s="246"/>
      <c r="HLI12" s="247"/>
      <c r="HLJ12" s="247"/>
      <c r="HLK12" s="247"/>
      <c r="HLL12" s="247"/>
      <c r="HLM12" s="247"/>
      <c r="HLN12" s="248"/>
      <c r="HLO12" s="357"/>
      <c r="HLP12" s="358"/>
      <c r="HLQ12" s="358"/>
      <c r="HLR12" s="358"/>
      <c r="HLS12" s="358"/>
      <c r="HLT12" s="246"/>
      <c r="HLU12" s="247"/>
      <c r="HLV12" s="247"/>
      <c r="HLW12" s="247"/>
      <c r="HLX12" s="247"/>
      <c r="HLY12" s="247"/>
      <c r="HLZ12" s="248"/>
      <c r="HMA12" s="357"/>
      <c r="HMB12" s="358"/>
      <c r="HMC12" s="358"/>
      <c r="HMD12" s="358"/>
      <c r="HME12" s="358"/>
      <c r="HMF12" s="246"/>
      <c r="HMG12" s="247"/>
      <c r="HMH12" s="247"/>
      <c r="HMI12" s="247"/>
      <c r="HMJ12" s="247"/>
      <c r="HMK12" s="247"/>
      <c r="HML12" s="248"/>
      <c r="HMM12" s="357"/>
      <c r="HMN12" s="358"/>
      <c r="HMO12" s="358"/>
      <c r="HMP12" s="358"/>
      <c r="HMQ12" s="358"/>
      <c r="HMR12" s="246"/>
      <c r="HMS12" s="247"/>
      <c r="HMT12" s="247"/>
      <c r="HMU12" s="247"/>
      <c r="HMV12" s="247"/>
      <c r="HMW12" s="247"/>
      <c r="HMX12" s="248"/>
      <c r="HMY12" s="357"/>
      <c r="HMZ12" s="358"/>
      <c r="HNA12" s="358"/>
      <c r="HNB12" s="358"/>
      <c r="HNC12" s="358"/>
      <c r="HND12" s="246"/>
      <c r="HNE12" s="247"/>
      <c r="HNF12" s="247"/>
      <c r="HNG12" s="247"/>
      <c r="HNH12" s="247"/>
      <c r="HNI12" s="247"/>
      <c r="HNJ12" s="248"/>
      <c r="HNK12" s="357"/>
      <c r="HNL12" s="358"/>
      <c r="HNM12" s="358"/>
      <c r="HNN12" s="358"/>
      <c r="HNO12" s="358"/>
      <c r="HNP12" s="246"/>
      <c r="HNQ12" s="247"/>
      <c r="HNR12" s="247"/>
      <c r="HNS12" s="247"/>
      <c r="HNT12" s="247"/>
      <c r="HNU12" s="247"/>
      <c r="HNV12" s="248"/>
      <c r="HNW12" s="357"/>
      <c r="HNX12" s="358"/>
      <c r="HNY12" s="358"/>
      <c r="HNZ12" s="358"/>
      <c r="HOA12" s="358"/>
      <c r="HOB12" s="246"/>
      <c r="HOC12" s="247"/>
      <c r="HOD12" s="247"/>
      <c r="HOE12" s="247"/>
      <c r="HOF12" s="247"/>
      <c r="HOG12" s="247"/>
      <c r="HOH12" s="248"/>
      <c r="HOI12" s="357"/>
      <c r="HOJ12" s="358"/>
      <c r="HOK12" s="358"/>
      <c r="HOL12" s="358"/>
      <c r="HOM12" s="358"/>
      <c r="HON12" s="246"/>
      <c r="HOO12" s="247"/>
      <c r="HOP12" s="247"/>
      <c r="HOQ12" s="247"/>
      <c r="HOR12" s="247"/>
      <c r="HOS12" s="247"/>
      <c r="HOT12" s="248"/>
      <c r="HOU12" s="357"/>
      <c r="HOV12" s="358"/>
      <c r="HOW12" s="358"/>
      <c r="HOX12" s="358"/>
      <c r="HOY12" s="358"/>
      <c r="HOZ12" s="246"/>
      <c r="HPA12" s="247"/>
      <c r="HPB12" s="247"/>
      <c r="HPC12" s="247"/>
      <c r="HPD12" s="247"/>
      <c r="HPE12" s="247"/>
      <c r="HPF12" s="248"/>
      <c r="HPG12" s="357"/>
      <c r="HPH12" s="358"/>
      <c r="HPI12" s="358"/>
      <c r="HPJ12" s="358"/>
      <c r="HPK12" s="358"/>
      <c r="HPL12" s="246"/>
      <c r="HPM12" s="247"/>
      <c r="HPN12" s="247"/>
      <c r="HPO12" s="247"/>
      <c r="HPP12" s="247"/>
      <c r="HPQ12" s="247"/>
      <c r="HPR12" s="248"/>
      <c r="HPS12" s="357"/>
      <c r="HPT12" s="358"/>
      <c r="HPU12" s="358"/>
      <c r="HPV12" s="358"/>
      <c r="HPW12" s="358"/>
      <c r="HPX12" s="246"/>
      <c r="HPY12" s="247"/>
      <c r="HPZ12" s="247"/>
      <c r="HQA12" s="247"/>
      <c r="HQB12" s="247"/>
      <c r="HQC12" s="247"/>
      <c r="HQD12" s="248"/>
      <c r="HQE12" s="357"/>
      <c r="HQF12" s="358"/>
      <c r="HQG12" s="358"/>
      <c r="HQH12" s="358"/>
      <c r="HQI12" s="358"/>
      <c r="HQJ12" s="246"/>
      <c r="HQK12" s="247"/>
      <c r="HQL12" s="247"/>
      <c r="HQM12" s="247"/>
      <c r="HQN12" s="247"/>
      <c r="HQO12" s="247"/>
      <c r="HQP12" s="248"/>
      <c r="HQQ12" s="357"/>
      <c r="HQR12" s="358"/>
      <c r="HQS12" s="358"/>
      <c r="HQT12" s="358"/>
      <c r="HQU12" s="358"/>
      <c r="HQV12" s="246"/>
      <c r="HQW12" s="247"/>
      <c r="HQX12" s="247"/>
      <c r="HQY12" s="247"/>
      <c r="HQZ12" s="247"/>
      <c r="HRA12" s="247"/>
      <c r="HRB12" s="248"/>
      <c r="HRC12" s="357"/>
      <c r="HRD12" s="358"/>
      <c r="HRE12" s="358"/>
      <c r="HRF12" s="358"/>
      <c r="HRG12" s="358"/>
      <c r="HRH12" s="246"/>
      <c r="HRI12" s="247"/>
      <c r="HRJ12" s="247"/>
      <c r="HRK12" s="247"/>
      <c r="HRL12" s="247"/>
      <c r="HRM12" s="247"/>
      <c r="HRN12" s="248"/>
      <c r="HRO12" s="357"/>
      <c r="HRP12" s="358"/>
      <c r="HRQ12" s="358"/>
      <c r="HRR12" s="358"/>
      <c r="HRS12" s="358"/>
      <c r="HRT12" s="246"/>
      <c r="HRU12" s="247"/>
      <c r="HRV12" s="247"/>
      <c r="HRW12" s="247"/>
      <c r="HRX12" s="247"/>
      <c r="HRY12" s="247"/>
      <c r="HRZ12" s="248"/>
      <c r="HSA12" s="357"/>
      <c r="HSB12" s="358"/>
      <c r="HSC12" s="358"/>
      <c r="HSD12" s="358"/>
      <c r="HSE12" s="358"/>
      <c r="HSF12" s="246"/>
      <c r="HSG12" s="247"/>
      <c r="HSH12" s="247"/>
      <c r="HSI12" s="247"/>
      <c r="HSJ12" s="247"/>
      <c r="HSK12" s="247"/>
      <c r="HSL12" s="248"/>
      <c r="HSM12" s="357"/>
      <c r="HSN12" s="358"/>
      <c r="HSO12" s="358"/>
      <c r="HSP12" s="358"/>
      <c r="HSQ12" s="358"/>
      <c r="HSR12" s="246"/>
      <c r="HSS12" s="247"/>
      <c r="HST12" s="247"/>
      <c r="HSU12" s="247"/>
      <c r="HSV12" s="247"/>
      <c r="HSW12" s="247"/>
      <c r="HSX12" s="248"/>
      <c r="HSY12" s="357"/>
      <c r="HSZ12" s="358"/>
      <c r="HTA12" s="358"/>
      <c r="HTB12" s="358"/>
      <c r="HTC12" s="358"/>
      <c r="HTD12" s="246"/>
      <c r="HTE12" s="247"/>
      <c r="HTF12" s="247"/>
      <c r="HTG12" s="247"/>
      <c r="HTH12" s="247"/>
      <c r="HTI12" s="247"/>
      <c r="HTJ12" s="248"/>
      <c r="HTK12" s="357"/>
      <c r="HTL12" s="358"/>
      <c r="HTM12" s="358"/>
      <c r="HTN12" s="358"/>
      <c r="HTO12" s="358"/>
      <c r="HTP12" s="246"/>
      <c r="HTQ12" s="247"/>
      <c r="HTR12" s="247"/>
      <c r="HTS12" s="247"/>
      <c r="HTT12" s="247"/>
      <c r="HTU12" s="247"/>
      <c r="HTV12" s="248"/>
      <c r="HTW12" s="357"/>
      <c r="HTX12" s="358"/>
      <c r="HTY12" s="358"/>
      <c r="HTZ12" s="358"/>
      <c r="HUA12" s="358"/>
      <c r="HUB12" s="246"/>
      <c r="HUC12" s="247"/>
      <c r="HUD12" s="247"/>
      <c r="HUE12" s="247"/>
      <c r="HUF12" s="247"/>
      <c r="HUG12" s="247"/>
      <c r="HUH12" s="248"/>
      <c r="HUI12" s="357"/>
      <c r="HUJ12" s="358"/>
      <c r="HUK12" s="358"/>
      <c r="HUL12" s="358"/>
      <c r="HUM12" s="358"/>
      <c r="HUN12" s="246"/>
      <c r="HUO12" s="247"/>
      <c r="HUP12" s="247"/>
      <c r="HUQ12" s="247"/>
      <c r="HUR12" s="247"/>
      <c r="HUS12" s="247"/>
      <c r="HUT12" s="248"/>
      <c r="HUU12" s="357"/>
      <c r="HUV12" s="358"/>
      <c r="HUW12" s="358"/>
      <c r="HUX12" s="358"/>
      <c r="HUY12" s="358"/>
      <c r="HUZ12" s="246"/>
      <c r="HVA12" s="247"/>
      <c r="HVB12" s="247"/>
      <c r="HVC12" s="247"/>
      <c r="HVD12" s="247"/>
      <c r="HVE12" s="247"/>
      <c r="HVF12" s="248"/>
      <c r="HVG12" s="357"/>
      <c r="HVH12" s="358"/>
      <c r="HVI12" s="358"/>
      <c r="HVJ12" s="358"/>
      <c r="HVK12" s="358"/>
      <c r="HVL12" s="246"/>
      <c r="HVM12" s="247"/>
      <c r="HVN12" s="247"/>
      <c r="HVO12" s="247"/>
      <c r="HVP12" s="247"/>
      <c r="HVQ12" s="247"/>
      <c r="HVR12" s="248"/>
      <c r="HVS12" s="357"/>
      <c r="HVT12" s="358"/>
      <c r="HVU12" s="358"/>
      <c r="HVV12" s="358"/>
      <c r="HVW12" s="358"/>
      <c r="HVX12" s="246"/>
      <c r="HVY12" s="247"/>
      <c r="HVZ12" s="247"/>
      <c r="HWA12" s="247"/>
      <c r="HWB12" s="247"/>
      <c r="HWC12" s="247"/>
      <c r="HWD12" s="248"/>
      <c r="HWE12" s="357"/>
      <c r="HWF12" s="358"/>
      <c r="HWG12" s="358"/>
      <c r="HWH12" s="358"/>
      <c r="HWI12" s="358"/>
      <c r="HWJ12" s="246"/>
      <c r="HWK12" s="247"/>
      <c r="HWL12" s="247"/>
      <c r="HWM12" s="247"/>
      <c r="HWN12" s="247"/>
      <c r="HWO12" s="247"/>
      <c r="HWP12" s="248"/>
      <c r="HWQ12" s="357"/>
      <c r="HWR12" s="358"/>
      <c r="HWS12" s="358"/>
      <c r="HWT12" s="358"/>
      <c r="HWU12" s="358"/>
      <c r="HWV12" s="246"/>
      <c r="HWW12" s="247"/>
      <c r="HWX12" s="247"/>
      <c r="HWY12" s="247"/>
      <c r="HWZ12" s="247"/>
      <c r="HXA12" s="247"/>
      <c r="HXB12" s="248"/>
      <c r="HXC12" s="357"/>
      <c r="HXD12" s="358"/>
      <c r="HXE12" s="358"/>
      <c r="HXF12" s="358"/>
      <c r="HXG12" s="358"/>
      <c r="HXH12" s="246"/>
      <c r="HXI12" s="247"/>
      <c r="HXJ12" s="247"/>
      <c r="HXK12" s="247"/>
      <c r="HXL12" s="247"/>
      <c r="HXM12" s="247"/>
      <c r="HXN12" s="248"/>
      <c r="HXO12" s="357"/>
      <c r="HXP12" s="358"/>
      <c r="HXQ12" s="358"/>
      <c r="HXR12" s="358"/>
      <c r="HXS12" s="358"/>
      <c r="HXT12" s="246"/>
      <c r="HXU12" s="247"/>
      <c r="HXV12" s="247"/>
      <c r="HXW12" s="247"/>
      <c r="HXX12" s="247"/>
      <c r="HXY12" s="247"/>
      <c r="HXZ12" s="248"/>
      <c r="HYA12" s="357"/>
      <c r="HYB12" s="358"/>
      <c r="HYC12" s="358"/>
      <c r="HYD12" s="358"/>
      <c r="HYE12" s="358"/>
      <c r="HYF12" s="246"/>
      <c r="HYG12" s="247"/>
      <c r="HYH12" s="247"/>
      <c r="HYI12" s="247"/>
      <c r="HYJ12" s="247"/>
      <c r="HYK12" s="247"/>
      <c r="HYL12" s="248"/>
      <c r="HYM12" s="357"/>
      <c r="HYN12" s="358"/>
      <c r="HYO12" s="358"/>
      <c r="HYP12" s="358"/>
      <c r="HYQ12" s="358"/>
      <c r="HYR12" s="246"/>
      <c r="HYS12" s="247"/>
      <c r="HYT12" s="247"/>
      <c r="HYU12" s="247"/>
      <c r="HYV12" s="247"/>
      <c r="HYW12" s="247"/>
      <c r="HYX12" s="248"/>
      <c r="HYY12" s="357"/>
      <c r="HYZ12" s="358"/>
      <c r="HZA12" s="358"/>
      <c r="HZB12" s="358"/>
      <c r="HZC12" s="358"/>
      <c r="HZD12" s="246"/>
      <c r="HZE12" s="247"/>
      <c r="HZF12" s="247"/>
      <c r="HZG12" s="247"/>
      <c r="HZH12" s="247"/>
      <c r="HZI12" s="247"/>
      <c r="HZJ12" s="248"/>
      <c r="HZK12" s="357"/>
      <c r="HZL12" s="358"/>
      <c r="HZM12" s="358"/>
      <c r="HZN12" s="358"/>
      <c r="HZO12" s="358"/>
      <c r="HZP12" s="246"/>
      <c r="HZQ12" s="247"/>
      <c r="HZR12" s="247"/>
      <c r="HZS12" s="247"/>
      <c r="HZT12" s="247"/>
      <c r="HZU12" s="247"/>
      <c r="HZV12" s="248"/>
      <c r="HZW12" s="357"/>
      <c r="HZX12" s="358"/>
      <c r="HZY12" s="358"/>
      <c r="HZZ12" s="358"/>
      <c r="IAA12" s="358"/>
      <c r="IAB12" s="246"/>
      <c r="IAC12" s="247"/>
      <c r="IAD12" s="247"/>
      <c r="IAE12" s="247"/>
      <c r="IAF12" s="247"/>
      <c r="IAG12" s="247"/>
      <c r="IAH12" s="248"/>
      <c r="IAI12" s="357"/>
      <c r="IAJ12" s="358"/>
      <c r="IAK12" s="358"/>
      <c r="IAL12" s="358"/>
      <c r="IAM12" s="358"/>
      <c r="IAN12" s="246"/>
      <c r="IAO12" s="247"/>
      <c r="IAP12" s="247"/>
      <c r="IAQ12" s="247"/>
      <c r="IAR12" s="247"/>
      <c r="IAS12" s="247"/>
      <c r="IAT12" s="248"/>
      <c r="IAU12" s="357"/>
      <c r="IAV12" s="358"/>
      <c r="IAW12" s="358"/>
      <c r="IAX12" s="358"/>
      <c r="IAY12" s="358"/>
      <c r="IAZ12" s="246"/>
      <c r="IBA12" s="247"/>
      <c r="IBB12" s="247"/>
      <c r="IBC12" s="247"/>
      <c r="IBD12" s="247"/>
      <c r="IBE12" s="247"/>
      <c r="IBF12" s="248"/>
      <c r="IBG12" s="357"/>
      <c r="IBH12" s="358"/>
      <c r="IBI12" s="358"/>
      <c r="IBJ12" s="358"/>
      <c r="IBK12" s="358"/>
      <c r="IBL12" s="246"/>
      <c r="IBM12" s="247"/>
      <c r="IBN12" s="247"/>
      <c r="IBO12" s="247"/>
      <c r="IBP12" s="247"/>
      <c r="IBQ12" s="247"/>
      <c r="IBR12" s="248"/>
      <c r="IBS12" s="357"/>
      <c r="IBT12" s="358"/>
      <c r="IBU12" s="358"/>
      <c r="IBV12" s="358"/>
      <c r="IBW12" s="358"/>
      <c r="IBX12" s="246"/>
      <c r="IBY12" s="247"/>
      <c r="IBZ12" s="247"/>
      <c r="ICA12" s="247"/>
      <c r="ICB12" s="247"/>
      <c r="ICC12" s="247"/>
      <c r="ICD12" s="248"/>
      <c r="ICE12" s="357"/>
      <c r="ICF12" s="358"/>
      <c r="ICG12" s="358"/>
      <c r="ICH12" s="358"/>
      <c r="ICI12" s="358"/>
      <c r="ICJ12" s="246"/>
      <c r="ICK12" s="247"/>
      <c r="ICL12" s="247"/>
      <c r="ICM12" s="247"/>
      <c r="ICN12" s="247"/>
      <c r="ICO12" s="247"/>
      <c r="ICP12" s="248"/>
      <c r="ICQ12" s="357"/>
      <c r="ICR12" s="358"/>
      <c r="ICS12" s="358"/>
      <c r="ICT12" s="358"/>
      <c r="ICU12" s="358"/>
      <c r="ICV12" s="246"/>
      <c r="ICW12" s="247"/>
      <c r="ICX12" s="247"/>
      <c r="ICY12" s="247"/>
      <c r="ICZ12" s="247"/>
      <c r="IDA12" s="247"/>
      <c r="IDB12" s="248"/>
      <c r="IDC12" s="357"/>
      <c r="IDD12" s="358"/>
      <c r="IDE12" s="358"/>
      <c r="IDF12" s="358"/>
      <c r="IDG12" s="358"/>
      <c r="IDH12" s="246"/>
      <c r="IDI12" s="247"/>
      <c r="IDJ12" s="247"/>
      <c r="IDK12" s="247"/>
      <c r="IDL12" s="247"/>
      <c r="IDM12" s="247"/>
      <c r="IDN12" s="248"/>
      <c r="IDO12" s="357"/>
      <c r="IDP12" s="358"/>
      <c r="IDQ12" s="358"/>
      <c r="IDR12" s="358"/>
      <c r="IDS12" s="358"/>
      <c r="IDT12" s="246"/>
      <c r="IDU12" s="247"/>
      <c r="IDV12" s="247"/>
      <c r="IDW12" s="247"/>
      <c r="IDX12" s="247"/>
      <c r="IDY12" s="247"/>
      <c r="IDZ12" s="248"/>
      <c r="IEA12" s="357"/>
      <c r="IEB12" s="358"/>
      <c r="IEC12" s="358"/>
      <c r="IED12" s="358"/>
      <c r="IEE12" s="358"/>
      <c r="IEF12" s="246"/>
      <c r="IEG12" s="247"/>
      <c r="IEH12" s="247"/>
      <c r="IEI12" s="247"/>
      <c r="IEJ12" s="247"/>
      <c r="IEK12" s="247"/>
      <c r="IEL12" s="248"/>
      <c r="IEM12" s="357"/>
      <c r="IEN12" s="358"/>
      <c r="IEO12" s="358"/>
      <c r="IEP12" s="358"/>
      <c r="IEQ12" s="358"/>
      <c r="IER12" s="246"/>
      <c r="IES12" s="247"/>
      <c r="IET12" s="247"/>
      <c r="IEU12" s="247"/>
      <c r="IEV12" s="247"/>
      <c r="IEW12" s="247"/>
      <c r="IEX12" s="248"/>
      <c r="IEY12" s="357"/>
      <c r="IEZ12" s="358"/>
      <c r="IFA12" s="358"/>
      <c r="IFB12" s="358"/>
      <c r="IFC12" s="358"/>
      <c r="IFD12" s="246"/>
      <c r="IFE12" s="247"/>
      <c r="IFF12" s="247"/>
      <c r="IFG12" s="247"/>
      <c r="IFH12" s="247"/>
      <c r="IFI12" s="247"/>
      <c r="IFJ12" s="248"/>
      <c r="IFK12" s="357"/>
      <c r="IFL12" s="358"/>
      <c r="IFM12" s="358"/>
      <c r="IFN12" s="358"/>
      <c r="IFO12" s="358"/>
      <c r="IFP12" s="246"/>
      <c r="IFQ12" s="247"/>
      <c r="IFR12" s="247"/>
      <c r="IFS12" s="247"/>
      <c r="IFT12" s="247"/>
      <c r="IFU12" s="247"/>
      <c r="IFV12" s="248"/>
      <c r="IFW12" s="357"/>
      <c r="IFX12" s="358"/>
      <c r="IFY12" s="358"/>
      <c r="IFZ12" s="358"/>
      <c r="IGA12" s="358"/>
      <c r="IGB12" s="246"/>
      <c r="IGC12" s="247"/>
      <c r="IGD12" s="247"/>
      <c r="IGE12" s="247"/>
      <c r="IGF12" s="247"/>
      <c r="IGG12" s="247"/>
      <c r="IGH12" s="248"/>
      <c r="IGI12" s="357"/>
      <c r="IGJ12" s="358"/>
      <c r="IGK12" s="358"/>
      <c r="IGL12" s="358"/>
      <c r="IGM12" s="358"/>
      <c r="IGN12" s="246"/>
      <c r="IGO12" s="247"/>
      <c r="IGP12" s="247"/>
      <c r="IGQ12" s="247"/>
      <c r="IGR12" s="247"/>
      <c r="IGS12" s="247"/>
      <c r="IGT12" s="248"/>
      <c r="IGU12" s="357"/>
      <c r="IGV12" s="358"/>
      <c r="IGW12" s="358"/>
      <c r="IGX12" s="358"/>
      <c r="IGY12" s="358"/>
      <c r="IGZ12" s="246"/>
      <c r="IHA12" s="247"/>
      <c r="IHB12" s="247"/>
      <c r="IHC12" s="247"/>
      <c r="IHD12" s="247"/>
      <c r="IHE12" s="247"/>
      <c r="IHF12" s="248"/>
      <c r="IHG12" s="357"/>
      <c r="IHH12" s="358"/>
      <c r="IHI12" s="358"/>
      <c r="IHJ12" s="358"/>
      <c r="IHK12" s="358"/>
      <c r="IHL12" s="246"/>
      <c r="IHM12" s="247"/>
      <c r="IHN12" s="247"/>
      <c r="IHO12" s="247"/>
      <c r="IHP12" s="247"/>
      <c r="IHQ12" s="247"/>
      <c r="IHR12" s="248"/>
      <c r="IHS12" s="357"/>
      <c r="IHT12" s="358"/>
      <c r="IHU12" s="358"/>
      <c r="IHV12" s="358"/>
      <c r="IHW12" s="358"/>
      <c r="IHX12" s="246"/>
      <c r="IHY12" s="247"/>
      <c r="IHZ12" s="247"/>
      <c r="IIA12" s="247"/>
      <c r="IIB12" s="247"/>
      <c r="IIC12" s="247"/>
      <c r="IID12" s="248"/>
      <c r="IIE12" s="357"/>
      <c r="IIF12" s="358"/>
      <c r="IIG12" s="358"/>
      <c r="IIH12" s="358"/>
      <c r="III12" s="358"/>
      <c r="IIJ12" s="246"/>
      <c r="IIK12" s="247"/>
      <c r="IIL12" s="247"/>
      <c r="IIM12" s="247"/>
      <c r="IIN12" s="247"/>
      <c r="IIO12" s="247"/>
      <c r="IIP12" s="248"/>
      <c r="IIQ12" s="357"/>
      <c r="IIR12" s="358"/>
      <c r="IIS12" s="358"/>
      <c r="IIT12" s="358"/>
      <c r="IIU12" s="358"/>
      <c r="IIV12" s="246"/>
      <c r="IIW12" s="247"/>
      <c r="IIX12" s="247"/>
      <c r="IIY12" s="247"/>
      <c r="IIZ12" s="247"/>
      <c r="IJA12" s="247"/>
      <c r="IJB12" s="248"/>
      <c r="IJC12" s="357"/>
      <c r="IJD12" s="358"/>
      <c r="IJE12" s="358"/>
      <c r="IJF12" s="358"/>
      <c r="IJG12" s="358"/>
      <c r="IJH12" s="246"/>
      <c r="IJI12" s="247"/>
      <c r="IJJ12" s="247"/>
      <c r="IJK12" s="247"/>
      <c r="IJL12" s="247"/>
      <c r="IJM12" s="247"/>
      <c r="IJN12" s="248"/>
      <c r="IJO12" s="357"/>
      <c r="IJP12" s="358"/>
      <c r="IJQ12" s="358"/>
      <c r="IJR12" s="358"/>
      <c r="IJS12" s="358"/>
      <c r="IJT12" s="246"/>
      <c r="IJU12" s="247"/>
      <c r="IJV12" s="247"/>
      <c r="IJW12" s="247"/>
      <c r="IJX12" s="247"/>
      <c r="IJY12" s="247"/>
      <c r="IJZ12" s="248"/>
      <c r="IKA12" s="357"/>
      <c r="IKB12" s="358"/>
      <c r="IKC12" s="358"/>
      <c r="IKD12" s="358"/>
      <c r="IKE12" s="358"/>
      <c r="IKF12" s="246"/>
      <c r="IKG12" s="247"/>
      <c r="IKH12" s="247"/>
      <c r="IKI12" s="247"/>
      <c r="IKJ12" s="247"/>
      <c r="IKK12" s="247"/>
      <c r="IKL12" s="248"/>
      <c r="IKM12" s="357"/>
      <c r="IKN12" s="358"/>
      <c r="IKO12" s="358"/>
      <c r="IKP12" s="358"/>
      <c r="IKQ12" s="358"/>
      <c r="IKR12" s="246"/>
      <c r="IKS12" s="247"/>
      <c r="IKT12" s="247"/>
      <c r="IKU12" s="247"/>
      <c r="IKV12" s="247"/>
      <c r="IKW12" s="247"/>
      <c r="IKX12" s="248"/>
      <c r="IKY12" s="357"/>
      <c r="IKZ12" s="358"/>
      <c r="ILA12" s="358"/>
      <c r="ILB12" s="358"/>
      <c r="ILC12" s="358"/>
      <c r="ILD12" s="246"/>
      <c r="ILE12" s="247"/>
      <c r="ILF12" s="247"/>
      <c r="ILG12" s="247"/>
      <c r="ILH12" s="247"/>
      <c r="ILI12" s="247"/>
      <c r="ILJ12" s="248"/>
      <c r="ILK12" s="357"/>
      <c r="ILL12" s="358"/>
      <c r="ILM12" s="358"/>
      <c r="ILN12" s="358"/>
      <c r="ILO12" s="358"/>
      <c r="ILP12" s="246"/>
      <c r="ILQ12" s="247"/>
      <c r="ILR12" s="247"/>
      <c r="ILS12" s="247"/>
      <c r="ILT12" s="247"/>
      <c r="ILU12" s="247"/>
      <c r="ILV12" s="248"/>
      <c r="ILW12" s="357"/>
      <c r="ILX12" s="358"/>
      <c r="ILY12" s="358"/>
      <c r="ILZ12" s="358"/>
      <c r="IMA12" s="358"/>
      <c r="IMB12" s="246"/>
      <c r="IMC12" s="247"/>
      <c r="IMD12" s="247"/>
      <c r="IME12" s="247"/>
      <c r="IMF12" s="247"/>
      <c r="IMG12" s="247"/>
      <c r="IMH12" s="248"/>
      <c r="IMI12" s="357"/>
      <c r="IMJ12" s="358"/>
      <c r="IMK12" s="358"/>
      <c r="IML12" s="358"/>
      <c r="IMM12" s="358"/>
      <c r="IMN12" s="246"/>
      <c r="IMO12" s="247"/>
      <c r="IMP12" s="247"/>
      <c r="IMQ12" s="247"/>
      <c r="IMR12" s="247"/>
      <c r="IMS12" s="247"/>
      <c r="IMT12" s="248"/>
      <c r="IMU12" s="357"/>
      <c r="IMV12" s="358"/>
      <c r="IMW12" s="358"/>
      <c r="IMX12" s="358"/>
      <c r="IMY12" s="358"/>
      <c r="IMZ12" s="246"/>
      <c r="INA12" s="247"/>
      <c r="INB12" s="247"/>
      <c r="INC12" s="247"/>
      <c r="IND12" s="247"/>
      <c r="INE12" s="247"/>
      <c r="INF12" s="248"/>
      <c r="ING12" s="357"/>
      <c r="INH12" s="358"/>
      <c r="INI12" s="358"/>
      <c r="INJ12" s="358"/>
      <c r="INK12" s="358"/>
      <c r="INL12" s="246"/>
      <c r="INM12" s="247"/>
      <c r="INN12" s="247"/>
      <c r="INO12" s="247"/>
      <c r="INP12" s="247"/>
      <c r="INQ12" s="247"/>
      <c r="INR12" s="248"/>
      <c r="INS12" s="357"/>
      <c r="INT12" s="358"/>
      <c r="INU12" s="358"/>
      <c r="INV12" s="358"/>
      <c r="INW12" s="358"/>
      <c r="INX12" s="246"/>
      <c r="INY12" s="247"/>
      <c r="INZ12" s="247"/>
      <c r="IOA12" s="247"/>
      <c r="IOB12" s="247"/>
      <c r="IOC12" s="247"/>
      <c r="IOD12" s="248"/>
      <c r="IOE12" s="357"/>
      <c r="IOF12" s="358"/>
      <c r="IOG12" s="358"/>
      <c r="IOH12" s="358"/>
      <c r="IOI12" s="358"/>
      <c r="IOJ12" s="246"/>
      <c r="IOK12" s="247"/>
      <c r="IOL12" s="247"/>
      <c r="IOM12" s="247"/>
      <c r="ION12" s="247"/>
      <c r="IOO12" s="247"/>
      <c r="IOP12" s="248"/>
      <c r="IOQ12" s="357"/>
      <c r="IOR12" s="358"/>
      <c r="IOS12" s="358"/>
      <c r="IOT12" s="358"/>
      <c r="IOU12" s="358"/>
      <c r="IOV12" s="246"/>
      <c r="IOW12" s="247"/>
      <c r="IOX12" s="247"/>
      <c r="IOY12" s="247"/>
      <c r="IOZ12" s="247"/>
      <c r="IPA12" s="247"/>
      <c r="IPB12" s="248"/>
      <c r="IPC12" s="357"/>
      <c r="IPD12" s="358"/>
      <c r="IPE12" s="358"/>
      <c r="IPF12" s="358"/>
      <c r="IPG12" s="358"/>
      <c r="IPH12" s="246"/>
      <c r="IPI12" s="247"/>
      <c r="IPJ12" s="247"/>
      <c r="IPK12" s="247"/>
      <c r="IPL12" s="247"/>
      <c r="IPM12" s="247"/>
      <c r="IPN12" s="248"/>
      <c r="IPO12" s="357"/>
      <c r="IPP12" s="358"/>
      <c r="IPQ12" s="358"/>
      <c r="IPR12" s="358"/>
      <c r="IPS12" s="358"/>
      <c r="IPT12" s="246"/>
      <c r="IPU12" s="247"/>
      <c r="IPV12" s="247"/>
      <c r="IPW12" s="247"/>
      <c r="IPX12" s="247"/>
      <c r="IPY12" s="247"/>
      <c r="IPZ12" s="248"/>
      <c r="IQA12" s="357"/>
      <c r="IQB12" s="358"/>
      <c r="IQC12" s="358"/>
      <c r="IQD12" s="358"/>
      <c r="IQE12" s="358"/>
      <c r="IQF12" s="246"/>
      <c r="IQG12" s="247"/>
      <c r="IQH12" s="247"/>
      <c r="IQI12" s="247"/>
      <c r="IQJ12" s="247"/>
      <c r="IQK12" s="247"/>
      <c r="IQL12" s="248"/>
      <c r="IQM12" s="357"/>
      <c r="IQN12" s="358"/>
      <c r="IQO12" s="358"/>
      <c r="IQP12" s="358"/>
      <c r="IQQ12" s="358"/>
      <c r="IQR12" s="246"/>
      <c r="IQS12" s="247"/>
      <c r="IQT12" s="247"/>
      <c r="IQU12" s="247"/>
      <c r="IQV12" s="247"/>
      <c r="IQW12" s="247"/>
      <c r="IQX12" s="248"/>
      <c r="IQY12" s="357"/>
      <c r="IQZ12" s="358"/>
      <c r="IRA12" s="358"/>
      <c r="IRB12" s="358"/>
      <c r="IRC12" s="358"/>
      <c r="IRD12" s="246"/>
      <c r="IRE12" s="247"/>
      <c r="IRF12" s="247"/>
      <c r="IRG12" s="247"/>
      <c r="IRH12" s="247"/>
      <c r="IRI12" s="247"/>
      <c r="IRJ12" s="248"/>
      <c r="IRK12" s="357"/>
      <c r="IRL12" s="358"/>
      <c r="IRM12" s="358"/>
      <c r="IRN12" s="358"/>
      <c r="IRO12" s="358"/>
      <c r="IRP12" s="246"/>
      <c r="IRQ12" s="247"/>
      <c r="IRR12" s="247"/>
      <c r="IRS12" s="247"/>
      <c r="IRT12" s="247"/>
      <c r="IRU12" s="247"/>
      <c r="IRV12" s="248"/>
      <c r="IRW12" s="357"/>
      <c r="IRX12" s="358"/>
      <c r="IRY12" s="358"/>
      <c r="IRZ12" s="358"/>
      <c r="ISA12" s="358"/>
      <c r="ISB12" s="246"/>
      <c r="ISC12" s="247"/>
      <c r="ISD12" s="247"/>
      <c r="ISE12" s="247"/>
      <c r="ISF12" s="247"/>
      <c r="ISG12" s="247"/>
      <c r="ISH12" s="248"/>
      <c r="ISI12" s="357"/>
      <c r="ISJ12" s="358"/>
      <c r="ISK12" s="358"/>
      <c r="ISL12" s="358"/>
      <c r="ISM12" s="358"/>
      <c r="ISN12" s="246"/>
      <c r="ISO12" s="247"/>
      <c r="ISP12" s="247"/>
      <c r="ISQ12" s="247"/>
      <c r="ISR12" s="247"/>
      <c r="ISS12" s="247"/>
      <c r="IST12" s="248"/>
      <c r="ISU12" s="357"/>
      <c r="ISV12" s="358"/>
      <c r="ISW12" s="358"/>
      <c r="ISX12" s="358"/>
      <c r="ISY12" s="358"/>
      <c r="ISZ12" s="246"/>
      <c r="ITA12" s="247"/>
      <c r="ITB12" s="247"/>
      <c r="ITC12" s="247"/>
      <c r="ITD12" s="247"/>
      <c r="ITE12" s="247"/>
      <c r="ITF12" s="248"/>
      <c r="ITG12" s="357"/>
      <c r="ITH12" s="358"/>
      <c r="ITI12" s="358"/>
      <c r="ITJ12" s="358"/>
      <c r="ITK12" s="358"/>
      <c r="ITL12" s="246"/>
      <c r="ITM12" s="247"/>
      <c r="ITN12" s="247"/>
      <c r="ITO12" s="247"/>
      <c r="ITP12" s="247"/>
      <c r="ITQ12" s="247"/>
      <c r="ITR12" s="248"/>
      <c r="ITS12" s="357"/>
      <c r="ITT12" s="358"/>
      <c r="ITU12" s="358"/>
      <c r="ITV12" s="358"/>
      <c r="ITW12" s="358"/>
      <c r="ITX12" s="246"/>
      <c r="ITY12" s="247"/>
      <c r="ITZ12" s="247"/>
      <c r="IUA12" s="247"/>
      <c r="IUB12" s="247"/>
      <c r="IUC12" s="247"/>
      <c r="IUD12" s="248"/>
      <c r="IUE12" s="357"/>
      <c r="IUF12" s="358"/>
      <c r="IUG12" s="358"/>
      <c r="IUH12" s="358"/>
      <c r="IUI12" s="358"/>
      <c r="IUJ12" s="246"/>
      <c r="IUK12" s="247"/>
      <c r="IUL12" s="247"/>
      <c r="IUM12" s="247"/>
      <c r="IUN12" s="247"/>
      <c r="IUO12" s="247"/>
      <c r="IUP12" s="248"/>
      <c r="IUQ12" s="357"/>
      <c r="IUR12" s="358"/>
      <c r="IUS12" s="358"/>
      <c r="IUT12" s="358"/>
      <c r="IUU12" s="358"/>
      <c r="IUV12" s="246"/>
      <c r="IUW12" s="247"/>
      <c r="IUX12" s="247"/>
      <c r="IUY12" s="247"/>
      <c r="IUZ12" s="247"/>
      <c r="IVA12" s="247"/>
      <c r="IVB12" s="248"/>
      <c r="IVC12" s="357"/>
      <c r="IVD12" s="358"/>
      <c r="IVE12" s="358"/>
      <c r="IVF12" s="358"/>
      <c r="IVG12" s="358"/>
      <c r="IVH12" s="246"/>
      <c r="IVI12" s="247"/>
      <c r="IVJ12" s="247"/>
      <c r="IVK12" s="247"/>
      <c r="IVL12" s="247"/>
      <c r="IVM12" s="247"/>
      <c r="IVN12" s="248"/>
      <c r="IVO12" s="357"/>
      <c r="IVP12" s="358"/>
      <c r="IVQ12" s="358"/>
      <c r="IVR12" s="358"/>
      <c r="IVS12" s="358"/>
      <c r="IVT12" s="246"/>
      <c r="IVU12" s="247"/>
      <c r="IVV12" s="247"/>
      <c r="IVW12" s="247"/>
      <c r="IVX12" s="247"/>
      <c r="IVY12" s="247"/>
      <c r="IVZ12" s="248"/>
      <c r="IWA12" s="357"/>
      <c r="IWB12" s="358"/>
      <c r="IWC12" s="358"/>
      <c r="IWD12" s="358"/>
      <c r="IWE12" s="358"/>
      <c r="IWF12" s="246"/>
      <c r="IWG12" s="247"/>
      <c r="IWH12" s="247"/>
      <c r="IWI12" s="247"/>
      <c r="IWJ12" s="247"/>
      <c r="IWK12" s="247"/>
      <c r="IWL12" s="248"/>
      <c r="IWM12" s="357"/>
      <c r="IWN12" s="358"/>
      <c r="IWO12" s="358"/>
      <c r="IWP12" s="358"/>
      <c r="IWQ12" s="358"/>
      <c r="IWR12" s="246"/>
      <c r="IWS12" s="247"/>
      <c r="IWT12" s="247"/>
      <c r="IWU12" s="247"/>
      <c r="IWV12" s="247"/>
      <c r="IWW12" s="247"/>
      <c r="IWX12" s="248"/>
      <c r="IWY12" s="357"/>
      <c r="IWZ12" s="358"/>
      <c r="IXA12" s="358"/>
      <c r="IXB12" s="358"/>
      <c r="IXC12" s="358"/>
      <c r="IXD12" s="246"/>
      <c r="IXE12" s="247"/>
      <c r="IXF12" s="247"/>
      <c r="IXG12" s="247"/>
      <c r="IXH12" s="247"/>
      <c r="IXI12" s="247"/>
      <c r="IXJ12" s="248"/>
      <c r="IXK12" s="357"/>
      <c r="IXL12" s="358"/>
      <c r="IXM12" s="358"/>
      <c r="IXN12" s="358"/>
      <c r="IXO12" s="358"/>
      <c r="IXP12" s="246"/>
      <c r="IXQ12" s="247"/>
      <c r="IXR12" s="247"/>
      <c r="IXS12" s="247"/>
      <c r="IXT12" s="247"/>
      <c r="IXU12" s="247"/>
      <c r="IXV12" s="248"/>
      <c r="IXW12" s="357"/>
      <c r="IXX12" s="358"/>
      <c r="IXY12" s="358"/>
      <c r="IXZ12" s="358"/>
      <c r="IYA12" s="358"/>
      <c r="IYB12" s="246"/>
      <c r="IYC12" s="247"/>
      <c r="IYD12" s="247"/>
      <c r="IYE12" s="247"/>
      <c r="IYF12" s="247"/>
      <c r="IYG12" s="247"/>
      <c r="IYH12" s="248"/>
      <c r="IYI12" s="357"/>
      <c r="IYJ12" s="358"/>
      <c r="IYK12" s="358"/>
      <c r="IYL12" s="358"/>
      <c r="IYM12" s="358"/>
      <c r="IYN12" s="246"/>
      <c r="IYO12" s="247"/>
      <c r="IYP12" s="247"/>
      <c r="IYQ12" s="247"/>
      <c r="IYR12" s="247"/>
      <c r="IYS12" s="247"/>
      <c r="IYT12" s="248"/>
      <c r="IYU12" s="357"/>
      <c r="IYV12" s="358"/>
      <c r="IYW12" s="358"/>
      <c r="IYX12" s="358"/>
      <c r="IYY12" s="358"/>
      <c r="IYZ12" s="246"/>
      <c r="IZA12" s="247"/>
      <c r="IZB12" s="247"/>
      <c r="IZC12" s="247"/>
      <c r="IZD12" s="247"/>
      <c r="IZE12" s="247"/>
      <c r="IZF12" s="248"/>
      <c r="IZG12" s="357"/>
      <c r="IZH12" s="358"/>
      <c r="IZI12" s="358"/>
      <c r="IZJ12" s="358"/>
      <c r="IZK12" s="358"/>
      <c r="IZL12" s="246"/>
      <c r="IZM12" s="247"/>
      <c r="IZN12" s="247"/>
      <c r="IZO12" s="247"/>
      <c r="IZP12" s="247"/>
      <c r="IZQ12" s="247"/>
      <c r="IZR12" s="248"/>
      <c r="IZS12" s="357"/>
      <c r="IZT12" s="358"/>
      <c r="IZU12" s="358"/>
      <c r="IZV12" s="358"/>
      <c r="IZW12" s="358"/>
      <c r="IZX12" s="246"/>
      <c r="IZY12" s="247"/>
      <c r="IZZ12" s="247"/>
      <c r="JAA12" s="247"/>
      <c r="JAB12" s="247"/>
      <c r="JAC12" s="247"/>
      <c r="JAD12" s="248"/>
      <c r="JAE12" s="357"/>
      <c r="JAF12" s="358"/>
      <c r="JAG12" s="358"/>
      <c r="JAH12" s="358"/>
      <c r="JAI12" s="358"/>
      <c r="JAJ12" s="246"/>
      <c r="JAK12" s="247"/>
      <c r="JAL12" s="247"/>
      <c r="JAM12" s="247"/>
      <c r="JAN12" s="247"/>
      <c r="JAO12" s="247"/>
      <c r="JAP12" s="248"/>
      <c r="JAQ12" s="357"/>
      <c r="JAR12" s="358"/>
      <c r="JAS12" s="358"/>
      <c r="JAT12" s="358"/>
      <c r="JAU12" s="358"/>
      <c r="JAV12" s="246"/>
      <c r="JAW12" s="247"/>
      <c r="JAX12" s="247"/>
      <c r="JAY12" s="247"/>
      <c r="JAZ12" s="247"/>
      <c r="JBA12" s="247"/>
      <c r="JBB12" s="248"/>
      <c r="JBC12" s="357"/>
      <c r="JBD12" s="358"/>
      <c r="JBE12" s="358"/>
      <c r="JBF12" s="358"/>
      <c r="JBG12" s="358"/>
      <c r="JBH12" s="246"/>
      <c r="JBI12" s="247"/>
      <c r="JBJ12" s="247"/>
      <c r="JBK12" s="247"/>
      <c r="JBL12" s="247"/>
      <c r="JBM12" s="247"/>
      <c r="JBN12" s="248"/>
      <c r="JBO12" s="357"/>
      <c r="JBP12" s="358"/>
      <c r="JBQ12" s="358"/>
      <c r="JBR12" s="358"/>
      <c r="JBS12" s="358"/>
      <c r="JBT12" s="246"/>
      <c r="JBU12" s="247"/>
      <c r="JBV12" s="247"/>
      <c r="JBW12" s="247"/>
      <c r="JBX12" s="247"/>
      <c r="JBY12" s="247"/>
      <c r="JBZ12" s="248"/>
      <c r="JCA12" s="357"/>
      <c r="JCB12" s="358"/>
      <c r="JCC12" s="358"/>
      <c r="JCD12" s="358"/>
      <c r="JCE12" s="358"/>
      <c r="JCF12" s="246"/>
      <c r="JCG12" s="247"/>
      <c r="JCH12" s="247"/>
      <c r="JCI12" s="247"/>
      <c r="JCJ12" s="247"/>
      <c r="JCK12" s="247"/>
      <c r="JCL12" s="248"/>
      <c r="JCM12" s="357"/>
      <c r="JCN12" s="358"/>
      <c r="JCO12" s="358"/>
      <c r="JCP12" s="358"/>
      <c r="JCQ12" s="358"/>
      <c r="JCR12" s="246"/>
      <c r="JCS12" s="247"/>
      <c r="JCT12" s="247"/>
      <c r="JCU12" s="247"/>
      <c r="JCV12" s="247"/>
      <c r="JCW12" s="247"/>
      <c r="JCX12" s="248"/>
      <c r="JCY12" s="357"/>
      <c r="JCZ12" s="358"/>
      <c r="JDA12" s="358"/>
      <c r="JDB12" s="358"/>
      <c r="JDC12" s="358"/>
      <c r="JDD12" s="246"/>
      <c r="JDE12" s="247"/>
      <c r="JDF12" s="247"/>
      <c r="JDG12" s="247"/>
      <c r="JDH12" s="247"/>
      <c r="JDI12" s="247"/>
      <c r="JDJ12" s="248"/>
      <c r="JDK12" s="357"/>
      <c r="JDL12" s="358"/>
      <c r="JDM12" s="358"/>
      <c r="JDN12" s="358"/>
      <c r="JDO12" s="358"/>
      <c r="JDP12" s="246"/>
      <c r="JDQ12" s="247"/>
      <c r="JDR12" s="247"/>
      <c r="JDS12" s="247"/>
      <c r="JDT12" s="247"/>
      <c r="JDU12" s="247"/>
      <c r="JDV12" s="248"/>
      <c r="JDW12" s="357"/>
      <c r="JDX12" s="358"/>
      <c r="JDY12" s="358"/>
      <c r="JDZ12" s="358"/>
      <c r="JEA12" s="358"/>
      <c r="JEB12" s="246"/>
      <c r="JEC12" s="247"/>
      <c r="JED12" s="247"/>
      <c r="JEE12" s="247"/>
      <c r="JEF12" s="247"/>
      <c r="JEG12" s="247"/>
      <c r="JEH12" s="248"/>
      <c r="JEI12" s="357"/>
      <c r="JEJ12" s="358"/>
      <c r="JEK12" s="358"/>
      <c r="JEL12" s="358"/>
      <c r="JEM12" s="358"/>
      <c r="JEN12" s="246"/>
      <c r="JEO12" s="247"/>
      <c r="JEP12" s="247"/>
      <c r="JEQ12" s="247"/>
      <c r="JER12" s="247"/>
      <c r="JES12" s="247"/>
      <c r="JET12" s="248"/>
      <c r="JEU12" s="357"/>
      <c r="JEV12" s="358"/>
      <c r="JEW12" s="358"/>
      <c r="JEX12" s="358"/>
      <c r="JEY12" s="358"/>
      <c r="JEZ12" s="246"/>
      <c r="JFA12" s="247"/>
      <c r="JFB12" s="247"/>
      <c r="JFC12" s="247"/>
      <c r="JFD12" s="247"/>
      <c r="JFE12" s="247"/>
      <c r="JFF12" s="248"/>
      <c r="JFG12" s="357"/>
      <c r="JFH12" s="358"/>
      <c r="JFI12" s="358"/>
      <c r="JFJ12" s="358"/>
      <c r="JFK12" s="358"/>
      <c r="JFL12" s="246"/>
      <c r="JFM12" s="247"/>
      <c r="JFN12" s="247"/>
      <c r="JFO12" s="247"/>
      <c r="JFP12" s="247"/>
      <c r="JFQ12" s="247"/>
      <c r="JFR12" s="248"/>
      <c r="JFS12" s="357"/>
      <c r="JFT12" s="358"/>
      <c r="JFU12" s="358"/>
      <c r="JFV12" s="358"/>
      <c r="JFW12" s="358"/>
      <c r="JFX12" s="246"/>
      <c r="JFY12" s="247"/>
      <c r="JFZ12" s="247"/>
      <c r="JGA12" s="247"/>
      <c r="JGB12" s="247"/>
      <c r="JGC12" s="247"/>
      <c r="JGD12" s="248"/>
      <c r="JGE12" s="357"/>
      <c r="JGF12" s="358"/>
      <c r="JGG12" s="358"/>
      <c r="JGH12" s="358"/>
      <c r="JGI12" s="358"/>
      <c r="JGJ12" s="246"/>
      <c r="JGK12" s="247"/>
      <c r="JGL12" s="247"/>
      <c r="JGM12" s="247"/>
      <c r="JGN12" s="247"/>
      <c r="JGO12" s="247"/>
      <c r="JGP12" s="248"/>
      <c r="JGQ12" s="357"/>
      <c r="JGR12" s="358"/>
      <c r="JGS12" s="358"/>
      <c r="JGT12" s="358"/>
      <c r="JGU12" s="358"/>
      <c r="JGV12" s="246"/>
      <c r="JGW12" s="247"/>
      <c r="JGX12" s="247"/>
      <c r="JGY12" s="247"/>
      <c r="JGZ12" s="247"/>
      <c r="JHA12" s="247"/>
      <c r="JHB12" s="248"/>
      <c r="JHC12" s="357"/>
      <c r="JHD12" s="358"/>
      <c r="JHE12" s="358"/>
      <c r="JHF12" s="358"/>
      <c r="JHG12" s="358"/>
      <c r="JHH12" s="246"/>
      <c r="JHI12" s="247"/>
      <c r="JHJ12" s="247"/>
      <c r="JHK12" s="247"/>
      <c r="JHL12" s="247"/>
      <c r="JHM12" s="247"/>
      <c r="JHN12" s="248"/>
      <c r="JHO12" s="357"/>
      <c r="JHP12" s="358"/>
      <c r="JHQ12" s="358"/>
      <c r="JHR12" s="358"/>
      <c r="JHS12" s="358"/>
      <c r="JHT12" s="246"/>
      <c r="JHU12" s="247"/>
      <c r="JHV12" s="247"/>
      <c r="JHW12" s="247"/>
      <c r="JHX12" s="247"/>
      <c r="JHY12" s="247"/>
      <c r="JHZ12" s="248"/>
      <c r="JIA12" s="357"/>
      <c r="JIB12" s="358"/>
      <c r="JIC12" s="358"/>
      <c r="JID12" s="358"/>
      <c r="JIE12" s="358"/>
      <c r="JIF12" s="246"/>
      <c r="JIG12" s="247"/>
      <c r="JIH12" s="247"/>
      <c r="JII12" s="247"/>
      <c r="JIJ12" s="247"/>
      <c r="JIK12" s="247"/>
      <c r="JIL12" s="248"/>
      <c r="JIM12" s="357"/>
      <c r="JIN12" s="358"/>
      <c r="JIO12" s="358"/>
      <c r="JIP12" s="358"/>
      <c r="JIQ12" s="358"/>
      <c r="JIR12" s="246"/>
      <c r="JIS12" s="247"/>
      <c r="JIT12" s="247"/>
      <c r="JIU12" s="247"/>
      <c r="JIV12" s="247"/>
      <c r="JIW12" s="247"/>
      <c r="JIX12" s="248"/>
      <c r="JIY12" s="357"/>
      <c r="JIZ12" s="358"/>
      <c r="JJA12" s="358"/>
      <c r="JJB12" s="358"/>
      <c r="JJC12" s="358"/>
      <c r="JJD12" s="246"/>
      <c r="JJE12" s="247"/>
      <c r="JJF12" s="247"/>
      <c r="JJG12" s="247"/>
      <c r="JJH12" s="247"/>
      <c r="JJI12" s="247"/>
      <c r="JJJ12" s="248"/>
      <c r="JJK12" s="357"/>
      <c r="JJL12" s="358"/>
      <c r="JJM12" s="358"/>
      <c r="JJN12" s="358"/>
      <c r="JJO12" s="358"/>
      <c r="JJP12" s="246"/>
      <c r="JJQ12" s="247"/>
      <c r="JJR12" s="247"/>
      <c r="JJS12" s="247"/>
      <c r="JJT12" s="247"/>
      <c r="JJU12" s="247"/>
      <c r="JJV12" s="248"/>
      <c r="JJW12" s="357"/>
      <c r="JJX12" s="358"/>
      <c r="JJY12" s="358"/>
      <c r="JJZ12" s="358"/>
      <c r="JKA12" s="358"/>
      <c r="JKB12" s="246"/>
      <c r="JKC12" s="247"/>
      <c r="JKD12" s="247"/>
      <c r="JKE12" s="247"/>
      <c r="JKF12" s="247"/>
      <c r="JKG12" s="247"/>
      <c r="JKH12" s="248"/>
      <c r="JKI12" s="357"/>
      <c r="JKJ12" s="358"/>
      <c r="JKK12" s="358"/>
      <c r="JKL12" s="358"/>
      <c r="JKM12" s="358"/>
      <c r="JKN12" s="246"/>
      <c r="JKO12" s="247"/>
      <c r="JKP12" s="247"/>
      <c r="JKQ12" s="247"/>
      <c r="JKR12" s="247"/>
      <c r="JKS12" s="247"/>
      <c r="JKT12" s="248"/>
      <c r="JKU12" s="357"/>
      <c r="JKV12" s="358"/>
      <c r="JKW12" s="358"/>
      <c r="JKX12" s="358"/>
      <c r="JKY12" s="358"/>
      <c r="JKZ12" s="246"/>
      <c r="JLA12" s="247"/>
      <c r="JLB12" s="247"/>
      <c r="JLC12" s="247"/>
      <c r="JLD12" s="247"/>
      <c r="JLE12" s="247"/>
      <c r="JLF12" s="248"/>
      <c r="JLG12" s="357"/>
      <c r="JLH12" s="358"/>
      <c r="JLI12" s="358"/>
      <c r="JLJ12" s="358"/>
      <c r="JLK12" s="358"/>
      <c r="JLL12" s="246"/>
      <c r="JLM12" s="247"/>
      <c r="JLN12" s="247"/>
      <c r="JLO12" s="247"/>
      <c r="JLP12" s="247"/>
      <c r="JLQ12" s="247"/>
      <c r="JLR12" s="248"/>
      <c r="JLS12" s="357"/>
      <c r="JLT12" s="358"/>
      <c r="JLU12" s="358"/>
      <c r="JLV12" s="358"/>
      <c r="JLW12" s="358"/>
      <c r="JLX12" s="246"/>
      <c r="JLY12" s="247"/>
      <c r="JLZ12" s="247"/>
      <c r="JMA12" s="247"/>
      <c r="JMB12" s="247"/>
      <c r="JMC12" s="247"/>
      <c r="JMD12" s="248"/>
      <c r="JME12" s="357"/>
      <c r="JMF12" s="358"/>
      <c r="JMG12" s="358"/>
      <c r="JMH12" s="358"/>
      <c r="JMI12" s="358"/>
      <c r="JMJ12" s="246"/>
      <c r="JMK12" s="247"/>
      <c r="JML12" s="247"/>
      <c r="JMM12" s="247"/>
      <c r="JMN12" s="247"/>
      <c r="JMO12" s="247"/>
      <c r="JMP12" s="248"/>
      <c r="JMQ12" s="357"/>
      <c r="JMR12" s="358"/>
      <c r="JMS12" s="358"/>
      <c r="JMT12" s="358"/>
      <c r="JMU12" s="358"/>
      <c r="JMV12" s="246"/>
      <c r="JMW12" s="247"/>
      <c r="JMX12" s="247"/>
      <c r="JMY12" s="247"/>
      <c r="JMZ12" s="247"/>
      <c r="JNA12" s="247"/>
      <c r="JNB12" s="248"/>
      <c r="JNC12" s="357"/>
      <c r="JND12" s="358"/>
      <c r="JNE12" s="358"/>
      <c r="JNF12" s="358"/>
      <c r="JNG12" s="358"/>
      <c r="JNH12" s="246"/>
      <c r="JNI12" s="247"/>
      <c r="JNJ12" s="247"/>
      <c r="JNK12" s="247"/>
      <c r="JNL12" s="247"/>
      <c r="JNM12" s="247"/>
      <c r="JNN12" s="248"/>
      <c r="JNO12" s="357"/>
      <c r="JNP12" s="358"/>
      <c r="JNQ12" s="358"/>
      <c r="JNR12" s="358"/>
      <c r="JNS12" s="358"/>
      <c r="JNT12" s="246"/>
      <c r="JNU12" s="247"/>
      <c r="JNV12" s="247"/>
      <c r="JNW12" s="247"/>
      <c r="JNX12" s="247"/>
      <c r="JNY12" s="247"/>
      <c r="JNZ12" s="248"/>
      <c r="JOA12" s="357"/>
      <c r="JOB12" s="358"/>
      <c r="JOC12" s="358"/>
      <c r="JOD12" s="358"/>
      <c r="JOE12" s="358"/>
      <c r="JOF12" s="246"/>
      <c r="JOG12" s="247"/>
      <c r="JOH12" s="247"/>
      <c r="JOI12" s="247"/>
      <c r="JOJ12" s="247"/>
      <c r="JOK12" s="247"/>
      <c r="JOL12" s="248"/>
      <c r="JOM12" s="357"/>
      <c r="JON12" s="358"/>
      <c r="JOO12" s="358"/>
      <c r="JOP12" s="358"/>
      <c r="JOQ12" s="358"/>
      <c r="JOR12" s="246"/>
      <c r="JOS12" s="247"/>
      <c r="JOT12" s="247"/>
      <c r="JOU12" s="247"/>
      <c r="JOV12" s="247"/>
      <c r="JOW12" s="247"/>
      <c r="JOX12" s="248"/>
      <c r="JOY12" s="357"/>
      <c r="JOZ12" s="358"/>
      <c r="JPA12" s="358"/>
      <c r="JPB12" s="358"/>
      <c r="JPC12" s="358"/>
      <c r="JPD12" s="246"/>
      <c r="JPE12" s="247"/>
      <c r="JPF12" s="247"/>
      <c r="JPG12" s="247"/>
      <c r="JPH12" s="247"/>
      <c r="JPI12" s="247"/>
      <c r="JPJ12" s="248"/>
      <c r="JPK12" s="357"/>
      <c r="JPL12" s="358"/>
      <c r="JPM12" s="358"/>
      <c r="JPN12" s="358"/>
      <c r="JPO12" s="358"/>
      <c r="JPP12" s="246"/>
      <c r="JPQ12" s="247"/>
      <c r="JPR12" s="247"/>
      <c r="JPS12" s="247"/>
      <c r="JPT12" s="247"/>
      <c r="JPU12" s="247"/>
      <c r="JPV12" s="248"/>
      <c r="JPW12" s="357"/>
      <c r="JPX12" s="358"/>
      <c r="JPY12" s="358"/>
      <c r="JPZ12" s="358"/>
      <c r="JQA12" s="358"/>
      <c r="JQB12" s="246"/>
      <c r="JQC12" s="247"/>
      <c r="JQD12" s="247"/>
      <c r="JQE12" s="247"/>
      <c r="JQF12" s="247"/>
      <c r="JQG12" s="247"/>
      <c r="JQH12" s="248"/>
      <c r="JQI12" s="357"/>
      <c r="JQJ12" s="358"/>
      <c r="JQK12" s="358"/>
      <c r="JQL12" s="358"/>
      <c r="JQM12" s="358"/>
      <c r="JQN12" s="246"/>
      <c r="JQO12" s="247"/>
      <c r="JQP12" s="247"/>
      <c r="JQQ12" s="247"/>
      <c r="JQR12" s="247"/>
      <c r="JQS12" s="247"/>
      <c r="JQT12" s="248"/>
      <c r="JQU12" s="357"/>
      <c r="JQV12" s="358"/>
      <c r="JQW12" s="358"/>
      <c r="JQX12" s="358"/>
      <c r="JQY12" s="358"/>
      <c r="JQZ12" s="246"/>
      <c r="JRA12" s="247"/>
      <c r="JRB12" s="247"/>
      <c r="JRC12" s="247"/>
      <c r="JRD12" s="247"/>
      <c r="JRE12" s="247"/>
      <c r="JRF12" s="248"/>
      <c r="JRG12" s="357"/>
      <c r="JRH12" s="358"/>
      <c r="JRI12" s="358"/>
      <c r="JRJ12" s="358"/>
      <c r="JRK12" s="358"/>
      <c r="JRL12" s="246"/>
      <c r="JRM12" s="247"/>
      <c r="JRN12" s="247"/>
      <c r="JRO12" s="247"/>
      <c r="JRP12" s="247"/>
      <c r="JRQ12" s="247"/>
      <c r="JRR12" s="248"/>
      <c r="JRS12" s="357"/>
      <c r="JRT12" s="358"/>
      <c r="JRU12" s="358"/>
      <c r="JRV12" s="358"/>
      <c r="JRW12" s="358"/>
      <c r="JRX12" s="246"/>
      <c r="JRY12" s="247"/>
      <c r="JRZ12" s="247"/>
      <c r="JSA12" s="247"/>
      <c r="JSB12" s="247"/>
      <c r="JSC12" s="247"/>
      <c r="JSD12" s="248"/>
      <c r="JSE12" s="357"/>
      <c r="JSF12" s="358"/>
      <c r="JSG12" s="358"/>
      <c r="JSH12" s="358"/>
      <c r="JSI12" s="358"/>
      <c r="JSJ12" s="246"/>
      <c r="JSK12" s="247"/>
      <c r="JSL12" s="247"/>
      <c r="JSM12" s="247"/>
      <c r="JSN12" s="247"/>
      <c r="JSO12" s="247"/>
      <c r="JSP12" s="248"/>
      <c r="JSQ12" s="357"/>
      <c r="JSR12" s="358"/>
      <c r="JSS12" s="358"/>
      <c r="JST12" s="358"/>
      <c r="JSU12" s="358"/>
      <c r="JSV12" s="246"/>
      <c r="JSW12" s="247"/>
      <c r="JSX12" s="247"/>
      <c r="JSY12" s="247"/>
      <c r="JSZ12" s="247"/>
      <c r="JTA12" s="247"/>
      <c r="JTB12" s="248"/>
      <c r="JTC12" s="357"/>
      <c r="JTD12" s="358"/>
      <c r="JTE12" s="358"/>
      <c r="JTF12" s="358"/>
      <c r="JTG12" s="358"/>
      <c r="JTH12" s="246"/>
      <c r="JTI12" s="247"/>
      <c r="JTJ12" s="247"/>
      <c r="JTK12" s="247"/>
      <c r="JTL12" s="247"/>
      <c r="JTM12" s="247"/>
      <c r="JTN12" s="248"/>
      <c r="JTO12" s="357"/>
      <c r="JTP12" s="358"/>
      <c r="JTQ12" s="358"/>
      <c r="JTR12" s="358"/>
      <c r="JTS12" s="358"/>
      <c r="JTT12" s="246"/>
      <c r="JTU12" s="247"/>
      <c r="JTV12" s="247"/>
      <c r="JTW12" s="247"/>
      <c r="JTX12" s="247"/>
      <c r="JTY12" s="247"/>
      <c r="JTZ12" s="248"/>
      <c r="JUA12" s="357"/>
      <c r="JUB12" s="358"/>
      <c r="JUC12" s="358"/>
      <c r="JUD12" s="358"/>
      <c r="JUE12" s="358"/>
      <c r="JUF12" s="246"/>
      <c r="JUG12" s="247"/>
      <c r="JUH12" s="247"/>
      <c r="JUI12" s="247"/>
      <c r="JUJ12" s="247"/>
      <c r="JUK12" s="247"/>
      <c r="JUL12" s="248"/>
      <c r="JUM12" s="357"/>
      <c r="JUN12" s="358"/>
      <c r="JUO12" s="358"/>
      <c r="JUP12" s="358"/>
      <c r="JUQ12" s="358"/>
      <c r="JUR12" s="246"/>
      <c r="JUS12" s="247"/>
      <c r="JUT12" s="247"/>
      <c r="JUU12" s="247"/>
      <c r="JUV12" s="247"/>
      <c r="JUW12" s="247"/>
      <c r="JUX12" s="248"/>
      <c r="JUY12" s="357"/>
      <c r="JUZ12" s="358"/>
      <c r="JVA12" s="358"/>
      <c r="JVB12" s="358"/>
      <c r="JVC12" s="358"/>
      <c r="JVD12" s="246"/>
      <c r="JVE12" s="247"/>
      <c r="JVF12" s="247"/>
      <c r="JVG12" s="247"/>
      <c r="JVH12" s="247"/>
      <c r="JVI12" s="247"/>
      <c r="JVJ12" s="248"/>
      <c r="JVK12" s="357"/>
      <c r="JVL12" s="358"/>
      <c r="JVM12" s="358"/>
      <c r="JVN12" s="358"/>
      <c r="JVO12" s="358"/>
      <c r="JVP12" s="246"/>
      <c r="JVQ12" s="247"/>
      <c r="JVR12" s="247"/>
      <c r="JVS12" s="247"/>
      <c r="JVT12" s="247"/>
      <c r="JVU12" s="247"/>
      <c r="JVV12" s="248"/>
      <c r="JVW12" s="357"/>
      <c r="JVX12" s="358"/>
      <c r="JVY12" s="358"/>
      <c r="JVZ12" s="358"/>
      <c r="JWA12" s="358"/>
      <c r="JWB12" s="246"/>
      <c r="JWC12" s="247"/>
      <c r="JWD12" s="247"/>
      <c r="JWE12" s="247"/>
      <c r="JWF12" s="247"/>
      <c r="JWG12" s="247"/>
      <c r="JWH12" s="248"/>
      <c r="JWI12" s="357"/>
      <c r="JWJ12" s="358"/>
      <c r="JWK12" s="358"/>
      <c r="JWL12" s="358"/>
      <c r="JWM12" s="358"/>
      <c r="JWN12" s="246"/>
      <c r="JWO12" s="247"/>
      <c r="JWP12" s="247"/>
      <c r="JWQ12" s="247"/>
      <c r="JWR12" s="247"/>
      <c r="JWS12" s="247"/>
      <c r="JWT12" s="248"/>
      <c r="JWU12" s="357"/>
      <c r="JWV12" s="358"/>
      <c r="JWW12" s="358"/>
      <c r="JWX12" s="358"/>
      <c r="JWY12" s="358"/>
      <c r="JWZ12" s="246"/>
      <c r="JXA12" s="247"/>
      <c r="JXB12" s="247"/>
      <c r="JXC12" s="247"/>
      <c r="JXD12" s="247"/>
      <c r="JXE12" s="247"/>
      <c r="JXF12" s="248"/>
      <c r="JXG12" s="357"/>
      <c r="JXH12" s="358"/>
      <c r="JXI12" s="358"/>
      <c r="JXJ12" s="358"/>
      <c r="JXK12" s="358"/>
      <c r="JXL12" s="246"/>
      <c r="JXM12" s="247"/>
      <c r="JXN12" s="247"/>
      <c r="JXO12" s="247"/>
      <c r="JXP12" s="247"/>
      <c r="JXQ12" s="247"/>
      <c r="JXR12" s="248"/>
      <c r="JXS12" s="357"/>
      <c r="JXT12" s="358"/>
      <c r="JXU12" s="358"/>
      <c r="JXV12" s="358"/>
      <c r="JXW12" s="358"/>
      <c r="JXX12" s="246"/>
      <c r="JXY12" s="247"/>
      <c r="JXZ12" s="247"/>
      <c r="JYA12" s="247"/>
      <c r="JYB12" s="247"/>
      <c r="JYC12" s="247"/>
      <c r="JYD12" s="248"/>
      <c r="JYE12" s="357"/>
      <c r="JYF12" s="358"/>
      <c r="JYG12" s="358"/>
      <c r="JYH12" s="358"/>
      <c r="JYI12" s="358"/>
      <c r="JYJ12" s="246"/>
      <c r="JYK12" s="247"/>
      <c r="JYL12" s="247"/>
      <c r="JYM12" s="247"/>
      <c r="JYN12" s="247"/>
      <c r="JYO12" s="247"/>
      <c r="JYP12" s="248"/>
      <c r="JYQ12" s="357"/>
      <c r="JYR12" s="358"/>
      <c r="JYS12" s="358"/>
      <c r="JYT12" s="358"/>
      <c r="JYU12" s="358"/>
      <c r="JYV12" s="246"/>
      <c r="JYW12" s="247"/>
      <c r="JYX12" s="247"/>
      <c r="JYY12" s="247"/>
      <c r="JYZ12" s="247"/>
      <c r="JZA12" s="247"/>
      <c r="JZB12" s="248"/>
      <c r="JZC12" s="357"/>
      <c r="JZD12" s="358"/>
      <c r="JZE12" s="358"/>
      <c r="JZF12" s="358"/>
      <c r="JZG12" s="358"/>
      <c r="JZH12" s="246"/>
      <c r="JZI12" s="247"/>
      <c r="JZJ12" s="247"/>
      <c r="JZK12" s="247"/>
      <c r="JZL12" s="247"/>
      <c r="JZM12" s="247"/>
      <c r="JZN12" s="248"/>
      <c r="JZO12" s="357"/>
      <c r="JZP12" s="358"/>
      <c r="JZQ12" s="358"/>
      <c r="JZR12" s="358"/>
      <c r="JZS12" s="358"/>
      <c r="JZT12" s="246"/>
      <c r="JZU12" s="247"/>
      <c r="JZV12" s="247"/>
      <c r="JZW12" s="247"/>
      <c r="JZX12" s="247"/>
      <c r="JZY12" s="247"/>
      <c r="JZZ12" s="248"/>
      <c r="KAA12" s="357"/>
      <c r="KAB12" s="358"/>
      <c r="KAC12" s="358"/>
      <c r="KAD12" s="358"/>
      <c r="KAE12" s="358"/>
      <c r="KAF12" s="246"/>
      <c r="KAG12" s="247"/>
      <c r="KAH12" s="247"/>
      <c r="KAI12" s="247"/>
      <c r="KAJ12" s="247"/>
      <c r="KAK12" s="247"/>
      <c r="KAL12" s="248"/>
      <c r="KAM12" s="357"/>
      <c r="KAN12" s="358"/>
      <c r="KAO12" s="358"/>
      <c r="KAP12" s="358"/>
      <c r="KAQ12" s="358"/>
      <c r="KAR12" s="246"/>
      <c r="KAS12" s="247"/>
      <c r="KAT12" s="247"/>
      <c r="KAU12" s="247"/>
      <c r="KAV12" s="247"/>
      <c r="KAW12" s="247"/>
      <c r="KAX12" s="248"/>
      <c r="KAY12" s="357"/>
      <c r="KAZ12" s="358"/>
      <c r="KBA12" s="358"/>
      <c r="KBB12" s="358"/>
      <c r="KBC12" s="358"/>
      <c r="KBD12" s="246"/>
      <c r="KBE12" s="247"/>
      <c r="KBF12" s="247"/>
      <c r="KBG12" s="247"/>
      <c r="KBH12" s="247"/>
      <c r="KBI12" s="247"/>
      <c r="KBJ12" s="248"/>
      <c r="KBK12" s="357"/>
      <c r="KBL12" s="358"/>
      <c r="KBM12" s="358"/>
      <c r="KBN12" s="358"/>
      <c r="KBO12" s="358"/>
      <c r="KBP12" s="246"/>
      <c r="KBQ12" s="247"/>
      <c r="KBR12" s="247"/>
      <c r="KBS12" s="247"/>
      <c r="KBT12" s="247"/>
      <c r="KBU12" s="247"/>
      <c r="KBV12" s="248"/>
      <c r="KBW12" s="357"/>
      <c r="KBX12" s="358"/>
      <c r="KBY12" s="358"/>
      <c r="KBZ12" s="358"/>
      <c r="KCA12" s="358"/>
      <c r="KCB12" s="246"/>
      <c r="KCC12" s="247"/>
      <c r="KCD12" s="247"/>
      <c r="KCE12" s="247"/>
      <c r="KCF12" s="247"/>
      <c r="KCG12" s="247"/>
      <c r="KCH12" s="248"/>
      <c r="KCI12" s="357"/>
      <c r="KCJ12" s="358"/>
      <c r="KCK12" s="358"/>
      <c r="KCL12" s="358"/>
      <c r="KCM12" s="358"/>
      <c r="KCN12" s="246"/>
      <c r="KCO12" s="247"/>
      <c r="KCP12" s="247"/>
      <c r="KCQ12" s="247"/>
      <c r="KCR12" s="247"/>
      <c r="KCS12" s="247"/>
      <c r="KCT12" s="248"/>
      <c r="KCU12" s="357"/>
      <c r="KCV12" s="358"/>
      <c r="KCW12" s="358"/>
      <c r="KCX12" s="358"/>
      <c r="KCY12" s="358"/>
      <c r="KCZ12" s="246"/>
      <c r="KDA12" s="247"/>
      <c r="KDB12" s="247"/>
      <c r="KDC12" s="247"/>
      <c r="KDD12" s="247"/>
      <c r="KDE12" s="247"/>
      <c r="KDF12" s="248"/>
      <c r="KDG12" s="357"/>
      <c r="KDH12" s="358"/>
      <c r="KDI12" s="358"/>
      <c r="KDJ12" s="358"/>
      <c r="KDK12" s="358"/>
      <c r="KDL12" s="246"/>
      <c r="KDM12" s="247"/>
      <c r="KDN12" s="247"/>
      <c r="KDO12" s="247"/>
      <c r="KDP12" s="247"/>
      <c r="KDQ12" s="247"/>
      <c r="KDR12" s="248"/>
      <c r="KDS12" s="357"/>
      <c r="KDT12" s="358"/>
      <c r="KDU12" s="358"/>
      <c r="KDV12" s="358"/>
      <c r="KDW12" s="358"/>
      <c r="KDX12" s="246"/>
      <c r="KDY12" s="247"/>
      <c r="KDZ12" s="247"/>
      <c r="KEA12" s="247"/>
      <c r="KEB12" s="247"/>
      <c r="KEC12" s="247"/>
      <c r="KED12" s="248"/>
      <c r="KEE12" s="357"/>
      <c r="KEF12" s="358"/>
      <c r="KEG12" s="358"/>
      <c r="KEH12" s="358"/>
      <c r="KEI12" s="358"/>
      <c r="KEJ12" s="246"/>
      <c r="KEK12" s="247"/>
      <c r="KEL12" s="247"/>
      <c r="KEM12" s="247"/>
      <c r="KEN12" s="247"/>
      <c r="KEO12" s="247"/>
      <c r="KEP12" s="248"/>
      <c r="KEQ12" s="357"/>
      <c r="KER12" s="358"/>
      <c r="KES12" s="358"/>
      <c r="KET12" s="358"/>
      <c r="KEU12" s="358"/>
      <c r="KEV12" s="246"/>
      <c r="KEW12" s="247"/>
      <c r="KEX12" s="247"/>
      <c r="KEY12" s="247"/>
      <c r="KEZ12" s="247"/>
      <c r="KFA12" s="247"/>
      <c r="KFB12" s="248"/>
      <c r="KFC12" s="357"/>
      <c r="KFD12" s="358"/>
      <c r="KFE12" s="358"/>
      <c r="KFF12" s="358"/>
      <c r="KFG12" s="358"/>
      <c r="KFH12" s="246"/>
      <c r="KFI12" s="247"/>
      <c r="KFJ12" s="247"/>
      <c r="KFK12" s="247"/>
      <c r="KFL12" s="247"/>
      <c r="KFM12" s="247"/>
      <c r="KFN12" s="248"/>
      <c r="KFO12" s="357"/>
      <c r="KFP12" s="358"/>
      <c r="KFQ12" s="358"/>
      <c r="KFR12" s="358"/>
      <c r="KFS12" s="358"/>
      <c r="KFT12" s="246"/>
      <c r="KFU12" s="247"/>
      <c r="KFV12" s="247"/>
      <c r="KFW12" s="247"/>
      <c r="KFX12" s="247"/>
      <c r="KFY12" s="247"/>
      <c r="KFZ12" s="248"/>
      <c r="KGA12" s="357"/>
      <c r="KGB12" s="358"/>
      <c r="KGC12" s="358"/>
      <c r="KGD12" s="358"/>
      <c r="KGE12" s="358"/>
      <c r="KGF12" s="246"/>
      <c r="KGG12" s="247"/>
      <c r="KGH12" s="247"/>
      <c r="KGI12" s="247"/>
      <c r="KGJ12" s="247"/>
      <c r="KGK12" s="247"/>
      <c r="KGL12" s="248"/>
      <c r="KGM12" s="357"/>
      <c r="KGN12" s="358"/>
      <c r="KGO12" s="358"/>
      <c r="KGP12" s="358"/>
      <c r="KGQ12" s="358"/>
      <c r="KGR12" s="246"/>
      <c r="KGS12" s="247"/>
      <c r="KGT12" s="247"/>
      <c r="KGU12" s="247"/>
      <c r="KGV12" s="247"/>
      <c r="KGW12" s="247"/>
      <c r="KGX12" s="248"/>
      <c r="KGY12" s="357"/>
      <c r="KGZ12" s="358"/>
      <c r="KHA12" s="358"/>
      <c r="KHB12" s="358"/>
      <c r="KHC12" s="358"/>
      <c r="KHD12" s="246"/>
      <c r="KHE12" s="247"/>
      <c r="KHF12" s="247"/>
      <c r="KHG12" s="247"/>
      <c r="KHH12" s="247"/>
      <c r="KHI12" s="247"/>
      <c r="KHJ12" s="248"/>
      <c r="KHK12" s="357"/>
      <c r="KHL12" s="358"/>
      <c r="KHM12" s="358"/>
      <c r="KHN12" s="358"/>
      <c r="KHO12" s="358"/>
      <c r="KHP12" s="246"/>
      <c r="KHQ12" s="247"/>
      <c r="KHR12" s="247"/>
      <c r="KHS12" s="247"/>
      <c r="KHT12" s="247"/>
      <c r="KHU12" s="247"/>
      <c r="KHV12" s="248"/>
      <c r="KHW12" s="357"/>
      <c r="KHX12" s="358"/>
      <c r="KHY12" s="358"/>
      <c r="KHZ12" s="358"/>
      <c r="KIA12" s="358"/>
      <c r="KIB12" s="246"/>
      <c r="KIC12" s="247"/>
      <c r="KID12" s="247"/>
      <c r="KIE12" s="247"/>
      <c r="KIF12" s="247"/>
      <c r="KIG12" s="247"/>
      <c r="KIH12" s="248"/>
      <c r="KII12" s="357"/>
      <c r="KIJ12" s="358"/>
      <c r="KIK12" s="358"/>
      <c r="KIL12" s="358"/>
      <c r="KIM12" s="358"/>
      <c r="KIN12" s="246"/>
      <c r="KIO12" s="247"/>
      <c r="KIP12" s="247"/>
      <c r="KIQ12" s="247"/>
      <c r="KIR12" s="247"/>
      <c r="KIS12" s="247"/>
      <c r="KIT12" s="248"/>
      <c r="KIU12" s="357"/>
      <c r="KIV12" s="358"/>
      <c r="KIW12" s="358"/>
      <c r="KIX12" s="358"/>
      <c r="KIY12" s="358"/>
      <c r="KIZ12" s="246"/>
      <c r="KJA12" s="247"/>
      <c r="KJB12" s="247"/>
      <c r="KJC12" s="247"/>
      <c r="KJD12" s="247"/>
      <c r="KJE12" s="247"/>
      <c r="KJF12" s="248"/>
      <c r="KJG12" s="357"/>
      <c r="KJH12" s="358"/>
      <c r="KJI12" s="358"/>
      <c r="KJJ12" s="358"/>
      <c r="KJK12" s="358"/>
      <c r="KJL12" s="246"/>
      <c r="KJM12" s="247"/>
      <c r="KJN12" s="247"/>
      <c r="KJO12" s="247"/>
      <c r="KJP12" s="247"/>
      <c r="KJQ12" s="247"/>
      <c r="KJR12" s="248"/>
      <c r="KJS12" s="357"/>
      <c r="KJT12" s="358"/>
      <c r="KJU12" s="358"/>
      <c r="KJV12" s="358"/>
      <c r="KJW12" s="358"/>
      <c r="KJX12" s="246"/>
      <c r="KJY12" s="247"/>
      <c r="KJZ12" s="247"/>
      <c r="KKA12" s="247"/>
      <c r="KKB12" s="247"/>
      <c r="KKC12" s="247"/>
      <c r="KKD12" s="248"/>
      <c r="KKE12" s="357"/>
      <c r="KKF12" s="358"/>
      <c r="KKG12" s="358"/>
      <c r="KKH12" s="358"/>
      <c r="KKI12" s="358"/>
      <c r="KKJ12" s="246"/>
      <c r="KKK12" s="247"/>
      <c r="KKL12" s="247"/>
      <c r="KKM12" s="247"/>
      <c r="KKN12" s="247"/>
      <c r="KKO12" s="247"/>
      <c r="KKP12" s="248"/>
      <c r="KKQ12" s="357"/>
      <c r="KKR12" s="358"/>
      <c r="KKS12" s="358"/>
      <c r="KKT12" s="358"/>
      <c r="KKU12" s="358"/>
      <c r="KKV12" s="246"/>
      <c r="KKW12" s="247"/>
      <c r="KKX12" s="247"/>
      <c r="KKY12" s="247"/>
      <c r="KKZ12" s="247"/>
      <c r="KLA12" s="247"/>
      <c r="KLB12" s="248"/>
      <c r="KLC12" s="357"/>
      <c r="KLD12" s="358"/>
      <c r="KLE12" s="358"/>
      <c r="KLF12" s="358"/>
      <c r="KLG12" s="358"/>
      <c r="KLH12" s="246"/>
      <c r="KLI12" s="247"/>
      <c r="KLJ12" s="247"/>
      <c r="KLK12" s="247"/>
      <c r="KLL12" s="247"/>
      <c r="KLM12" s="247"/>
      <c r="KLN12" s="248"/>
      <c r="KLO12" s="357"/>
      <c r="KLP12" s="358"/>
      <c r="KLQ12" s="358"/>
      <c r="KLR12" s="358"/>
      <c r="KLS12" s="358"/>
      <c r="KLT12" s="246"/>
      <c r="KLU12" s="247"/>
      <c r="KLV12" s="247"/>
      <c r="KLW12" s="247"/>
      <c r="KLX12" s="247"/>
      <c r="KLY12" s="247"/>
      <c r="KLZ12" s="248"/>
      <c r="KMA12" s="357"/>
      <c r="KMB12" s="358"/>
      <c r="KMC12" s="358"/>
      <c r="KMD12" s="358"/>
      <c r="KME12" s="358"/>
      <c r="KMF12" s="246"/>
      <c r="KMG12" s="247"/>
      <c r="KMH12" s="247"/>
      <c r="KMI12" s="247"/>
      <c r="KMJ12" s="247"/>
      <c r="KMK12" s="247"/>
      <c r="KML12" s="248"/>
      <c r="KMM12" s="357"/>
      <c r="KMN12" s="358"/>
      <c r="KMO12" s="358"/>
      <c r="KMP12" s="358"/>
      <c r="KMQ12" s="358"/>
      <c r="KMR12" s="246"/>
      <c r="KMS12" s="247"/>
      <c r="KMT12" s="247"/>
      <c r="KMU12" s="247"/>
      <c r="KMV12" s="247"/>
      <c r="KMW12" s="247"/>
      <c r="KMX12" s="248"/>
      <c r="KMY12" s="357"/>
      <c r="KMZ12" s="358"/>
      <c r="KNA12" s="358"/>
      <c r="KNB12" s="358"/>
      <c r="KNC12" s="358"/>
      <c r="KND12" s="246"/>
      <c r="KNE12" s="247"/>
      <c r="KNF12" s="247"/>
      <c r="KNG12" s="247"/>
      <c r="KNH12" s="247"/>
      <c r="KNI12" s="247"/>
      <c r="KNJ12" s="248"/>
      <c r="KNK12" s="357"/>
      <c r="KNL12" s="358"/>
      <c r="KNM12" s="358"/>
      <c r="KNN12" s="358"/>
      <c r="KNO12" s="358"/>
      <c r="KNP12" s="246"/>
      <c r="KNQ12" s="247"/>
      <c r="KNR12" s="247"/>
      <c r="KNS12" s="247"/>
      <c r="KNT12" s="247"/>
      <c r="KNU12" s="247"/>
      <c r="KNV12" s="248"/>
      <c r="KNW12" s="357"/>
      <c r="KNX12" s="358"/>
      <c r="KNY12" s="358"/>
      <c r="KNZ12" s="358"/>
      <c r="KOA12" s="358"/>
      <c r="KOB12" s="246"/>
      <c r="KOC12" s="247"/>
      <c r="KOD12" s="247"/>
      <c r="KOE12" s="247"/>
      <c r="KOF12" s="247"/>
      <c r="KOG12" s="247"/>
      <c r="KOH12" s="248"/>
      <c r="KOI12" s="357"/>
      <c r="KOJ12" s="358"/>
      <c r="KOK12" s="358"/>
      <c r="KOL12" s="358"/>
      <c r="KOM12" s="358"/>
      <c r="KON12" s="246"/>
      <c r="KOO12" s="247"/>
      <c r="KOP12" s="247"/>
      <c r="KOQ12" s="247"/>
      <c r="KOR12" s="247"/>
      <c r="KOS12" s="247"/>
      <c r="KOT12" s="248"/>
      <c r="KOU12" s="357"/>
      <c r="KOV12" s="358"/>
      <c r="KOW12" s="358"/>
      <c r="KOX12" s="358"/>
      <c r="KOY12" s="358"/>
      <c r="KOZ12" s="246"/>
      <c r="KPA12" s="247"/>
      <c r="KPB12" s="247"/>
      <c r="KPC12" s="247"/>
      <c r="KPD12" s="247"/>
      <c r="KPE12" s="247"/>
      <c r="KPF12" s="248"/>
      <c r="KPG12" s="357"/>
      <c r="KPH12" s="358"/>
      <c r="KPI12" s="358"/>
      <c r="KPJ12" s="358"/>
      <c r="KPK12" s="358"/>
      <c r="KPL12" s="246"/>
      <c r="KPM12" s="247"/>
      <c r="KPN12" s="247"/>
      <c r="KPO12" s="247"/>
      <c r="KPP12" s="247"/>
      <c r="KPQ12" s="247"/>
      <c r="KPR12" s="248"/>
      <c r="KPS12" s="357"/>
      <c r="KPT12" s="358"/>
      <c r="KPU12" s="358"/>
      <c r="KPV12" s="358"/>
      <c r="KPW12" s="358"/>
      <c r="KPX12" s="246"/>
      <c r="KPY12" s="247"/>
      <c r="KPZ12" s="247"/>
      <c r="KQA12" s="247"/>
      <c r="KQB12" s="247"/>
      <c r="KQC12" s="247"/>
      <c r="KQD12" s="248"/>
      <c r="KQE12" s="357"/>
      <c r="KQF12" s="358"/>
      <c r="KQG12" s="358"/>
      <c r="KQH12" s="358"/>
      <c r="KQI12" s="358"/>
      <c r="KQJ12" s="246"/>
      <c r="KQK12" s="247"/>
      <c r="KQL12" s="247"/>
      <c r="KQM12" s="247"/>
      <c r="KQN12" s="247"/>
      <c r="KQO12" s="247"/>
      <c r="KQP12" s="248"/>
      <c r="KQQ12" s="357"/>
      <c r="KQR12" s="358"/>
      <c r="KQS12" s="358"/>
      <c r="KQT12" s="358"/>
      <c r="KQU12" s="358"/>
      <c r="KQV12" s="246"/>
      <c r="KQW12" s="247"/>
      <c r="KQX12" s="247"/>
      <c r="KQY12" s="247"/>
      <c r="KQZ12" s="247"/>
      <c r="KRA12" s="247"/>
      <c r="KRB12" s="248"/>
      <c r="KRC12" s="357"/>
      <c r="KRD12" s="358"/>
      <c r="KRE12" s="358"/>
      <c r="KRF12" s="358"/>
      <c r="KRG12" s="358"/>
      <c r="KRH12" s="246"/>
      <c r="KRI12" s="247"/>
      <c r="KRJ12" s="247"/>
      <c r="KRK12" s="247"/>
      <c r="KRL12" s="247"/>
      <c r="KRM12" s="247"/>
      <c r="KRN12" s="248"/>
      <c r="KRO12" s="357"/>
      <c r="KRP12" s="358"/>
      <c r="KRQ12" s="358"/>
      <c r="KRR12" s="358"/>
      <c r="KRS12" s="358"/>
      <c r="KRT12" s="246"/>
      <c r="KRU12" s="247"/>
      <c r="KRV12" s="247"/>
      <c r="KRW12" s="247"/>
      <c r="KRX12" s="247"/>
      <c r="KRY12" s="247"/>
      <c r="KRZ12" s="248"/>
      <c r="KSA12" s="357"/>
      <c r="KSB12" s="358"/>
      <c r="KSC12" s="358"/>
      <c r="KSD12" s="358"/>
      <c r="KSE12" s="358"/>
      <c r="KSF12" s="246"/>
      <c r="KSG12" s="247"/>
      <c r="KSH12" s="247"/>
      <c r="KSI12" s="247"/>
      <c r="KSJ12" s="247"/>
      <c r="KSK12" s="247"/>
      <c r="KSL12" s="248"/>
      <c r="KSM12" s="357"/>
      <c r="KSN12" s="358"/>
      <c r="KSO12" s="358"/>
      <c r="KSP12" s="358"/>
      <c r="KSQ12" s="358"/>
      <c r="KSR12" s="246"/>
      <c r="KSS12" s="247"/>
      <c r="KST12" s="247"/>
      <c r="KSU12" s="247"/>
      <c r="KSV12" s="247"/>
      <c r="KSW12" s="247"/>
      <c r="KSX12" s="248"/>
      <c r="KSY12" s="357"/>
      <c r="KSZ12" s="358"/>
      <c r="KTA12" s="358"/>
      <c r="KTB12" s="358"/>
      <c r="KTC12" s="358"/>
      <c r="KTD12" s="246"/>
      <c r="KTE12" s="247"/>
      <c r="KTF12" s="247"/>
      <c r="KTG12" s="247"/>
      <c r="KTH12" s="247"/>
      <c r="KTI12" s="247"/>
      <c r="KTJ12" s="248"/>
      <c r="KTK12" s="357"/>
      <c r="KTL12" s="358"/>
      <c r="KTM12" s="358"/>
      <c r="KTN12" s="358"/>
      <c r="KTO12" s="358"/>
      <c r="KTP12" s="246"/>
      <c r="KTQ12" s="247"/>
      <c r="KTR12" s="247"/>
      <c r="KTS12" s="247"/>
      <c r="KTT12" s="247"/>
      <c r="KTU12" s="247"/>
      <c r="KTV12" s="248"/>
      <c r="KTW12" s="357"/>
      <c r="KTX12" s="358"/>
      <c r="KTY12" s="358"/>
      <c r="KTZ12" s="358"/>
      <c r="KUA12" s="358"/>
      <c r="KUB12" s="246"/>
      <c r="KUC12" s="247"/>
      <c r="KUD12" s="247"/>
      <c r="KUE12" s="247"/>
      <c r="KUF12" s="247"/>
      <c r="KUG12" s="247"/>
      <c r="KUH12" s="248"/>
      <c r="KUI12" s="357"/>
      <c r="KUJ12" s="358"/>
      <c r="KUK12" s="358"/>
      <c r="KUL12" s="358"/>
      <c r="KUM12" s="358"/>
      <c r="KUN12" s="246"/>
      <c r="KUO12" s="247"/>
      <c r="KUP12" s="247"/>
      <c r="KUQ12" s="247"/>
      <c r="KUR12" s="247"/>
      <c r="KUS12" s="247"/>
      <c r="KUT12" s="248"/>
      <c r="KUU12" s="357"/>
      <c r="KUV12" s="358"/>
      <c r="KUW12" s="358"/>
      <c r="KUX12" s="358"/>
      <c r="KUY12" s="358"/>
      <c r="KUZ12" s="246"/>
      <c r="KVA12" s="247"/>
      <c r="KVB12" s="247"/>
      <c r="KVC12" s="247"/>
      <c r="KVD12" s="247"/>
      <c r="KVE12" s="247"/>
      <c r="KVF12" s="248"/>
      <c r="KVG12" s="357"/>
      <c r="KVH12" s="358"/>
      <c r="KVI12" s="358"/>
      <c r="KVJ12" s="358"/>
      <c r="KVK12" s="358"/>
      <c r="KVL12" s="246"/>
      <c r="KVM12" s="247"/>
      <c r="KVN12" s="247"/>
      <c r="KVO12" s="247"/>
      <c r="KVP12" s="247"/>
      <c r="KVQ12" s="247"/>
      <c r="KVR12" s="248"/>
      <c r="KVS12" s="357"/>
      <c r="KVT12" s="358"/>
      <c r="KVU12" s="358"/>
      <c r="KVV12" s="358"/>
      <c r="KVW12" s="358"/>
      <c r="KVX12" s="246"/>
      <c r="KVY12" s="247"/>
      <c r="KVZ12" s="247"/>
      <c r="KWA12" s="247"/>
      <c r="KWB12" s="247"/>
      <c r="KWC12" s="247"/>
      <c r="KWD12" s="248"/>
      <c r="KWE12" s="357"/>
      <c r="KWF12" s="358"/>
      <c r="KWG12" s="358"/>
      <c r="KWH12" s="358"/>
      <c r="KWI12" s="358"/>
      <c r="KWJ12" s="246"/>
      <c r="KWK12" s="247"/>
      <c r="KWL12" s="247"/>
      <c r="KWM12" s="247"/>
      <c r="KWN12" s="247"/>
      <c r="KWO12" s="247"/>
      <c r="KWP12" s="248"/>
      <c r="KWQ12" s="357"/>
      <c r="KWR12" s="358"/>
      <c r="KWS12" s="358"/>
      <c r="KWT12" s="358"/>
      <c r="KWU12" s="358"/>
      <c r="KWV12" s="246"/>
      <c r="KWW12" s="247"/>
      <c r="KWX12" s="247"/>
      <c r="KWY12" s="247"/>
      <c r="KWZ12" s="247"/>
      <c r="KXA12" s="247"/>
      <c r="KXB12" s="248"/>
      <c r="KXC12" s="357"/>
      <c r="KXD12" s="358"/>
      <c r="KXE12" s="358"/>
      <c r="KXF12" s="358"/>
      <c r="KXG12" s="358"/>
      <c r="KXH12" s="246"/>
      <c r="KXI12" s="247"/>
      <c r="KXJ12" s="247"/>
      <c r="KXK12" s="247"/>
      <c r="KXL12" s="247"/>
      <c r="KXM12" s="247"/>
      <c r="KXN12" s="248"/>
      <c r="KXO12" s="357"/>
      <c r="KXP12" s="358"/>
      <c r="KXQ12" s="358"/>
      <c r="KXR12" s="358"/>
      <c r="KXS12" s="358"/>
      <c r="KXT12" s="246"/>
      <c r="KXU12" s="247"/>
      <c r="KXV12" s="247"/>
      <c r="KXW12" s="247"/>
      <c r="KXX12" s="247"/>
      <c r="KXY12" s="247"/>
      <c r="KXZ12" s="248"/>
      <c r="KYA12" s="357"/>
      <c r="KYB12" s="358"/>
      <c r="KYC12" s="358"/>
      <c r="KYD12" s="358"/>
      <c r="KYE12" s="358"/>
      <c r="KYF12" s="246"/>
      <c r="KYG12" s="247"/>
      <c r="KYH12" s="247"/>
      <c r="KYI12" s="247"/>
      <c r="KYJ12" s="247"/>
      <c r="KYK12" s="247"/>
      <c r="KYL12" s="248"/>
      <c r="KYM12" s="357"/>
      <c r="KYN12" s="358"/>
      <c r="KYO12" s="358"/>
      <c r="KYP12" s="358"/>
      <c r="KYQ12" s="358"/>
      <c r="KYR12" s="246"/>
      <c r="KYS12" s="247"/>
      <c r="KYT12" s="247"/>
      <c r="KYU12" s="247"/>
      <c r="KYV12" s="247"/>
      <c r="KYW12" s="247"/>
      <c r="KYX12" s="248"/>
      <c r="KYY12" s="357"/>
      <c r="KYZ12" s="358"/>
      <c r="KZA12" s="358"/>
      <c r="KZB12" s="358"/>
      <c r="KZC12" s="358"/>
      <c r="KZD12" s="246"/>
      <c r="KZE12" s="247"/>
      <c r="KZF12" s="247"/>
      <c r="KZG12" s="247"/>
      <c r="KZH12" s="247"/>
      <c r="KZI12" s="247"/>
      <c r="KZJ12" s="248"/>
      <c r="KZK12" s="357"/>
      <c r="KZL12" s="358"/>
      <c r="KZM12" s="358"/>
      <c r="KZN12" s="358"/>
      <c r="KZO12" s="358"/>
      <c r="KZP12" s="246"/>
      <c r="KZQ12" s="247"/>
      <c r="KZR12" s="247"/>
      <c r="KZS12" s="247"/>
      <c r="KZT12" s="247"/>
      <c r="KZU12" s="247"/>
      <c r="KZV12" s="248"/>
      <c r="KZW12" s="357"/>
      <c r="KZX12" s="358"/>
      <c r="KZY12" s="358"/>
      <c r="KZZ12" s="358"/>
      <c r="LAA12" s="358"/>
      <c r="LAB12" s="246"/>
      <c r="LAC12" s="247"/>
      <c r="LAD12" s="247"/>
      <c r="LAE12" s="247"/>
      <c r="LAF12" s="247"/>
      <c r="LAG12" s="247"/>
      <c r="LAH12" s="248"/>
      <c r="LAI12" s="357"/>
      <c r="LAJ12" s="358"/>
      <c r="LAK12" s="358"/>
      <c r="LAL12" s="358"/>
      <c r="LAM12" s="358"/>
      <c r="LAN12" s="246"/>
      <c r="LAO12" s="247"/>
      <c r="LAP12" s="247"/>
      <c r="LAQ12" s="247"/>
      <c r="LAR12" s="247"/>
      <c r="LAS12" s="247"/>
      <c r="LAT12" s="248"/>
      <c r="LAU12" s="357"/>
      <c r="LAV12" s="358"/>
      <c r="LAW12" s="358"/>
      <c r="LAX12" s="358"/>
      <c r="LAY12" s="358"/>
      <c r="LAZ12" s="246"/>
      <c r="LBA12" s="247"/>
      <c r="LBB12" s="247"/>
      <c r="LBC12" s="247"/>
      <c r="LBD12" s="247"/>
      <c r="LBE12" s="247"/>
      <c r="LBF12" s="248"/>
      <c r="LBG12" s="357"/>
      <c r="LBH12" s="358"/>
      <c r="LBI12" s="358"/>
      <c r="LBJ12" s="358"/>
      <c r="LBK12" s="358"/>
      <c r="LBL12" s="246"/>
      <c r="LBM12" s="247"/>
      <c r="LBN12" s="247"/>
      <c r="LBO12" s="247"/>
      <c r="LBP12" s="247"/>
      <c r="LBQ12" s="247"/>
      <c r="LBR12" s="248"/>
      <c r="LBS12" s="357"/>
      <c r="LBT12" s="358"/>
      <c r="LBU12" s="358"/>
      <c r="LBV12" s="358"/>
      <c r="LBW12" s="358"/>
      <c r="LBX12" s="246"/>
      <c r="LBY12" s="247"/>
      <c r="LBZ12" s="247"/>
      <c r="LCA12" s="247"/>
      <c r="LCB12" s="247"/>
      <c r="LCC12" s="247"/>
      <c r="LCD12" s="248"/>
      <c r="LCE12" s="357"/>
      <c r="LCF12" s="358"/>
      <c r="LCG12" s="358"/>
      <c r="LCH12" s="358"/>
      <c r="LCI12" s="358"/>
      <c r="LCJ12" s="246"/>
      <c r="LCK12" s="247"/>
      <c r="LCL12" s="247"/>
      <c r="LCM12" s="247"/>
      <c r="LCN12" s="247"/>
      <c r="LCO12" s="247"/>
      <c r="LCP12" s="248"/>
      <c r="LCQ12" s="357"/>
      <c r="LCR12" s="358"/>
      <c r="LCS12" s="358"/>
      <c r="LCT12" s="358"/>
      <c r="LCU12" s="358"/>
      <c r="LCV12" s="246"/>
      <c r="LCW12" s="247"/>
      <c r="LCX12" s="247"/>
      <c r="LCY12" s="247"/>
      <c r="LCZ12" s="247"/>
      <c r="LDA12" s="247"/>
      <c r="LDB12" s="248"/>
      <c r="LDC12" s="357"/>
      <c r="LDD12" s="358"/>
      <c r="LDE12" s="358"/>
      <c r="LDF12" s="358"/>
      <c r="LDG12" s="358"/>
      <c r="LDH12" s="246"/>
      <c r="LDI12" s="247"/>
      <c r="LDJ12" s="247"/>
      <c r="LDK12" s="247"/>
      <c r="LDL12" s="247"/>
      <c r="LDM12" s="247"/>
      <c r="LDN12" s="248"/>
      <c r="LDO12" s="357"/>
      <c r="LDP12" s="358"/>
      <c r="LDQ12" s="358"/>
      <c r="LDR12" s="358"/>
      <c r="LDS12" s="358"/>
      <c r="LDT12" s="246"/>
      <c r="LDU12" s="247"/>
      <c r="LDV12" s="247"/>
      <c r="LDW12" s="247"/>
      <c r="LDX12" s="247"/>
      <c r="LDY12" s="247"/>
      <c r="LDZ12" s="248"/>
      <c r="LEA12" s="357"/>
      <c r="LEB12" s="358"/>
      <c r="LEC12" s="358"/>
      <c r="LED12" s="358"/>
      <c r="LEE12" s="358"/>
      <c r="LEF12" s="246"/>
      <c r="LEG12" s="247"/>
      <c r="LEH12" s="247"/>
      <c r="LEI12" s="247"/>
      <c r="LEJ12" s="247"/>
      <c r="LEK12" s="247"/>
      <c r="LEL12" s="248"/>
      <c r="LEM12" s="357"/>
      <c r="LEN12" s="358"/>
      <c r="LEO12" s="358"/>
      <c r="LEP12" s="358"/>
      <c r="LEQ12" s="358"/>
      <c r="LER12" s="246"/>
      <c r="LES12" s="247"/>
      <c r="LET12" s="247"/>
      <c r="LEU12" s="247"/>
      <c r="LEV12" s="247"/>
      <c r="LEW12" s="247"/>
      <c r="LEX12" s="248"/>
      <c r="LEY12" s="357"/>
      <c r="LEZ12" s="358"/>
      <c r="LFA12" s="358"/>
      <c r="LFB12" s="358"/>
      <c r="LFC12" s="358"/>
      <c r="LFD12" s="246"/>
      <c r="LFE12" s="247"/>
      <c r="LFF12" s="247"/>
      <c r="LFG12" s="247"/>
      <c r="LFH12" s="247"/>
      <c r="LFI12" s="247"/>
      <c r="LFJ12" s="248"/>
      <c r="LFK12" s="357"/>
      <c r="LFL12" s="358"/>
      <c r="LFM12" s="358"/>
      <c r="LFN12" s="358"/>
      <c r="LFO12" s="358"/>
      <c r="LFP12" s="246"/>
      <c r="LFQ12" s="247"/>
      <c r="LFR12" s="247"/>
      <c r="LFS12" s="247"/>
      <c r="LFT12" s="247"/>
      <c r="LFU12" s="247"/>
      <c r="LFV12" s="248"/>
      <c r="LFW12" s="357"/>
      <c r="LFX12" s="358"/>
      <c r="LFY12" s="358"/>
      <c r="LFZ12" s="358"/>
      <c r="LGA12" s="358"/>
      <c r="LGB12" s="246"/>
      <c r="LGC12" s="247"/>
      <c r="LGD12" s="247"/>
      <c r="LGE12" s="247"/>
      <c r="LGF12" s="247"/>
      <c r="LGG12" s="247"/>
      <c r="LGH12" s="248"/>
      <c r="LGI12" s="357"/>
      <c r="LGJ12" s="358"/>
      <c r="LGK12" s="358"/>
      <c r="LGL12" s="358"/>
      <c r="LGM12" s="358"/>
      <c r="LGN12" s="246"/>
      <c r="LGO12" s="247"/>
      <c r="LGP12" s="247"/>
      <c r="LGQ12" s="247"/>
      <c r="LGR12" s="247"/>
      <c r="LGS12" s="247"/>
      <c r="LGT12" s="248"/>
      <c r="LGU12" s="357"/>
      <c r="LGV12" s="358"/>
      <c r="LGW12" s="358"/>
      <c r="LGX12" s="358"/>
      <c r="LGY12" s="358"/>
      <c r="LGZ12" s="246"/>
      <c r="LHA12" s="247"/>
      <c r="LHB12" s="247"/>
      <c r="LHC12" s="247"/>
      <c r="LHD12" s="247"/>
      <c r="LHE12" s="247"/>
      <c r="LHF12" s="248"/>
      <c r="LHG12" s="357"/>
      <c r="LHH12" s="358"/>
      <c r="LHI12" s="358"/>
      <c r="LHJ12" s="358"/>
      <c r="LHK12" s="358"/>
      <c r="LHL12" s="246"/>
      <c r="LHM12" s="247"/>
      <c r="LHN12" s="247"/>
      <c r="LHO12" s="247"/>
      <c r="LHP12" s="247"/>
      <c r="LHQ12" s="247"/>
      <c r="LHR12" s="248"/>
      <c r="LHS12" s="357"/>
      <c r="LHT12" s="358"/>
      <c r="LHU12" s="358"/>
      <c r="LHV12" s="358"/>
      <c r="LHW12" s="358"/>
      <c r="LHX12" s="246"/>
      <c r="LHY12" s="247"/>
      <c r="LHZ12" s="247"/>
      <c r="LIA12" s="247"/>
      <c r="LIB12" s="247"/>
      <c r="LIC12" s="247"/>
      <c r="LID12" s="248"/>
      <c r="LIE12" s="357"/>
      <c r="LIF12" s="358"/>
      <c r="LIG12" s="358"/>
      <c r="LIH12" s="358"/>
      <c r="LII12" s="358"/>
      <c r="LIJ12" s="246"/>
      <c r="LIK12" s="247"/>
      <c r="LIL12" s="247"/>
      <c r="LIM12" s="247"/>
      <c r="LIN12" s="247"/>
      <c r="LIO12" s="247"/>
      <c r="LIP12" s="248"/>
      <c r="LIQ12" s="357"/>
      <c r="LIR12" s="358"/>
      <c r="LIS12" s="358"/>
      <c r="LIT12" s="358"/>
      <c r="LIU12" s="358"/>
      <c r="LIV12" s="246"/>
      <c r="LIW12" s="247"/>
      <c r="LIX12" s="247"/>
      <c r="LIY12" s="247"/>
      <c r="LIZ12" s="247"/>
      <c r="LJA12" s="247"/>
      <c r="LJB12" s="248"/>
      <c r="LJC12" s="357"/>
      <c r="LJD12" s="358"/>
      <c r="LJE12" s="358"/>
      <c r="LJF12" s="358"/>
      <c r="LJG12" s="358"/>
      <c r="LJH12" s="246"/>
      <c r="LJI12" s="247"/>
      <c r="LJJ12" s="247"/>
      <c r="LJK12" s="247"/>
      <c r="LJL12" s="247"/>
      <c r="LJM12" s="247"/>
      <c r="LJN12" s="248"/>
      <c r="LJO12" s="357"/>
      <c r="LJP12" s="358"/>
      <c r="LJQ12" s="358"/>
      <c r="LJR12" s="358"/>
      <c r="LJS12" s="358"/>
      <c r="LJT12" s="246"/>
      <c r="LJU12" s="247"/>
      <c r="LJV12" s="247"/>
      <c r="LJW12" s="247"/>
      <c r="LJX12" s="247"/>
      <c r="LJY12" s="247"/>
      <c r="LJZ12" s="248"/>
      <c r="LKA12" s="357"/>
      <c r="LKB12" s="358"/>
      <c r="LKC12" s="358"/>
      <c r="LKD12" s="358"/>
      <c r="LKE12" s="358"/>
      <c r="LKF12" s="246"/>
      <c r="LKG12" s="247"/>
      <c r="LKH12" s="247"/>
      <c r="LKI12" s="247"/>
      <c r="LKJ12" s="247"/>
      <c r="LKK12" s="247"/>
      <c r="LKL12" s="248"/>
      <c r="LKM12" s="357"/>
      <c r="LKN12" s="358"/>
      <c r="LKO12" s="358"/>
      <c r="LKP12" s="358"/>
      <c r="LKQ12" s="358"/>
      <c r="LKR12" s="246"/>
      <c r="LKS12" s="247"/>
      <c r="LKT12" s="247"/>
      <c r="LKU12" s="247"/>
      <c r="LKV12" s="247"/>
      <c r="LKW12" s="247"/>
      <c r="LKX12" s="248"/>
      <c r="LKY12" s="357"/>
      <c r="LKZ12" s="358"/>
      <c r="LLA12" s="358"/>
      <c r="LLB12" s="358"/>
      <c r="LLC12" s="358"/>
      <c r="LLD12" s="246"/>
      <c r="LLE12" s="247"/>
      <c r="LLF12" s="247"/>
      <c r="LLG12" s="247"/>
      <c r="LLH12" s="247"/>
      <c r="LLI12" s="247"/>
      <c r="LLJ12" s="248"/>
      <c r="LLK12" s="357"/>
      <c r="LLL12" s="358"/>
      <c r="LLM12" s="358"/>
      <c r="LLN12" s="358"/>
      <c r="LLO12" s="358"/>
      <c r="LLP12" s="246"/>
      <c r="LLQ12" s="247"/>
      <c r="LLR12" s="247"/>
      <c r="LLS12" s="247"/>
      <c r="LLT12" s="247"/>
      <c r="LLU12" s="247"/>
      <c r="LLV12" s="248"/>
      <c r="LLW12" s="357"/>
      <c r="LLX12" s="358"/>
      <c r="LLY12" s="358"/>
      <c r="LLZ12" s="358"/>
      <c r="LMA12" s="358"/>
      <c r="LMB12" s="246"/>
      <c r="LMC12" s="247"/>
      <c r="LMD12" s="247"/>
      <c r="LME12" s="247"/>
      <c r="LMF12" s="247"/>
      <c r="LMG12" s="247"/>
      <c r="LMH12" s="248"/>
      <c r="LMI12" s="357"/>
      <c r="LMJ12" s="358"/>
      <c r="LMK12" s="358"/>
      <c r="LML12" s="358"/>
      <c r="LMM12" s="358"/>
      <c r="LMN12" s="246"/>
      <c r="LMO12" s="247"/>
      <c r="LMP12" s="247"/>
      <c r="LMQ12" s="247"/>
      <c r="LMR12" s="247"/>
      <c r="LMS12" s="247"/>
      <c r="LMT12" s="248"/>
      <c r="LMU12" s="357"/>
      <c r="LMV12" s="358"/>
      <c r="LMW12" s="358"/>
      <c r="LMX12" s="358"/>
      <c r="LMY12" s="358"/>
      <c r="LMZ12" s="246"/>
      <c r="LNA12" s="247"/>
      <c r="LNB12" s="247"/>
      <c r="LNC12" s="247"/>
      <c r="LND12" s="247"/>
      <c r="LNE12" s="247"/>
      <c r="LNF12" s="248"/>
      <c r="LNG12" s="357"/>
      <c r="LNH12" s="358"/>
      <c r="LNI12" s="358"/>
      <c r="LNJ12" s="358"/>
      <c r="LNK12" s="358"/>
      <c r="LNL12" s="246"/>
      <c r="LNM12" s="247"/>
      <c r="LNN12" s="247"/>
      <c r="LNO12" s="247"/>
      <c r="LNP12" s="247"/>
      <c r="LNQ12" s="247"/>
      <c r="LNR12" s="248"/>
      <c r="LNS12" s="357"/>
      <c r="LNT12" s="358"/>
      <c r="LNU12" s="358"/>
      <c r="LNV12" s="358"/>
      <c r="LNW12" s="358"/>
      <c r="LNX12" s="246"/>
      <c r="LNY12" s="247"/>
      <c r="LNZ12" s="247"/>
      <c r="LOA12" s="247"/>
      <c r="LOB12" s="247"/>
      <c r="LOC12" s="247"/>
      <c r="LOD12" s="248"/>
      <c r="LOE12" s="357"/>
      <c r="LOF12" s="358"/>
      <c r="LOG12" s="358"/>
      <c r="LOH12" s="358"/>
      <c r="LOI12" s="358"/>
      <c r="LOJ12" s="246"/>
      <c r="LOK12" s="247"/>
      <c r="LOL12" s="247"/>
      <c r="LOM12" s="247"/>
      <c r="LON12" s="247"/>
      <c r="LOO12" s="247"/>
      <c r="LOP12" s="248"/>
      <c r="LOQ12" s="357"/>
      <c r="LOR12" s="358"/>
      <c r="LOS12" s="358"/>
      <c r="LOT12" s="358"/>
      <c r="LOU12" s="358"/>
      <c r="LOV12" s="246"/>
      <c r="LOW12" s="247"/>
      <c r="LOX12" s="247"/>
      <c r="LOY12" s="247"/>
      <c r="LOZ12" s="247"/>
      <c r="LPA12" s="247"/>
      <c r="LPB12" s="248"/>
      <c r="LPC12" s="357"/>
      <c r="LPD12" s="358"/>
      <c r="LPE12" s="358"/>
      <c r="LPF12" s="358"/>
      <c r="LPG12" s="358"/>
      <c r="LPH12" s="246"/>
      <c r="LPI12" s="247"/>
      <c r="LPJ12" s="247"/>
      <c r="LPK12" s="247"/>
      <c r="LPL12" s="247"/>
      <c r="LPM12" s="247"/>
      <c r="LPN12" s="248"/>
      <c r="LPO12" s="357"/>
      <c r="LPP12" s="358"/>
      <c r="LPQ12" s="358"/>
      <c r="LPR12" s="358"/>
      <c r="LPS12" s="358"/>
      <c r="LPT12" s="246"/>
      <c r="LPU12" s="247"/>
      <c r="LPV12" s="247"/>
      <c r="LPW12" s="247"/>
      <c r="LPX12" s="247"/>
      <c r="LPY12" s="247"/>
      <c r="LPZ12" s="248"/>
      <c r="LQA12" s="357"/>
      <c r="LQB12" s="358"/>
      <c r="LQC12" s="358"/>
      <c r="LQD12" s="358"/>
      <c r="LQE12" s="358"/>
      <c r="LQF12" s="246"/>
      <c r="LQG12" s="247"/>
      <c r="LQH12" s="247"/>
      <c r="LQI12" s="247"/>
      <c r="LQJ12" s="247"/>
      <c r="LQK12" s="247"/>
      <c r="LQL12" s="248"/>
      <c r="LQM12" s="357"/>
      <c r="LQN12" s="358"/>
      <c r="LQO12" s="358"/>
      <c r="LQP12" s="358"/>
      <c r="LQQ12" s="358"/>
      <c r="LQR12" s="246"/>
      <c r="LQS12" s="247"/>
      <c r="LQT12" s="247"/>
      <c r="LQU12" s="247"/>
      <c r="LQV12" s="247"/>
      <c r="LQW12" s="247"/>
      <c r="LQX12" s="248"/>
      <c r="LQY12" s="357"/>
      <c r="LQZ12" s="358"/>
      <c r="LRA12" s="358"/>
      <c r="LRB12" s="358"/>
      <c r="LRC12" s="358"/>
      <c r="LRD12" s="246"/>
      <c r="LRE12" s="247"/>
      <c r="LRF12" s="247"/>
      <c r="LRG12" s="247"/>
      <c r="LRH12" s="247"/>
      <c r="LRI12" s="247"/>
      <c r="LRJ12" s="248"/>
      <c r="LRK12" s="357"/>
      <c r="LRL12" s="358"/>
      <c r="LRM12" s="358"/>
      <c r="LRN12" s="358"/>
      <c r="LRO12" s="358"/>
      <c r="LRP12" s="246"/>
      <c r="LRQ12" s="247"/>
      <c r="LRR12" s="247"/>
      <c r="LRS12" s="247"/>
      <c r="LRT12" s="247"/>
      <c r="LRU12" s="247"/>
      <c r="LRV12" s="248"/>
      <c r="LRW12" s="357"/>
      <c r="LRX12" s="358"/>
      <c r="LRY12" s="358"/>
      <c r="LRZ12" s="358"/>
      <c r="LSA12" s="358"/>
      <c r="LSB12" s="246"/>
      <c r="LSC12" s="247"/>
      <c r="LSD12" s="247"/>
      <c r="LSE12" s="247"/>
      <c r="LSF12" s="247"/>
      <c r="LSG12" s="247"/>
      <c r="LSH12" s="248"/>
      <c r="LSI12" s="357"/>
      <c r="LSJ12" s="358"/>
      <c r="LSK12" s="358"/>
      <c r="LSL12" s="358"/>
      <c r="LSM12" s="358"/>
      <c r="LSN12" s="246"/>
      <c r="LSO12" s="247"/>
      <c r="LSP12" s="247"/>
      <c r="LSQ12" s="247"/>
      <c r="LSR12" s="247"/>
      <c r="LSS12" s="247"/>
      <c r="LST12" s="248"/>
      <c r="LSU12" s="357"/>
      <c r="LSV12" s="358"/>
      <c r="LSW12" s="358"/>
      <c r="LSX12" s="358"/>
      <c r="LSY12" s="358"/>
      <c r="LSZ12" s="246"/>
      <c r="LTA12" s="247"/>
      <c r="LTB12" s="247"/>
      <c r="LTC12" s="247"/>
      <c r="LTD12" s="247"/>
      <c r="LTE12" s="247"/>
      <c r="LTF12" s="248"/>
      <c r="LTG12" s="357"/>
      <c r="LTH12" s="358"/>
      <c r="LTI12" s="358"/>
      <c r="LTJ12" s="358"/>
      <c r="LTK12" s="358"/>
      <c r="LTL12" s="246"/>
      <c r="LTM12" s="247"/>
      <c r="LTN12" s="247"/>
      <c r="LTO12" s="247"/>
      <c r="LTP12" s="247"/>
      <c r="LTQ12" s="247"/>
      <c r="LTR12" s="248"/>
      <c r="LTS12" s="357"/>
      <c r="LTT12" s="358"/>
      <c r="LTU12" s="358"/>
      <c r="LTV12" s="358"/>
      <c r="LTW12" s="358"/>
      <c r="LTX12" s="246"/>
      <c r="LTY12" s="247"/>
      <c r="LTZ12" s="247"/>
      <c r="LUA12" s="247"/>
      <c r="LUB12" s="247"/>
      <c r="LUC12" s="247"/>
      <c r="LUD12" s="248"/>
      <c r="LUE12" s="357"/>
      <c r="LUF12" s="358"/>
      <c r="LUG12" s="358"/>
      <c r="LUH12" s="358"/>
      <c r="LUI12" s="358"/>
      <c r="LUJ12" s="246"/>
      <c r="LUK12" s="247"/>
      <c r="LUL12" s="247"/>
      <c r="LUM12" s="247"/>
      <c r="LUN12" s="247"/>
      <c r="LUO12" s="247"/>
      <c r="LUP12" s="248"/>
      <c r="LUQ12" s="357"/>
      <c r="LUR12" s="358"/>
      <c r="LUS12" s="358"/>
      <c r="LUT12" s="358"/>
      <c r="LUU12" s="358"/>
      <c r="LUV12" s="246"/>
      <c r="LUW12" s="247"/>
      <c r="LUX12" s="247"/>
      <c r="LUY12" s="247"/>
      <c r="LUZ12" s="247"/>
      <c r="LVA12" s="247"/>
      <c r="LVB12" s="248"/>
      <c r="LVC12" s="357"/>
      <c r="LVD12" s="358"/>
      <c r="LVE12" s="358"/>
      <c r="LVF12" s="358"/>
      <c r="LVG12" s="358"/>
      <c r="LVH12" s="246"/>
      <c r="LVI12" s="247"/>
      <c r="LVJ12" s="247"/>
      <c r="LVK12" s="247"/>
      <c r="LVL12" s="247"/>
      <c r="LVM12" s="247"/>
      <c r="LVN12" s="248"/>
      <c r="LVO12" s="357"/>
      <c r="LVP12" s="358"/>
      <c r="LVQ12" s="358"/>
      <c r="LVR12" s="358"/>
      <c r="LVS12" s="358"/>
      <c r="LVT12" s="246"/>
      <c r="LVU12" s="247"/>
      <c r="LVV12" s="247"/>
      <c r="LVW12" s="247"/>
      <c r="LVX12" s="247"/>
      <c r="LVY12" s="247"/>
      <c r="LVZ12" s="248"/>
      <c r="LWA12" s="357"/>
      <c r="LWB12" s="358"/>
      <c r="LWC12" s="358"/>
      <c r="LWD12" s="358"/>
      <c r="LWE12" s="358"/>
      <c r="LWF12" s="246"/>
      <c r="LWG12" s="247"/>
      <c r="LWH12" s="247"/>
      <c r="LWI12" s="247"/>
      <c r="LWJ12" s="247"/>
      <c r="LWK12" s="247"/>
      <c r="LWL12" s="248"/>
      <c r="LWM12" s="357"/>
      <c r="LWN12" s="358"/>
      <c r="LWO12" s="358"/>
      <c r="LWP12" s="358"/>
      <c r="LWQ12" s="358"/>
      <c r="LWR12" s="246"/>
      <c r="LWS12" s="247"/>
      <c r="LWT12" s="247"/>
      <c r="LWU12" s="247"/>
      <c r="LWV12" s="247"/>
      <c r="LWW12" s="247"/>
      <c r="LWX12" s="248"/>
      <c r="LWY12" s="357"/>
      <c r="LWZ12" s="358"/>
      <c r="LXA12" s="358"/>
      <c r="LXB12" s="358"/>
      <c r="LXC12" s="358"/>
      <c r="LXD12" s="246"/>
      <c r="LXE12" s="247"/>
      <c r="LXF12" s="247"/>
      <c r="LXG12" s="247"/>
      <c r="LXH12" s="247"/>
      <c r="LXI12" s="247"/>
      <c r="LXJ12" s="248"/>
      <c r="LXK12" s="357"/>
      <c r="LXL12" s="358"/>
      <c r="LXM12" s="358"/>
      <c r="LXN12" s="358"/>
      <c r="LXO12" s="358"/>
      <c r="LXP12" s="246"/>
      <c r="LXQ12" s="247"/>
      <c r="LXR12" s="247"/>
      <c r="LXS12" s="247"/>
      <c r="LXT12" s="247"/>
      <c r="LXU12" s="247"/>
      <c r="LXV12" s="248"/>
      <c r="LXW12" s="357"/>
      <c r="LXX12" s="358"/>
      <c r="LXY12" s="358"/>
      <c r="LXZ12" s="358"/>
      <c r="LYA12" s="358"/>
      <c r="LYB12" s="246"/>
      <c r="LYC12" s="247"/>
      <c r="LYD12" s="247"/>
      <c r="LYE12" s="247"/>
      <c r="LYF12" s="247"/>
      <c r="LYG12" s="247"/>
      <c r="LYH12" s="248"/>
      <c r="LYI12" s="357"/>
      <c r="LYJ12" s="358"/>
      <c r="LYK12" s="358"/>
      <c r="LYL12" s="358"/>
      <c r="LYM12" s="358"/>
      <c r="LYN12" s="246"/>
      <c r="LYO12" s="247"/>
      <c r="LYP12" s="247"/>
      <c r="LYQ12" s="247"/>
      <c r="LYR12" s="247"/>
      <c r="LYS12" s="247"/>
      <c r="LYT12" s="248"/>
      <c r="LYU12" s="357"/>
      <c r="LYV12" s="358"/>
      <c r="LYW12" s="358"/>
      <c r="LYX12" s="358"/>
      <c r="LYY12" s="358"/>
      <c r="LYZ12" s="246"/>
      <c r="LZA12" s="247"/>
      <c r="LZB12" s="247"/>
      <c r="LZC12" s="247"/>
      <c r="LZD12" s="247"/>
      <c r="LZE12" s="247"/>
      <c r="LZF12" s="248"/>
      <c r="LZG12" s="357"/>
      <c r="LZH12" s="358"/>
      <c r="LZI12" s="358"/>
      <c r="LZJ12" s="358"/>
      <c r="LZK12" s="358"/>
      <c r="LZL12" s="246"/>
      <c r="LZM12" s="247"/>
      <c r="LZN12" s="247"/>
      <c r="LZO12" s="247"/>
      <c r="LZP12" s="247"/>
      <c r="LZQ12" s="247"/>
      <c r="LZR12" s="248"/>
      <c r="LZS12" s="357"/>
      <c r="LZT12" s="358"/>
      <c r="LZU12" s="358"/>
      <c r="LZV12" s="358"/>
      <c r="LZW12" s="358"/>
      <c r="LZX12" s="246"/>
      <c r="LZY12" s="247"/>
      <c r="LZZ12" s="247"/>
      <c r="MAA12" s="247"/>
      <c r="MAB12" s="247"/>
      <c r="MAC12" s="247"/>
      <c r="MAD12" s="248"/>
      <c r="MAE12" s="357"/>
      <c r="MAF12" s="358"/>
      <c r="MAG12" s="358"/>
      <c r="MAH12" s="358"/>
      <c r="MAI12" s="358"/>
      <c r="MAJ12" s="246"/>
      <c r="MAK12" s="247"/>
      <c r="MAL12" s="247"/>
      <c r="MAM12" s="247"/>
      <c r="MAN12" s="247"/>
      <c r="MAO12" s="247"/>
      <c r="MAP12" s="248"/>
      <c r="MAQ12" s="357"/>
      <c r="MAR12" s="358"/>
      <c r="MAS12" s="358"/>
      <c r="MAT12" s="358"/>
      <c r="MAU12" s="358"/>
      <c r="MAV12" s="246"/>
      <c r="MAW12" s="247"/>
      <c r="MAX12" s="247"/>
      <c r="MAY12" s="247"/>
      <c r="MAZ12" s="247"/>
      <c r="MBA12" s="247"/>
      <c r="MBB12" s="248"/>
      <c r="MBC12" s="357"/>
      <c r="MBD12" s="358"/>
      <c r="MBE12" s="358"/>
      <c r="MBF12" s="358"/>
      <c r="MBG12" s="358"/>
      <c r="MBH12" s="246"/>
      <c r="MBI12" s="247"/>
      <c r="MBJ12" s="247"/>
      <c r="MBK12" s="247"/>
      <c r="MBL12" s="247"/>
      <c r="MBM12" s="247"/>
      <c r="MBN12" s="248"/>
      <c r="MBO12" s="357"/>
      <c r="MBP12" s="358"/>
      <c r="MBQ12" s="358"/>
      <c r="MBR12" s="358"/>
      <c r="MBS12" s="358"/>
      <c r="MBT12" s="246"/>
      <c r="MBU12" s="247"/>
      <c r="MBV12" s="247"/>
      <c r="MBW12" s="247"/>
      <c r="MBX12" s="247"/>
      <c r="MBY12" s="247"/>
      <c r="MBZ12" s="248"/>
      <c r="MCA12" s="357"/>
      <c r="MCB12" s="358"/>
      <c r="MCC12" s="358"/>
      <c r="MCD12" s="358"/>
      <c r="MCE12" s="358"/>
      <c r="MCF12" s="246"/>
      <c r="MCG12" s="247"/>
      <c r="MCH12" s="247"/>
      <c r="MCI12" s="247"/>
      <c r="MCJ12" s="247"/>
      <c r="MCK12" s="247"/>
      <c r="MCL12" s="248"/>
      <c r="MCM12" s="357"/>
      <c r="MCN12" s="358"/>
      <c r="MCO12" s="358"/>
      <c r="MCP12" s="358"/>
      <c r="MCQ12" s="358"/>
      <c r="MCR12" s="246"/>
      <c r="MCS12" s="247"/>
      <c r="MCT12" s="247"/>
      <c r="MCU12" s="247"/>
      <c r="MCV12" s="247"/>
      <c r="MCW12" s="247"/>
      <c r="MCX12" s="248"/>
      <c r="MCY12" s="357"/>
      <c r="MCZ12" s="358"/>
      <c r="MDA12" s="358"/>
      <c r="MDB12" s="358"/>
      <c r="MDC12" s="358"/>
      <c r="MDD12" s="246"/>
      <c r="MDE12" s="247"/>
      <c r="MDF12" s="247"/>
      <c r="MDG12" s="247"/>
      <c r="MDH12" s="247"/>
      <c r="MDI12" s="247"/>
      <c r="MDJ12" s="248"/>
      <c r="MDK12" s="357"/>
      <c r="MDL12" s="358"/>
      <c r="MDM12" s="358"/>
      <c r="MDN12" s="358"/>
      <c r="MDO12" s="358"/>
      <c r="MDP12" s="246"/>
      <c r="MDQ12" s="247"/>
      <c r="MDR12" s="247"/>
      <c r="MDS12" s="247"/>
      <c r="MDT12" s="247"/>
      <c r="MDU12" s="247"/>
      <c r="MDV12" s="248"/>
      <c r="MDW12" s="357"/>
      <c r="MDX12" s="358"/>
      <c r="MDY12" s="358"/>
      <c r="MDZ12" s="358"/>
      <c r="MEA12" s="358"/>
      <c r="MEB12" s="246"/>
      <c r="MEC12" s="247"/>
      <c r="MED12" s="247"/>
      <c r="MEE12" s="247"/>
      <c r="MEF12" s="247"/>
      <c r="MEG12" s="247"/>
      <c r="MEH12" s="248"/>
      <c r="MEI12" s="357"/>
      <c r="MEJ12" s="358"/>
      <c r="MEK12" s="358"/>
      <c r="MEL12" s="358"/>
      <c r="MEM12" s="358"/>
      <c r="MEN12" s="246"/>
      <c r="MEO12" s="247"/>
      <c r="MEP12" s="247"/>
      <c r="MEQ12" s="247"/>
      <c r="MER12" s="247"/>
      <c r="MES12" s="247"/>
      <c r="MET12" s="248"/>
      <c r="MEU12" s="357"/>
      <c r="MEV12" s="358"/>
      <c r="MEW12" s="358"/>
      <c r="MEX12" s="358"/>
      <c r="MEY12" s="358"/>
      <c r="MEZ12" s="246"/>
      <c r="MFA12" s="247"/>
      <c r="MFB12" s="247"/>
      <c r="MFC12" s="247"/>
      <c r="MFD12" s="247"/>
      <c r="MFE12" s="247"/>
      <c r="MFF12" s="248"/>
      <c r="MFG12" s="357"/>
      <c r="MFH12" s="358"/>
      <c r="MFI12" s="358"/>
      <c r="MFJ12" s="358"/>
      <c r="MFK12" s="358"/>
      <c r="MFL12" s="246"/>
      <c r="MFM12" s="247"/>
      <c r="MFN12" s="247"/>
      <c r="MFO12" s="247"/>
      <c r="MFP12" s="247"/>
      <c r="MFQ12" s="247"/>
      <c r="MFR12" s="248"/>
      <c r="MFS12" s="357"/>
      <c r="MFT12" s="358"/>
      <c r="MFU12" s="358"/>
      <c r="MFV12" s="358"/>
      <c r="MFW12" s="358"/>
      <c r="MFX12" s="246"/>
      <c r="MFY12" s="247"/>
      <c r="MFZ12" s="247"/>
      <c r="MGA12" s="247"/>
      <c r="MGB12" s="247"/>
      <c r="MGC12" s="247"/>
      <c r="MGD12" s="248"/>
      <c r="MGE12" s="357"/>
      <c r="MGF12" s="358"/>
      <c r="MGG12" s="358"/>
      <c r="MGH12" s="358"/>
      <c r="MGI12" s="358"/>
      <c r="MGJ12" s="246"/>
      <c r="MGK12" s="247"/>
      <c r="MGL12" s="247"/>
      <c r="MGM12" s="247"/>
      <c r="MGN12" s="247"/>
      <c r="MGO12" s="247"/>
      <c r="MGP12" s="248"/>
      <c r="MGQ12" s="357"/>
      <c r="MGR12" s="358"/>
      <c r="MGS12" s="358"/>
      <c r="MGT12" s="358"/>
      <c r="MGU12" s="358"/>
      <c r="MGV12" s="246"/>
      <c r="MGW12" s="247"/>
      <c r="MGX12" s="247"/>
      <c r="MGY12" s="247"/>
      <c r="MGZ12" s="247"/>
      <c r="MHA12" s="247"/>
      <c r="MHB12" s="248"/>
      <c r="MHC12" s="357"/>
      <c r="MHD12" s="358"/>
      <c r="MHE12" s="358"/>
      <c r="MHF12" s="358"/>
      <c r="MHG12" s="358"/>
      <c r="MHH12" s="246"/>
      <c r="MHI12" s="247"/>
      <c r="MHJ12" s="247"/>
      <c r="MHK12" s="247"/>
      <c r="MHL12" s="247"/>
      <c r="MHM12" s="247"/>
      <c r="MHN12" s="248"/>
      <c r="MHO12" s="357"/>
      <c r="MHP12" s="358"/>
      <c r="MHQ12" s="358"/>
      <c r="MHR12" s="358"/>
      <c r="MHS12" s="358"/>
      <c r="MHT12" s="246"/>
      <c r="MHU12" s="247"/>
      <c r="MHV12" s="247"/>
      <c r="MHW12" s="247"/>
      <c r="MHX12" s="247"/>
      <c r="MHY12" s="247"/>
      <c r="MHZ12" s="248"/>
      <c r="MIA12" s="357"/>
      <c r="MIB12" s="358"/>
      <c r="MIC12" s="358"/>
      <c r="MID12" s="358"/>
      <c r="MIE12" s="358"/>
      <c r="MIF12" s="246"/>
      <c r="MIG12" s="247"/>
      <c r="MIH12" s="247"/>
      <c r="MII12" s="247"/>
      <c r="MIJ12" s="247"/>
      <c r="MIK12" s="247"/>
      <c r="MIL12" s="248"/>
      <c r="MIM12" s="357"/>
      <c r="MIN12" s="358"/>
      <c r="MIO12" s="358"/>
      <c r="MIP12" s="358"/>
      <c r="MIQ12" s="358"/>
      <c r="MIR12" s="246"/>
      <c r="MIS12" s="247"/>
      <c r="MIT12" s="247"/>
      <c r="MIU12" s="247"/>
      <c r="MIV12" s="247"/>
      <c r="MIW12" s="247"/>
      <c r="MIX12" s="248"/>
      <c r="MIY12" s="357"/>
      <c r="MIZ12" s="358"/>
      <c r="MJA12" s="358"/>
      <c r="MJB12" s="358"/>
      <c r="MJC12" s="358"/>
      <c r="MJD12" s="246"/>
      <c r="MJE12" s="247"/>
      <c r="MJF12" s="247"/>
      <c r="MJG12" s="247"/>
      <c r="MJH12" s="247"/>
      <c r="MJI12" s="247"/>
      <c r="MJJ12" s="248"/>
      <c r="MJK12" s="357"/>
      <c r="MJL12" s="358"/>
      <c r="MJM12" s="358"/>
      <c r="MJN12" s="358"/>
      <c r="MJO12" s="358"/>
      <c r="MJP12" s="246"/>
      <c r="MJQ12" s="247"/>
      <c r="MJR12" s="247"/>
      <c r="MJS12" s="247"/>
      <c r="MJT12" s="247"/>
      <c r="MJU12" s="247"/>
      <c r="MJV12" s="248"/>
      <c r="MJW12" s="357"/>
      <c r="MJX12" s="358"/>
      <c r="MJY12" s="358"/>
      <c r="MJZ12" s="358"/>
      <c r="MKA12" s="358"/>
      <c r="MKB12" s="246"/>
      <c r="MKC12" s="247"/>
      <c r="MKD12" s="247"/>
      <c r="MKE12" s="247"/>
      <c r="MKF12" s="247"/>
      <c r="MKG12" s="247"/>
      <c r="MKH12" s="248"/>
      <c r="MKI12" s="357"/>
      <c r="MKJ12" s="358"/>
      <c r="MKK12" s="358"/>
      <c r="MKL12" s="358"/>
      <c r="MKM12" s="358"/>
      <c r="MKN12" s="246"/>
      <c r="MKO12" s="247"/>
      <c r="MKP12" s="247"/>
      <c r="MKQ12" s="247"/>
      <c r="MKR12" s="247"/>
      <c r="MKS12" s="247"/>
      <c r="MKT12" s="248"/>
      <c r="MKU12" s="357"/>
      <c r="MKV12" s="358"/>
      <c r="MKW12" s="358"/>
      <c r="MKX12" s="358"/>
      <c r="MKY12" s="358"/>
      <c r="MKZ12" s="246"/>
      <c r="MLA12" s="247"/>
      <c r="MLB12" s="247"/>
      <c r="MLC12" s="247"/>
      <c r="MLD12" s="247"/>
      <c r="MLE12" s="247"/>
      <c r="MLF12" s="248"/>
      <c r="MLG12" s="357"/>
      <c r="MLH12" s="358"/>
      <c r="MLI12" s="358"/>
      <c r="MLJ12" s="358"/>
      <c r="MLK12" s="358"/>
      <c r="MLL12" s="246"/>
      <c r="MLM12" s="247"/>
      <c r="MLN12" s="247"/>
      <c r="MLO12" s="247"/>
      <c r="MLP12" s="247"/>
      <c r="MLQ12" s="247"/>
      <c r="MLR12" s="248"/>
      <c r="MLS12" s="357"/>
      <c r="MLT12" s="358"/>
      <c r="MLU12" s="358"/>
      <c r="MLV12" s="358"/>
      <c r="MLW12" s="358"/>
      <c r="MLX12" s="246"/>
      <c r="MLY12" s="247"/>
      <c r="MLZ12" s="247"/>
      <c r="MMA12" s="247"/>
      <c r="MMB12" s="247"/>
      <c r="MMC12" s="247"/>
      <c r="MMD12" s="248"/>
      <c r="MME12" s="357"/>
      <c r="MMF12" s="358"/>
      <c r="MMG12" s="358"/>
      <c r="MMH12" s="358"/>
      <c r="MMI12" s="358"/>
      <c r="MMJ12" s="246"/>
      <c r="MMK12" s="247"/>
      <c r="MML12" s="247"/>
      <c r="MMM12" s="247"/>
      <c r="MMN12" s="247"/>
      <c r="MMO12" s="247"/>
      <c r="MMP12" s="248"/>
      <c r="MMQ12" s="357"/>
      <c r="MMR12" s="358"/>
      <c r="MMS12" s="358"/>
      <c r="MMT12" s="358"/>
      <c r="MMU12" s="358"/>
      <c r="MMV12" s="246"/>
      <c r="MMW12" s="247"/>
      <c r="MMX12" s="247"/>
      <c r="MMY12" s="247"/>
      <c r="MMZ12" s="247"/>
      <c r="MNA12" s="247"/>
      <c r="MNB12" s="248"/>
      <c r="MNC12" s="357"/>
      <c r="MND12" s="358"/>
      <c r="MNE12" s="358"/>
      <c r="MNF12" s="358"/>
      <c r="MNG12" s="358"/>
      <c r="MNH12" s="246"/>
      <c r="MNI12" s="247"/>
      <c r="MNJ12" s="247"/>
      <c r="MNK12" s="247"/>
      <c r="MNL12" s="247"/>
      <c r="MNM12" s="247"/>
      <c r="MNN12" s="248"/>
      <c r="MNO12" s="357"/>
      <c r="MNP12" s="358"/>
      <c r="MNQ12" s="358"/>
      <c r="MNR12" s="358"/>
      <c r="MNS12" s="358"/>
      <c r="MNT12" s="246"/>
      <c r="MNU12" s="247"/>
      <c r="MNV12" s="247"/>
      <c r="MNW12" s="247"/>
      <c r="MNX12" s="247"/>
      <c r="MNY12" s="247"/>
      <c r="MNZ12" s="248"/>
      <c r="MOA12" s="357"/>
      <c r="MOB12" s="358"/>
      <c r="MOC12" s="358"/>
      <c r="MOD12" s="358"/>
      <c r="MOE12" s="358"/>
      <c r="MOF12" s="246"/>
      <c r="MOG12" s="247"/>
      <c r="MOH12" s="247"/>
      <c r="MOI12" s="247"/>
      <c r="MOJ12" s="247"/>
      <c r="MOK12" s="247"/>
      <c r="MOL12" s="248"/>
      <c r="MOM12" s="357"/>
      <c r="MON12" s="358"/>
      <c r="MOO12" s="358"/>
      <c r="MOP12" s="358"/>
      <c r="MOQ12" s="358"/>
      <c r="MOR12" s="246"/>
      <c r="MOS12" s="247"/>
      <c r="MOT12" s="247"/>
      <c r="MOU12" s="247"/>
      <c r="MOV12" s="247"/>
      <c r="MOW12" s="247"/>
      <c r="MOX12" s="248"/>
      <c r="MOY12" s="357"/>
      <c r="MOZ12" s="358"/>
      <c r="MPA12" s="358"/>
      <c r="MPB12" s="358"/>
      <c r="MPC12" s="358"/>
      <c r="MPD12" s="246"/>
      <c r="MPE12" s="247"/>
      <c r="MPF12" s="247"/>
      <c r="MPG12" s="247"/>
      <c r="MPH12" s="247"/>
      <c r="MPI12" s="247"/>
      <c r="MPJ12" s="248"/>
      <c r="MPK12" s="357"/>
      <c r="MPL12" s="358"/>
      <c r="MPM12" s="358"/>
      <c r="MPN12" s="358"/>
      <c r="MPO12" s="358"/>
      <c r="MPP12" s="246"/>
      <c r="MPQ12" s="247"/>
      <c r="MPR12" s="247"/>
      <c r="MPS12" s="247"/>
      <c r="MPT12" s="247"/>
      <c r="MPU12" s="247"/>
      <c r="MPV12" s="248"/>
      <c r="MPW12" s="357"/>
      <c r="MPX12" s="358"/>
      <c r="MPY12" s="358"/>
      <c r="MPZ12" s="358"/>
      <c r="MQA12" s="358"/>
      <c r="MQB12" s="246"/>
      <c r="MQC12" s="247"/>
      <c r="MQD12" s="247"/>
      <c r="MQE12" s="247"/>
      <c r="MQF12" s="247"/>
      <c r="MQG12" s="247"/>
      <c r="MQH12" s="248"/>
      <c r="MQI12" s="357"/>
      <c r="MQJ12" s="358"/>
      <c r="MQK12" s="358"/>
      <c r="MQL12" s="358"/>
      <c r="MQM12" s="358"/>
      <c r="MQN12" s="246"/>
      <c r="MQO12" s="247"/>
      <c r="MQP12" s="247"/>
      <c r="MQQ12" s="247"/>
      <c r="MQR12" s="247"/>
      <c r="MQS12" s="247"/>
      <c r="MQT12" s="248"/>
      <c r="MQU12" s="357"/>
      <c r="MQV12" s="358"/>
      <c r="MQW12" s="358"/>
      <c r="MQX12" s="358"/>
      <c r="MQY12" s="358"/>
      <c r="MQZ12" s="246"/>
      <c r="MRA12" s="247"/>
      <c r="MRB12" s="247"/>
      <c r="MRC12" s="247"/>
      <c r="MRD12" s="247"/>
      <c r="MRE12" s="247"/>
      <c r="MRF12" s="248"/>
      <c r="MRG12" s="357"/>
      <c r="MRH12" s="358"/>
      <c r="MRI12" s="358"/>
      <c r="MRJ12" s="358"/>
      <c r="MRK12" s="358"/>
      <c r="MRL12" s="246"/>
      <c r="MRM12" s="247"/>
      <c r="MRN12" s="247"/>
      <c r="MRO12" s="247"/>
      <c r="MRP12" s="247"/>
      <c r="MRQ12" s="247"/>
      <c r="MRR12" s="248"/>
      <c r="MRS12" s="357"/>
      <c r="MRT12" s="358"/>
      <c r="MRU12" s="358"/>
      <c r="MRV12" s="358"/>
      <c r="MRW12" s="358"/>
      <c r="MRX12" s="246"/>
      <c r="MRY12" s="247"/>
      <c r="MRZ12" s="247"/>
      <c r="MSA12" s="247"/>
      <c r="MSB12" s="247"/>
      <c r="MSC12" s="247"/>
      <c r="MSD12" s="248"/>
      <c r="MSE12" s="357"/>
      <c r="MSF12" s="358"/>
      <c r="MSG12" s="358"/>
      <c r="MSH12" s="358"/>
      <c r="MSI12" s="358"/>
      <c r="MSJ12" s="246"/>
      <c r="MSK12" s="247"/>
      <c r="MSL12" s="247"/>
      <c r="MSM12" s="247"/>
      <c r="MSN12" s="247"/>
      <c r="MSO12" s="247"/>
      <c r="MSP12" s="248"/>
      <c r="MSQ12" s="357"/>
      <c r="MSR12" s="358"/>
      <c r="MSS12" s="358"/>
      <c r="MST12" s="358"/>
      <c r="MSU12" s="358"/>
      <c r="MSV12" s="246"/>
      <c r="MSW12" s="247"/>
      <c r="MSX12" s="247"/>
      <c r="MSY12" s="247"/>
      <c r="MSZ12" s="247"/>
      <c r="MTA12" s="247"/>
      <c r="MTB12" s="248"/>
      <c r="MTC12" s="357"/>
      <c r="MTD12" s="358"/>
      <c r="MTE12" s="358"/>
      <c r="MTF12" s="358"/>
      <c r="MTG12" s="358"/>
      <c r="MTH12" s="246"/>
      <c r="MTI12" s="247"/>
      <c r="MTJ12" s="247"/>
      <c r="MTK12" s="247"/>
      <c r="MTL12" s="247"/>
      <c r="MTM12" s="247"/>
      <c r="MTN12" s="248"/>
      <c r="MTO12" s="357"/>
      <c r="MTP12" s="358"/>
      <c r="MTQ12" s="358"/>
      <c r="MTR12" s="358"/>
      <c r="MTS12" s="358"/>
      <c r="MTT12" s="246"/>
      <c r="MTU12" s="247"/>
      <c r="MTV12" s="247"/>
      <c r="MTW12" s="247"/>
      <c r="MTX12" s="247"/>
      <c r="MTY12" s="247"/>
      <c r="MTZ12" s="248"/>
      <c r="MUA12" s="357"/>
      <c r="MUB12" s="358"/>
      <c r="MUC12" s="358"/>
      <c r="MUD12" s="358"/>
      <c r="MUE12" s="358"/>
      <c r="MUF12" s="246"/>
      <c r="MUG12" s="247"/>
      <c r="MUH12" s="247"/>
      <c r="MUI12" s="247"/>
      <c r="MUJ12" s="247"/>
      <c r="MUK12" s="247"/>
      <c r="MUL12" s="248"/>
      <c r="MUM12" s="357"/>
      <c r="MUN12" s="358"/>
      <c r="MUO12" s="358"/>
      <c r="MUP12" s="358"/>
      <c r="MUQ12" s="358"/>
      <c r="MUR12" s="246"/>
      <c r="MUS12" s="247"/>
      <c r="MUT12" s="247"/>
      <c r="MUU12" s="247"/>
      <c r="MUV12" s="247"/>
      <c r="MUW12" s="247"/>
      <c r="MUX12" s="248"/>
      <c r="MUY12" s="357"/>
      <c r="MUZ12" s="358"/>
      <c r="MVA12" s="358"/>
      <c r="MVB12" s="358"/>
      <c r="MVC12" s="358"/>
      <c r="MVD12" s="246"/>
      <c r="MVE12" s="247"/>
      <c r="MVF12" s="247"/>
      <c r="MVG12" s="247"/>
      <c r="MVH12" s="247"/>
      <c r="MVI12" s="247"/>
      <c r="MVJ12" s="248"/>
      <c r="MVK12" s="357"/>
      <c r="MVL12" s="358"/>
      <c r="MVM12" s="358"/>
      <c r="MVN12" s="358"/>
      <c r="MVO12" s="358"/>
      <c r="MVP12" s="246"/>
      <c r="MVQ12" s="247"/>
      <c r="MVR12" s="247"/>
      <c r="MVS12" s="247"/>
      <c r="MVT12" s="247"/>
      <c r="MVU12" s="247"/>
      <c r="MVV12" s="248"/>
      <c r="MVW12" s="357"/>
      <c r="MVX12" s="358"/>
      <c r="MVY12" s="358"/>
      <c r="MVZ12" s="358"/>
      <c r="MWA12" s="358"/>
      <c r="MWB12" s="246"/>
      <c r="MWC12" s="247"/>
      <c r="MWD12" s="247"/>
      <c r="MWE12" s="247"/>
      <c r="MWF12" s="247"/>
      <c r="MWG12" s="247"/>
      <c r="MWH12" s="248"/>
      <c r="MWI12" s="357"/>
      <c r="MWJ12" s="358"/>
      <c r="MWK12" s="358"/>
      <c r="MWL12" s="358"/>
      <c r="MWM12" s="358"/>
      <c r="MWN12" s="246"/>
      <c r="MWO12" s="247"/>
      <c r="MWP12" s="247"/>
      <c r="MWQ12" s="247"/>
      <c r="MWR12" s="247"/>
      <c r="MWS12" s="247"/>
      <c r="MWT12" s="248"/>
      <c r="MWU12" s="357"/>
      <c r="MWV12" s="358"/>
      <c r="MWW12" s="358"/>
      <c r="MWX12" s="358"/>
      <c r="MWY12" s="358"/>
      <c r="MWZ12" s="246"/>
      <c r="MXA12" s="247"/>
      <c r="MXB12" s="247"/>
      <c r="MXC12" s="247"/>
      <c r="MXD12" s="247"/>
      <c r="MXE12" s="247"/>
      <c r="MXF12" s="248"/>
      <c r="MXG12" s="357"/>
      <c r="MXH12" s="358"/>
      <c r="MXI12" s="358"/>
      <c r="MXJ12" s="358"/>
      <c r="MXK12" s="358"/>
      <c r="MXL12" s="246"/>
      <c r="MXM12" s="247"/>
      <c r="MXN12" s="247"/>
      <c r="MXO12" s="247"/>
      <c r="MXP12" s="247"/>
      <c r="MXQ12" s="247"/>
      <c r="MXR12" s="248"/>
      <c r="MXS12" s="357"/>
      <c r="MXT12" s="358"/>
      <c r="MXU12" s="358"/>
      <c r="MXV12" s="358"/>
      <c r="MXW12" s="358"/>
      <c r="MXX12" s="246"/>
      <c r="MXY12" s="247"/>
      <c r="MXZ12" s="247"/>
      <c r="MYA12" s="247"/>
      <c r="MYB12" s="247"/>
      <c r="MYC12" s="247"/>
      <c r="MYD12" s="248"/>
      <c r="MYE12" s="357"/>
      <c r="MYF12" s="358"/>
      <c r="MYG12" s="358"/>
      <c r="MYH12" s="358"/>
      <c r="MYI12" s="358"/>
      <c r="MYJ12" s="246"/>
      <c r="MYK12" s="247"/>
      <c r="MYL12" s="247"/>
      <c r="MYM12" s="247"/>
      <c r="MYN12" s="247"/>
      <c r="MYO12" s="247"/>
      <c r="MYP12" s="248"/>
      <c r="MYQ12" s="357"/>
      <c r="MYR12" s="358"/>
      <c r="MYS12" s="358"/>
      <c r="MYT12" s="358"/>
      <c r="MYU12" s="358"/>
      <c r="MYV12" s="246"/>
      <c r="MYW12" s="247"/>
      <c r="MYX12" s="247"/>
      <c r="MYY12" s="247"/>
      <c r="MYZ12" s="247"/>
      <c r="MZA12" s="247"/>
      <c r="MZB12" s="248"/>
      <c r="MZC12" s="357"/>
      <c r="MZD12" s="358"/>
      <c r="MZE12" s="358"/>
      <c r="MZF12" s="358"/>
      <c r="MZG12" s="358"/>
      <c r="MZH12" s="246"/>
      <c r="MZI12" s="247"/>
      <c r="MZJ12" s="247"/>
      <c r="MZK12" s="247"/>
      <c r="MZL12" s="247"/>
      <c r="MZM12" s="247"/>
      <c r="MZN12" s="248"/>
      <c r="MZO12" s="357"/>
      <c r="MZP12" s="358"/>
      <c r="MZQ12" s="358"/>
      <c r="MZR12" s="358"/>
      <c r="MZS12" s="358"/>
      <c r="MZT12" s="246"/>
      <c r="MZU12" s="247"/>
      <c r="MZV12" s="247"/>
      <c r="MZW12" s="247"/>
      <c r="MZX12" s="247"/>
      <c r="MZY12" s="247"/>
      <c r="MZZ12" s="248"/>
      <c r="NAA12" s="357"/>
      <c r="NAB12" s="358"/>
      <c r="NAC12" s="358"/>
      <c r="NAD12" s="358"/>
      <c r="NAE12" s="358"/>
      <c r="NAF12" s="246"/>
      <c r="NAG12" s="247"/>
      <c r="NAH12" s="247"/>
      <c r="NAI12" s="247"/>
      <c r="NAJ12" s="247"/>
      <c r="NAK12" s="247"/>
      <c r="NAL12" s="248"/>
      <c r="NAM12" s="357"/>
      <c r="NAN12" s="358"/>
      <c r="NAO12" s="358"/>
      <c r="NAP12" s="358"/>
      <c r="NAQ12" s="358"/>
      <c r="NAR12" s="246"/>
      <c r="NAS12" s="247"/>
      <c r="NAT12" s="247"/>
      <c r="NAU12" s="247"/>
      <c r="NAV12" s="247"/>
      <c r="NAW12" s="247"/>
      <c r="NAX12" s="248"/>
      <c r="NAY12" s="357"/>
      <c r="NAZ12" s="358"/>
      <c r="NBA12" s="358"/>
      <c r="NBB12" s="358"/>
      <c r="NBC12" s="358"/>
      <c r="NBD12" s="246"/>
      <c r="NBE12" s="247"/>
      <c r="NBF12" s="247"/>
      <c r="NBG12" s="247"/>
      <c r="NBH12" s="247"/>
      <c r="NBI12" s="247"/>
      <c r="NBJ12" s="248"/>
      <c r="NBK12" s="357"/>
      <c r="NBL12" s="358"/>
      <c r="NBM12" s="358"/>
      <c r="NBN12" s="358"/>
      <c r="NBO12" s="358"/>
      <c r="NBP12" s="246"/>
      <c r="NBQ12" s="247"/>
      <c r="NBR12" s="247"/>
      <c r="NBS12" s="247"/>
      <c r="NBT12" s="247"/>
      <c r="NBU12" s="247"/>
      <c r="NBV12" s="248"/>
      <c r="NBW12" s="357"/>
      <c r="NBX12" s="358"/>
      <c r="NBY12" s="358"/>
      <c r="NBZ12" s="358"/>
      <c r="NCA12" s="358"/>
      <c r="NCB12" s="246"/>
      <c r="NCC12" s="247"/>
      <c r="NCD12" s="247"/>
      <c r="NCE12" s="247"/>
      <c r="NCF12" s="247"/>
      <c r="NCG12" s="247"/>
      <c r="NCH12" s="248"/>
      <c r="NCI12" s="357"/>
      <c r="NCJ12" s="358"/>
      <c r="NCK12" s="358"/>
      <c r="NCL12" s="358"/>
      <c r="NCM12" s="358"/>
      <c r="NCN12" s="246"/>
      <c r="NCO12" s="247"/>
      <c r="NCP12" s="247"/>
      <c r="NCQ12" s="247"/>
      <c r="NCR12" s="247"/>
      <c r="NCS12" s="247"/>
      <c r="NCT12" s="248"/>
      <c r="NCU12" s="357"/>
      <c r="NCV12" s="358"/>
      <c r="NCW12" s="358"/>
      <c r="NCX12" s="358"/>
      <c r="NCY12" s="358"/>
      <c r="NCZ12" s="246"/>
      <c r="NDA12" s="247"/>
      <c r="NDB12" s="247"/>
      <c r="NDC12" s="247"/>
      <c r="NDD12" s="247"/>
      <c r="NDE12" s="247"/>
      <c r="NDF12" s="248"/>
      <c r="NDG12" s="357"/>
      <c r="NDH12" s="358"/>
      <c r="NDI12" s="358"/>
      <c r="NDJ12" s="358"/>
      <c r="NDK12" s="358"/>
      <c r="NDL12" s="246"/>
      <c r="NDM12" s="247"/>
      <c r="NDN12" s="247"/>
      <c r="NDO12" s="247"/>
      <c r="NDP12" s="247"/>
      <c r="NDQ12" s="247"/>
      <c r="NDR12" s="248"/>
      <c r="NDS12" s="357"/>
      <c r="NDT12" s="358"/>
      <c r="NDU12" s="358"/>
      <c r="NDV12" s="358"/>
      <c r="NDW12" s="358"/>
      <c r="NDX12" s="246"/>
      <c r="NDY12" s="247"/>
      <c r="NDZ12" s="247"/>
      <c r="NEA12" s="247"/>
      <c r="NEB12" s="247"/>
      <c r="NEC12" s="247"/>
      <c r="NED12" s="248"/>
      <c r="NEE12" s="357"/>
      <c r="NEF12" s="358"/>
      <c r="NEG12" s="358"/>
      <c r="NEH12" s="358"/>
      <c r="NEI12" s="358"/>
      <c r="NEJ12" s="246"/>
      <c r="NEK12" s="247"/>
      <c r="NEL12" s="247"/>
      <c r="NEM12" s="247"/>
      <c r="NEN12" s="247"/>
      <c r="NEO12" s="247"/>
      <c r="NEP12" s="248"/>
      <c r="NEQ12" s="357"/>
      <c r="NER12" s="358"/>
      <c r="NES12" s="358"/>
      <c r="NET12" s="358"/>
      <c r="NEU12" s="358"/>
      <c r="NEV12" s="246"/>
      <c r="NEW12" s="247"/>
      <c r="NEX12" s="247"/>
      <c r="NEY12" s="247"/>
      <c r="NEZ12" s="247"/>
      <c r="NFA12" s="247"/>
      <c r="NFB12" s="248"/>
      <c r="NFC12" s="357"/>
      <c r="NFD12" s="358"/>
      <c r="NFE12" s="358"/>
      <c r="NFF12" s="358"/>
      <c r="NFG12" s="358"/>
      <c r="NFH12" s="246"/>
      <c r="NFI12" s="247"/>
      <c r="NFJ12" s="247"/>
      <c r="NFK12" s="247"/>
      <c r="NFL12" s="247"/>
      <c r="NFM12" s="247"/>
      <c r="NFN12" s="248"/>
      <c r="NFO12" s="357"/>
      <c r="NFP12" s="358"/>
      <c r="NFQ12" s="358"/>
      <c r="NFR12" s="358"/>
      <c r="NFS12" s="358"/>
      <c r="NFT12" s="246"/>
      <c r="NFU12" s="247"/>
      <c r="NFV12" s="247"/>
      <c r="NFW12" s="247"/>
      <c r="NFX12" s="247"/>
      <c r="NFY12" s="247"/>
      <c r="NFZ12" s="248"/>
      <c r="NGA12" s="357"/>
      <c r="NGB12" s="358"/>
      <c r="NGC12" s="358"/>
      <c r="NGD12" s="358"/>
      <c r="NGE12" s="358"/>
      <c r="NGF12" s="246"/>
      <c r="NGG12" s="247"/>
      <c r="NGH12" s="247"/>
      <c r="NGI12" s="247"/>
      <c r="NGJ12" s="247"/>
      <c r="NGK12" s="247"/>
      <c r="NGL12" s="248"/>
      <c r="NGM12" s="357"/>
      <c r="NGN12" s="358"/>
      <c r="NGO12" s="358"/>
      <c r="NGP12" s="358"/>
      <c r="NGQ12" s="358"/>
      <c r="NGR12" s="246"/>
      <c r="NGS12" s="247"/>
      <c r="NGT12" s="247"/>
      <c r="NGU12" s="247"/>
      <c r="NGV12" s="247"/>
      <c r="NGW12" s="247"/>
      <c r="NGX12" s="248"/>
      <c r="NGY12" s="357"/>
      <c r="NGZ12" s="358"/>
      <c r="NHA12" s="358"/>
      <c r="NHB12" s="358"/>
      <c r="NHC12" s="358"/>
      <c r="NHD12" s="246"/>
      <c r="NHE12" s="247"/>
      <c r="NHF12" s="247"/>
      <c r="NHG12" s="247"/>
      <c r="NHH12" s="247"/>
      <c r="NHI12" s="247"/>
      <c r="NHJ12" s="248"/>
      <c r="NHK12" s="357"/>
      <c r="NHL12" s="358"/>
      <c r="NHM12" s="358"/>
      <c r="NHN12" s="358"/>
      <c r="NHO12" s="358"/>
      <c r="NHP12" s="246"/>
      <c r="NHQ12" s="247"/>
      <c r="NHR12" s="247"/>
      <c r="NHS12" s="247"/>
      <c r="NHT12" s="247"/>
      <c r="NHU12" s="247"/>
      <c r="NHV12" s="248"/>
      <c r="NHW12" s="357"/>
      <c r="NHX12" s="358"/>
      <c r="NHY12" s="358"/>
      <c r="NHZ12" s="358"/>
      <c r="NIA12" s="358"/>
      <c r="NIB12" s="246"/>
      <c r="NIC12" s="247"/>
      <c r="NID12" s="247"/>
      <c r="NIE12" s="247"/>
      <c r="NIF12" s="247"/>
      <c r="NIG12" s="247"/>
      <c r="NIH12" s="248"/>
      <c r="NII12" s="357"/>
      <c r="NIJ12" s="358"/>
      <c r="NIK12" s="358"/>
      <c r="NIL12" s="358"/>
      <c r="NIM12" s="358"/>
      <c r="NIN12" s="246"/>
      <c r="NIO12" s="247"/>
      <c r="NIP12" s="247"/>
      <c r="NIQ12" s="247"/>
      <c r="NIR12" s="247"/>
      <c r="NIS12" s="247"/>
      <c r="NIT12" s="248"/>
      <c r="NIU12" s="357"/>
      <c r="NIV12" s="358"/>
      <c r="NIW12" s="358"/>
      <c r="NIX12" s="358"/>
      <c r="NIY12" s="358"/>
      <c r="NIZ12" s="246"/>
      <c r="NJA12" s="247"/>
      <c r="NJB12" s="247"/>
      <c r="NJC12" s="247"/>
      <c r="NJD12" s="247"/>
      <c r="NJE12" s="247"/>
      <c r="NJF12" s="248"/>
      <c r="NJG12" s="357"/>
      <c r="NJH12" s="358"/>
      <c r="NJI12" s="358"/>
      <c r="NJJ12" s="358"/>
      <c r="NJK12" s="358"/>
      <c r="NJL12" s="246"/>
      <c r="NJM12" s="247"/>
      <c r="NJN12" s="247"/>
      <c r="NJO12" s="247"/>
      <c r="NJP12" s="247"/>
      <c r="NJQ12" s="247"/>
      <c r="NJR12" s="248"/>
      <c r="NJS12" s="357"/>
      <c r="NJT12" s="358"/>
      <c r="NJU12" s="358"/>
      <c r="NJV12" s="358"/>
      <c r="NJW12" s="358"/>
      <c r="NJX12" s="246"/>
      <c r="NJY12" s="247"/>
      <c r="NJZ12" s="247"/>
      <c r="NKA12" s="247"/>
      <c r="NKB12" s="247"/>
      <c r="NKC12" s="247"/>
      <c r="NKD12" s="248"/>
      <c r="NKE12" s="357"/>
      <c r="NKF12" s="358"/>
      <c r="NKG12" s="358"/>
      <c r="NKH12" s="358"/>
      <c r="NKI12" s="358"/>
      <c r="NKJ12" s="246"/>
      <c r="NKK12" s="247"/>
      <c r="NKL12" s="247"/>
      <c r="NKM12" s="247"/>
      <c r="NKN12" s="247"/>
      <c r="NKO12" s="247"/>
      <c r="NKP12" s="248"/>
      <c r="NKQ12" s="357"/>
      <c r="NKR12" s="358"/>
      <c r="NKS12" s="358"/>
      <c r="NKT12" s="358"/>
      <c r="NKU12" s="358"/>
      <c r="NKV12" s="246"/>
      <c r="NKW12" s="247"/>
      <c r="NKX12" s="247"/>
      <c r="NKY12" s="247"/>
      <c r="NKZ12" s="247"/>
      <c r="NLA12" s="247"/>
      <c r="NLB12" s="248"/>
      <c r="NLC12" s="357"/>
      <c r="NLD12" s="358"/>
      <c r="NLE12" s="358"/>
      <c r="NLF12" s="358"/>
      <c r="NLG12" s="358"/>
      <c r="NLH12" s="246"/>
      <c r="NLI12" s="247"/>
      <c r="NLJ12" s="247"/>
      <c r="NLK12" s="247"/>
      <c r="NLL12" s="247"/>
      <c r="NLM12" s="247"/>
      <c r="NLN12" s="248"/>
      <c r="NLO12" s="357"/>
      <c r="NLP12" s="358"/>
      <c r="NLQ12" s="358"/>
      <c r="NLR12" s="358"/>
      <c r="NLS12" s="358"/>
      <c r="NLT12" s="246"/>
      <c r="NLU12" s="247"/>
      <c r="NLV12" s="247"/>
      <c r="NLW12" s="247"/>
      <c r="NLX12" s="247"/>
      <c r="NLY12" s="247"/>
      <c r="NLZ12" s="248"/>
      <c r="NMA12" s="357"/>
      <c r="NMB12" s="358"/>
      <c r="NMC12" s="358"/>
      <c r="NMD12" s="358"/>
      <c r="NME12" s="358"/>
      <c r="NMF12" s="246"/>
      <c r="NMG12" s="247"/>
      <c r="NMH12" s="247"/>
      <c r="NMI12" s="247"/>
      <c r="NMJ12" s="247"/>
      <c r="NMK12" s="247"/>
      <c r="NML12" s="248"/>
      <c r="NMM12" s="357"/>
      <c r="NMN12" s="358"/>
      <c r="NMO12" s="358"/>
      <c r="NMP12" s="358"/>
      <c r="NMQ12" s="358"/>
      <c r="NMR12" s="246"/>
      <c r="NMS12" s="247"/>
      <c r="NMT12" s="247"/>
      <c r="NMU12" s="247"/>
      <c r="NMV12" s="247"/>
      <c r="NMW12" s="247"/>
      <c r="NMX12" s="248"/>
      <c r="NMY12" s="357"/>
      <c r="NMZ12" s="358"/>
      <c r="NNA12" s="358"/>
      <c r="NNB12" s="358"/>
      <c r="NNC12" s="358"/>
      <c r="NND12" s="246"/>
      <c r="NNE12" s="247"/>
      <c r="NNF12" s="247"/>
      <c r="NNG12" s="247"/>
      <c r="NNH12" s="247"/>
      <c r="NNI12" s="247"/>
      <c r="NNJ12" s="248"/>
      <c r="NNK12" s="357"/>
      <c r="NNL12" s="358"/>
      <c r="NNM12" s="358"/>
      <c r="NNN12" s="358"/>
      <c r="NNO12" s="358"/>
      <c r="NNP12" s="246"/>
      <c r="NNQ12" s="247"/>
      <c r="NNR12" s="247"/>
      <c r="NNS12" s="247"/>
      <c r="NNT12" s="247"/>
      <c r="NNU12" s="247"/>
      <c r="NNV12" s="248"/>
      <c r="NNW12" s="357"/>
      <c r="NNX12" s="358"/>
      <c r="NNY12" s="358"/>
      <c r="NNZ12" s="358"/>
      <c r="NOA12" s="358"/>
      <c r="NOB12" s="246"/>
      <c r="NOC12" s="247"/>
      <c r="NOD12" s="247"/>
      <c r="NOE12" s="247"/>
      <c r="NOF12" s="247"/>
      <c r="NOG12" s="247"/>
      <c r="NOH12" s="248"/>
      <c r="NOI12" s="357"/>
      <c r="NOJ12" s="358"/>
      <c r="NOK12" s="358"/>
      <c r="NOL12" s="358"/>
      <c r="NOM12" s="358"/>
      <c r="NON12" s="246"/>
      <c r="NOO12" s="247"/>
      <c r="NOP12" s="247"/>
      <c r="NOQ12" s="247"/>
      <c r="NOR12" s="247"/>
      <c r="NOS12" s="247"/>
      <c r="NOT12" s="248"/>
      <c r="NOU12" s="357"/>
      <c r="NOV12" s="358"/>
      <c r="NOW12" s="358"/>
      <c r="NOX12" s="358"/>
      <c r="NOY12" s="358"/>
      <c r="NOZ12" s="246"/>
      <c r="NPA12" s="247"/>
      <c r="NPB12" s="247"/>
      <c r="NPC12" s="247"/>
      <c r="NPD12" s="247"/>
      <c r="NPE12" s="247"/>
      <c r="NPF12" s="248"/>
      <c r="NPG12" s="357"/>
      <c r="NPH12" s="358"/>
      <c r="NPI12" s="358"/>
      <c r="NPJ12" s="358"/>
      <c r="NPK12" s="358"/>
      <c r="NPL12" s="246"/>
      <c r="NPM12" s="247"/>
      <c r="NPN12" s="247"/>
      <c r="NPO12" s="247"/>
      <c r="NPP12" s="247"/>
      <c r="NPQ12" s="247"/>
      <c r="NPR12" s="248"/>
      <c r="NPS12" s="357"/>
      <c r="NPT12" s="358"/>
      <c r="NPU12" s="358"/>
      <c r="NPV12" s="358"/>
      <c r="NPW12" s="358"/>
      <c r="NPX12" s="246"/>
      <c r="NPY12" s="247"/>
      <c r="NPZ12" s="247"/>
      <c r="NQA12" s="247"/>
      <c r="NQB12" s="247"/>
      <c r="NQC12" s="247"/>
      <c r="NQD12" s="248"/>
      <c r="NQE12" s="357"/>
      <c r="NQF12" s="358"/>
      <c r="NQG12" s="358"/>
      <c r="NQH12" s="358"/>
      <c r="NQI12" s="358"/>
      <c r="NQJ12" s="246"/>
      <c r="NQK12" s="247"/>
      <c r="NQL12" s="247"/>
      <c r="NQM12" s="247"/>
      <c r="NQN12" s="247"/>
      <c r="NQO12" s="247"/>
      <c r="NQP12" s="248"/>
      <c r="NQQ12" s="357"/>
      <c r="NQR12" s="358"/>
      <c r="NQS12" s="358"/>
      <c r="NQT12" s="358"/>
      <c r="NQU12" s="358"/>
      <c r="NQV12" s="246"/>
      <c r="NQW12" s="247"/>
      <c r="NQX12" s="247"/>
      <c r="NQY12" s="247"/>
      <c r="NQZ12" s="247"/>
      <c r="NRA12" s="247"/>
      <c r="NRB12" s="248"/>
      <c r="NRC12" s="357"/>
      <c r="NRD12" s="358"/>
      <c r="NRE12" s="358"/>
      <c r="NRF12" s="358"/>
      <c r="NRG12" s="358"/>
      <c r="NRH12" s="246"/>
      <c r="NRI12" s="247"/>
      <c r="NRJ12" s="247"/>
      <c r="NRK12" s="247"/>
      <c r="NRL12" s="247"/>
      <c r="NRM12" s="247"/>
      <c r="NRN12" s="248"/>
      <c r="NRO12" s="357"/>
      <c r="NRP12" s="358"/>
      <c r="NRQ12" s="358"/>
      <c r="NRR12" s="358"/>
      <c r="NRS12" s="358"/>
      <c r="NRT12" s="246"/>
      <c r="NRU12" s="247"/>
      <c r="NRV12" s="247"/>
      <c r="NRW12" s="247"/>
      <c r="NRX12" s="247"/>
      <c r="NRY12" s="247"/>
      <c r="NRZ12" s="248"/>
      <c r="NSA12" s="357"/>
      <c r="NSB12" s="358"/>
      <c r="NSC12" s="358"/>
      <c r="NSD12" s="358"/>
      <c r="NSE12" s="358"/>
      <c r="NSF12" s="246"/>
      <c r="NSG12" s="247"/>
      <c r="NSH12" s="247"/>
      <c r="NSI12" s="247"/>
      <c r="NSJ12" s="247"/>
      <c r="NSK12" s="247"/>
      <c r="NSL12" s="248"/>
      <c r="NSM12" s="357"/>
      <c r="NSN12" s="358"/>
      <c r="NSO12" s="358"/>
      <c r="NSP12" s="358"/>
      <c r="NSQ12" s="358"/>
      <c r="NSR12" s="246"/>
      <c r="NSS12" s="247"/>
      <c r="NST12" s="247"/>
      <c r="NSU12" s="247"/>
      <c r="NSV12" s="247"/>
      <c r="NSW12" s="247"/>
      <c r="NSX12" s="248"/>
      <c r="NSY12" s="357"/>
      <c r="NSZ12" s="358"/>
      <c r="NTA12" s="358"/>
      <c r="NTB12" s="358"/>
      <c r="NTC12" s="358"/>
      <c r="NTD12" s="246"/>
      <c r="NTE12" s="247"/>
      <c r="NTF12" s="247"/>
      <c r="NTG12" s="247"/>
      <c r="NTH12" s="247"/>
      <c r="NTI12" s="247"/>
      <c r="NTJ12" s="248"/>
      <c r="NTK12" s="357"/>
      <c r="NTL12" s="358"/>
      <c r="NTM12" s="358"/>
      <c r="NTN12" s="358"/>
      <c r="NTO12" s="358"/>
      <c r="NTP12" s="246"/>
      <c r="NTQ12" s="247"/>
      <c r="NTR12" s="247"/>
      <c r="NTS12" s="247"/>
      <c r="NTT12" s="247"/>
      <c r="NTU12" s="247"/>
      <c r="NTV12" s="248"/>
      <c r="NTW12" s="357"/>
      <c r="NTX12" s="358"/>
      <c r="NTY12" s="358"/>
      <c r="NTZ12" s="358"/>
      <c r="NUA12" s="358"/>
      <c r="NUB12" s="246"/>
      <c r="NUC12" s="247"/>
      <c r="NUD12" s="247"/>
      <c r="NUE12" s="247"/>
      <c r="NUF12" s="247"/>
      <c r="NUG12" s="247"/>
      <c r="NUH12" s="248"/>
      <c r="NUI12" s="357"/>
      <c r="NUJ12" s="358"/>
      <c r="NUK12" s="358"/>
      <c r="NUL12" s="358"/>
      <c r="NUM12" s="358"/>
      <c r="NUN12" s="246"/>
      <c r="NUO12" s="247"/>
      <c r="NUP12" s="247"/>
      <c r="NUQ12" s="247"/>
      <c r="NUR12" s="247"/>
      <c r="NUS12" s="247"/>
      <c r="NUT12" s="248"/>
      <c r="NUU12" s="357"/>
      <c r="NUV12" s="358"/>
      <c r="NUW12" s="358"/>
      <c r="NUX12" s="358"/>
      <c r="NUY12" s="358"/>
      <c r="NUZ12" s="246"/>
      <c r="NVA12" s="247"/>
      <c r="NVB12" s="247"/>
      <c r="NVC12" s="247"/>
      <c r="NVD12" s="247"/>
      <c r="NVE12" s="247"/>
      <c r="NVF12" s="248"/>
      <c r="NVG12" s="357"/>
      <c r="NVH12" s="358"/>
      <c r="NVI12" s="358"/>
      <c r="NVJ12" s="358"/>
      <c r="NVK12" s="358"/>
      <c r="NVL12" s="246"/>
      <c r="NVM12" s="247"/>
      <c r="NVN12" s="247"/>
      <c r="NVO12" s="247"/>
      <c r="NVP12" s="247"/>
      <c r="NVQ12" s="247"/>
      <c r="NVR12" s="248"/>
      <c r="NVS12" s="357"/>
      <c r="NVT12" s="358"/>
      <c r="NVU12" s="358"/>
      <c r="NVV12" s="358"/>
      <c r="NVW12" s="358"/>
      <c r="NVX12" s="246"/>
      <c r="NVY12" s="247"/>
      <c r="NVZ12" s="247"/>
      <c r="NWA12" s="247"/>
      <c r="NWB12" s="247"/>
      <c r="NWC12" s="247"/>
      <c r="NWD12" s="248"/>
      <c r="NWE12" s="357"/>
      <c r="NWF12" s="358"/>
      <c r="NWG12" s="358"/>
      <c r="NWH12" s="358"/>
      <c r="NWI12" s="358"/>
      <c r="NWJ12" s="246"/>
      <c r="NWK12" s="247"/>
      <c r="NWL12" s="247"/>
      <c r="NWM12" s="247"/>
      <c r="NWN12" s="247"/>
      <c r="NWO12" s="247"/>
      <c r="NWP12" s="248"/>
      <c r="NWQ12" s="357"/>
      <c r="NWR12" s="358"/>
      <c r="NWS12" s="358"/>
      <c r="NWT12" s="358"/>
      <c r="NWU12" s="358"/>
      <c r="NWV12" s="246"/>
      <c r="NWW12" s="247"/>
      <c r="NWX12" s="247"/>
      <c r="NWY12" s="247"/>
      <c r="NWZ12" s="247"/>
      <c r="NXA12" s="247"/>
      <c r="NXB12" s="248"/>
      <c r="NXC12" s="357"/>
      <c r="NXD12" s="358"/>
      <c r="NXE12" s="358"/>
      <c r="NXF12" s="358"/>
      <c r="NXG12" s="358"/>
      <c r="NXH12" s="246"/>
      <c r="NXI12" s="247"/>
      <c r="NXJ12" s="247"/>
      <c r="NXK12" s="247"/>
      <c r="NXL12" s="247"/>
      <c r="NXM12" s="247"/>
      <c r="NXN12" s="248"/>
      <c r="NXO12" s="357"/>
      <c r="NXP12" s="358"/>
      <c r="NXQ12" s="358"/>
      <c r="NXR12" s="358"/>
      <c r="NXS12" s="358"/>
      <c r="NXT12" s="246"/>
      <c r="NXU12" s="247"/>
      <c r="NXV12" s="247"/>
      <c r="NXW12" s="247"/>
      <c r="NXX12" s="247"/>
      <c r="NXY12" s="247"/>
      <c r="NXZ12" s="248"/>
      <c r="NYA12" s="357"/>
      <c r="NYB12" s="358"/>
      <c r="NYC12" s="358"/>
      <c r="NYD12" s="358"/>
      <c r="NYE12" s="358"/>
      <c r="NYF12" s="246"/>
      <c r="NYG12" s="247"/>
      <c r="NYH12" s="247"/>
      <c r="NYI12" s="247"/>
      <c r="NYJ12" s="247"/>
      <c r="NYK12" s="247"/>
      <c r="NYL12" s="248"/>
      <c r="NYM12" s="357"/>
      <c r="NYN12" s="358"/>
      <c r="NYO12" s="358"/>
      <c r="NYP12" s="358"/>
      <c r="NYQ12" s="358"/>
      <c r="NYR12" s="246"/>
      <c r="NYS12" s="247"/>
      <c r="NYT12" s="247"/>
      <c r="NYU12" s="247"/>
      <c r="NYV12" s="247"/>
      <c r="NYW12" s="247"/>
      <c r="NYX12" s="248"/>
      <c r="NYY12" s="357"/>
      <c r="NYZ12" s="358"/>
      <c r="NZA12" s="358"/>
      <c r="NZB12" s="358"/>
      <c r="NZC12" s="358"/>
      <c r="NZD12" s="246"/>
      <c r="NZE12" s="247"/>
      <c r="NZF12" s="247"/>
      <c r="NZG12" s="247"/>
      <c r="NZH12" s="247"/>
      <c r="NZI12" s="247"/>
      <c r="NZJ12" s="248"/>
      <c r="NZK12" s="357"/>
      <c r="NZL12" s="358"/>
      <c r="NZM12" s="358"/>
      <c r="NZN12" s="358"/>
      <c r="NZO12" s="358"/>
      <c r="NZP12" s="246"/>
      <c r="NZQ12" s="247"/>
      <c r="NZR12" s="247"/>
      <c r="NZS12" s="247"/>
      <c r="NZT12" s="247"/>
      <c r="NZU12" s="247"/>
      <c r="NZV12" s="248"/>
      <c r="NZW12" s="357"/>
      <c r="NZX12" s="358"/>
      <c r="NZY12" s="358"/>
      <c r="NZZ12" s="358"/>
      <c r="OAA12" s="358"/>
      <c r="OAB12" s="246"/>
      <c r="OAC12" s="247"/>
      <c r="OAD12" s="247"/>
      <c r="OAE12" s="247"/>
      <c r="OAF12" s="247"/>
      <c r="OAG12" s="247"/>
      <c r="OAH12" s="248"/>
      <c r="OAI12" s="357"/>
      <c r="OAJ12" s="358"/>
      <c r="OAK12" s="358"/>
      <c r="OAL12" s="358"/>
      <c r="OAM12" s="358"/>
      <c r="OAN12" s="246"/>
      <c r="OAO12" s="247"/>
      <c r="OAP12" s="247"/>
      <c r="OAQ12" s="247"/>
      <c r="OAR12" s="247"/>
      <c r="OAS12" s="247"/>
      <c r="OAT12" s="248"/>
      <c r="OAU12" s="357"/>
      <c r="OAV12" s="358"/>
      <c r="OAW12" s="358"/>
      <c r="OAX12" s="358"/>
      <c r="OAY12" s="358"/>
      <c r="OAZ12" s="246"/>
      <c r="OBA12" s="247"/>
      <c r="OBB12" s="247"/>
      <c r="OBC12" s="247"/>
      <c r="OBD12" s="247"/>
      <c r="OBE12" s="247"/>
      <c r="OBF12" s="248"/>
      <c r="OBG12" s="357"/>
      <c r="OBH12" s="358"/>
      <c r="OBI12" s="358"/>
      <c r="OBJ12" s="358"/>
      <c r="OBK12" s="358"/>
      <c r="OBL12" s="246"/>
      <c r="OBM12" s="247"/>
      <c r="OBN12" s="247"/>
      <c r="OBO12" s="247"/>
      <c r="OBP12" s="247"/>
      <c r="OBQ12" s="247"/>
      <c r="OBR12" s="248"/>
      <c r="OBS12" s="357"/>
      <c r="OBT12" s="358"/>
      <c r="OBU12" s="358"/>
      <c r="OBV12" s="358"/>
      <c r="OBW12" s="358"/>
      <c r="OBX12" s="246"/>
      <c r="OBY12" s="247"/>
      <c r="OBZ12" s="247"/>
      <c r="OCA12" s="247"/>
      <c r="OCB12" s="247"/>
      <c r="OCC12" s="247"/>
      <c r="OCD12" s="248"/>
      <c r="OCE12" s="357"/>
      <c r="OCF12" s="358"/>
      <c r="OCG12" s="358"/>
      <c r="OCH12" s="358"/>
      <c r="OCI12" s="358"/>
      <c r="OCJ12" s="246"/>
      <c r="OCK12" s="247"/>
      <c r="OCL12" s="247"/>
      <c r="OCM12" s="247"/>
      <c r="OCN12" s="247"/>
      <c r="OCO12" s="247"/>
      <c r="OCP12" s="248"/>
      <c r="OCQ12" s="357"/>
      <c r="OCR12" s="358"/>
      <c r="OCS12" s="358"/>
      <c r="OCT12" s="358"/>
      <c r="OCU12" s="358"/>
      <c r="OCV12" s="246"/>
      <c r="OCW12" s="247"/>
      <c r="OCX12" s="247"/>
      <c r="OCY12" s="247"/>
      <c r="OCZ12" s="247"/>
      <c r="ODA12" s="247"/>
      <c r="ODB12" s="248"/>
      <c r="ODC12" s="357"/>
      <c r="ODD12" s="358"/>
      <c r="ODE12" s="358"/>
      <c r="ODF12" s="358"/>
      <c r="ODG12" s="358"/>
      <c r="ODH12" s="246"/>
      <c r="ODI12" s="247"/>
      <c r="ODJ12" s="247"/>
      <c r="ODK12" s="247"/>
      <c r="ODL12" s="247"/>
      <c r="ODM12" s="247"/>
      <c r="ODN12" s="248"/>
      <c r="ODO12" s="357"/>
      <c r="ODP12" s="358"/>
      <c r="ODQ12" s="358"/>
      <c r="ODR12" s="358"/>
      <c r="ODS12" s="358"/>
      <c r="ODT12" s="246"/>
      <c r="ODU12" s="247"/>
      <c r="ODV12" s="247"/>
      <c r="ODW12" s="247"/>
      <c r="ODX12" s="247"/>
      <c r="ODY12" s="247"/>
      <c r="ODZ12" s="248"/>
      <c r="OEA12" s="357"/>
      <c r="OEB12" s="358"/>
      <c r="OEC12" s="358"/>
      <c r="OED12" s="358"/>
      <c r="OEE12" s="358"/>
      <c r="OEF12" s="246"/>
      <c r="OEG12" s="247"/>
      <c r="OEH12" s="247"/>
      <c r="OEI12" s="247"/>
      <c r="OEJ12" s="247"/>
      <c r="OEK12" s="247"/>
      <c r="OEL12" s="248"/>
      <c r="OEM12" s="357"/>
      <c r="OEN12" s="358"/>
      <c r="OEO12" s="358"/>
      <c r="OEP12" s="358"/>
      <c r="OEQ12" s="358"/>
      <c r="OER12" s="246"/>
      <c r="OES12" s="247"/>
      <c r="OET12" s="247"/>
      <c r="OEU12" s="247"/>
      <c r="OEV12" s="247"/>
      <c r="OEW12" s="247"/>
      <c r="OEX12" s="248"/>
      <c r="OEY12" s="357"/>
      <c r="OEZ12" s="358"/>
      <c r="OFA12" s="358"/>
      <c r="OFB12" s="358"/>
      <c r="OFC12" s="358"/>
      <c r="OFD12" s="246"/>
      <c r="OFE12" s="247"/>
      <c r="OFF12" s="247"/>
      <c r="OFG12" s="247"/>
      <c r="OFH12" s="247"/>
      <c r="OFI12" s="247"/>
      <c r="OFJ12" s="248"/>
      <c r="OFK12" s="357"/>
      <c r="OFL12" s="358"/>
      <c r="OFM12" s="358"/>
      <c r="OFN12" s="358"/>
      <c r="OFO12" s="358"/>
      <c r="OFP12" s="246"/>
      <c r="OFQ12" s="247"/>
      <c r="OFR12" s="247"/>
      <c r="OFS12" s="247"/>
      <c r="OFT12" s="247"/>
      <c r="OFU12" s="247"/>
      <c r="OFV12" s="248"/>
      <c r="OFW12" s="357"/>
      <c r="OFX12" s="358"/>
      <c r="OFY12" s="358"/>
      <c r="OFZ12" s="358"/>
      <c r="OGA12" s="358"/>
      <c r="OGB12" s="246"/>
      <c r="OGC12" s="247"/>
      <c r="OGD12" s="247"/>
      <c r="OGE12" s="247"/>
      <c r="OGF12" s="247"/>
      <c r="OGG12" s="247"/>
      <c r="OGH12" s="248"/>
      <c r="OGI12" s="357"/>
      <c r="OGJ12" s="358"/>
      <c r="OGK12" s="358"/>
      <c r="OGL12" s="358"/>
      <c r="OGM12" s="358"/>
      <c r="OGN12" s="246"/>
      <c r="OGO12" s="247"/>
      <c r="OGP12" s="247"/>
      <c r="OGQ12" s="247"/>
      <c r="OGR12" s="247"/>
      <c r="OGS12" s="247"/>
      <c r="OGT12" s="248"/>
      <c r="OGU12" s="357"/>
      <c r="OGV12" s="358"/>
      <c r="OGW12" s="358"/>
      <c r="OGX12" s="358"/>
      <c r="OGY12" s="358"/>
      <c r="OGZ12" s="246"/>
      <c r="OHA12" s="247"/>
      <c r="OHB12" s="247"/>
      <c r="OHC12" s="247"/>
      <c r="OHD12" s="247"/>
      <c r="OHE12" s="247"/>
      <c r="OHF12" s="248"/>
      <c r="OHG12" s="357"/>
      <c r="OHH12" s="358"/>
      <c r="OHI12" s="358"/>
      <c r="OHJ12" s="358"/>
      <c r="OHK12" s="358"/>
      <c r="OHL12" s="246"/>
      <c r="OHM12" s="247"/>
      <c r="OHN12" s="247"/>
      <c r="OHO12" s="247"/>
      <c r="OHP12" s="247"/>
      <c r="OHQ12" s="247"/>
      <c r="OHR12" s="248"/>
      <c r="OHS12" s="357"/>
      <c r="OHT12" s="358"/>
      <c r="OHU12" s="358"/>
      <c r="OHV12" s="358"/>
      <c r="OHW12" s="358"/>
      <c r="OHX12" s="246"/>
      <c r="OHY12" s="247"/>
      <c r="OHZ12" s="247"/>
      <c r="OIA12" s="247"/>
      <c r="OIB12" s="247"/>
      <c r="OIC12" s="247"/>
      <c r="OID12" s="248"/>
      <c r="OIE12" s="357"/>
      <c r="OIF12" s="358"/>
      <c r="OIG12" s="358"/>
      <c r="OIH12" s="358"/>
      <c r="OII12" s="358"/>
      <c r="OIJ12" s="246"/>
      <c r="OIK12" s="247"/>
      <c r="OIL12" s="247"/>
      <c r="OIM12" s="247"/>
      <c r="OIN12" s="247"/>
      <c r="OIO12" s="247"/>
      <c r="OIP12" s="248"/>
      <c r="OIQ12" s="357"/>
      <c r="OIR12" s="358"/>
      <c r="OIS12" s="358"/>
      <c r="OIT12" s="358"/>
      <c r="OIU12" s="358"/>
      <c r="OIV12" s="246"/>
      <c r="OIW12" s="247"/>
      <c r="OIX12" s="247"/>
      <c r="OIY12" s="247"/>
      <c r="OIZ12" s="247"/>
      <c r="OJA12" s="247"/>
      <c r="OJB12" s="248"/>
      <c r="OJC12" s="357"/>
      <c r="OJD12" s="358"/>
      <c r="OJE12" s="358"/>
      <c r="OJF12" s="358"/>
      <c r="OJG12" s="358"/>
      <c r="OJH12" s="246"/>
      <c r="OJI12" s="247"/>
      <c r="OJJ12" s="247"/>
      <c r="OJK12" s="247"/>
      <c r="OJL12" s="247"/>
      <c r="OJM12" s="247"/>
      <c r="OJN12" s="248"/>
      <c r="OJO12" s="357"/>
      <c r="OJP12" s="358"/>
      <c r="OJQ12" s="358"/>
      <c r="OJR12" s="358"/>
      <c r="OJS12" s="358"/>
      <c r="OJT12" s="246"/>
      <c r="OJU12" s="247"/>
      <c r="OJV12" s="247"/>
      <c r="OJW12" s="247"/>
      <c r="OJX12" s="247"/>
      <c r="OJY12" s="247"/>
      <c r="OJZ12" s="248"/>
      <c r="OKA12" s="357"/>
      <c r="OKB12" s="358"/>
      <c r="OKC12" s="358"/>
      <c r="OKD12" s="358"/>
      <c r="OKE12" s="358"/>
      <c r="OKF12" s="246"/>
      <c r="OKG12" s="247"/>
      <c r="OKH12" s="247"/>
      <c r="OKI12" s="247"/>
      <c r="OKJ12" s="247"/>
      <c r="OKK12" s="247"/>
      <c r="OKL12" s="248"/>
      <c r="OKM12" s="357"/>
      <c r="OKN12" s="358"/>
      <c r="OKO12" s="358"/>
      <c r="OKP12" s="358"/>
      <c r="OKQ12" s="358"/>
      <c r="OKR12" s="246"/>
      <c r="OKS12" s="247"/>
      <c r="OKT12" s="247"/>
      <c r="OKU12" s="247"/>
      <c r="OKV12" s="247"/>
      <c r="OKW12" s="247"/>
      <c r="OKX12" s="248"/>
      <c r="OKY12" s="357"/>
      <c r="OKZ12" s="358"/>
      <c r="OLA12" s="358"/>
      <c r="OLB12" s="358"/>
      <c r="OLC12" s="358"/>
      <c r="OLD12" s="246"/>
      <c r="OLE12" s="247"/>
      <c r="OLF12" s="247"/>
      <c r="OLG12" s="247"/>
      <c r="OLH12" s="247"/>
      <c r="OLI12" s="247"/>
      <c r="OLJ12" s="248"/>
      <c r="OLK12" s="357"/>
      <c r="OLL12" s="358"/>
      <c r="OLM12" s="358"/>
      <c r="OLN12" s="358"/>
      <c r="OLO12" s="358"/>
      <c r="OLP12" s="246"/>
      <c r="OLQ12" s="247"/>
      <c r="OLR12" s="247"/>
      <c r="OLS12" s="247"/>
      <c r="OLT12" s="247"/>
      <c r="OLU12" s="247"/>
      <c r="OLV12" s="248"/>
      <c r="OLW12" s="357"/>
      <c r="OLX12" s="358"/>
      <c r="OLY12" s="358"/>
      <c r="OLZ12" s="358"/>
      <c r="OMA12" s="358"/>
      <c r="OMB12" s="246"/>
      <c r="OMC12" s="247"/>
      <c r="OMD12" s="247"/>
      <c r="OME12" s="247"/>
      <c r="OMF12" s="247"/>
      <c r="OMG12" s="247"/>
      <c r="OMH12" s="248"/>
      <c r="OMI12" s="357"/>
      <c r="OMJ12" s="358"/>
      <c r="OMK12" s="358"/>
      <c r="OML12" s="358"/>
      <c r="OMM12" s="358"/>
      <c r="OMN12" s="246"/>
      <c r="OMO12" s="247"/>
      <c r="OMP12" s="247"/>
      <c r="OMQ12" s="247"/>
      <c r="OMR12" s="247"/>
      <c r="OMS12" s="247"/>
      <c r="OMT12" s="248"/>
      <c r="OMU12" s="357"/>
      <c r="OMV12" s="358"/>
      <c r="OMW12" s="358"/>
      <c r="OMX12" s="358"/>
      <c r="OMY12" s="358"/>
      <c r="OMZ12" s="246"/>
      <c r="ONA12" s="247"/>
      <c r="ONB12" s="247"/>
      <c r="ONC12" s="247"/>
      <c r="OND12" s="247"/>
      <c r="ONE12" s="247"/>
      <c r="ONF12" s="248"/>
      <c r="ONG12" s="357"/>
      <c r="ONH12" s="358"/>
      <c r="ONI12" s="358"/>
      <c r="ONJ12" s="358"/>
      <c r="ONK12" s="358"/>
      <c r="ONL12" s="246"/>
      <c r="ONM12" s="247"/>
      <c r="ONN12" s="247"/>
      <c r="ONO12" s="247"/>
      <c r="ONP12" s="247"/>
      <c r="ONQ12" s="247"/>
      <c r="ONR12" s="248"/>
      <c r="ONS12" s="357"/>
      <c r="ONT12" s="358"/>
      <c r="ONU12" s="358"/>
      <c r="ONV12" s="358"/>
      <c r="ONW12" s="358"/>
      <c r="ONX12" s="246"/>
      <c r="ONY12" s="247"/>
      <c r="ONZ12" s="247"/>
      <c r="OOA12" s="247"/>
      <c r="OOB12" s="247"/>
      <c r="OOC12" s="247"/>
      <c r="OOD12" s="248"/>
      <c r="OOE12" s="357"/>
      <c r="OOF12" s="358"/>
      <c r="OOG12" s="358"/>
      <c r="OOH12" s="358"/>
      <c r="OOI12" s="358"/>
      <c r="OOJ12" s="246"/>
      <c r="OOK12" s="247"/>
      <c r="OOL12" s="247"/>
      <c r="OOM12" s="247"/>
      <c r="OON12" s="247"/>
      <c r="OOO12" s="247"/>
      <c r="OOP12" s="248"/>
      <c r="OOQ12" s="357"/>
      <c r="OOR12" s="358"/>
      <c r="OOS12" s="358"/>
      <c r="OOT12" s="358"/>
      <c r="OOU12" s="358"/>
      <c r="OOV12" s="246"/>
      <c r="OOW12" s="247"/>
      <c r="OOX12" s="247"/>
      <c r="OOY12" s="247"/>
      <c r="OOZ12" s="247"/>
      <c r="OPA12" s="247"/>
      <c r="OPB12" s="248"/>
      <c r="OPC12" s="357"/>
      <c r="OPD12" s="358"/>
      <c r="OPE12" s="358"/>
      <c r="OPF12" s="358"/>
      <c r="OPG12" s="358"/>
      <c r="OPH12" s="246"/>
      <c r="OPI12" s="247"/>
      <c r="OPJ12" s="247"/>
      <c r="OPK12" s="247"/>
      <c r="OPL12" s="247"/>
      <c r="OPM12" s="247"/>
      <c r="OPN12" s="248"/>
      <c r="OPO12" s="357"/>
      <c r="OPP12" s="358"/>
      <c r="OPQ12" s="358"/>
      <c r="OPR12" s="358"/>
      <c r="OPS12" s="358"/>
      <c r="OPT12" s="246"/>
      <c r="OPU12" s="247"/>
      <c r="OPV12" s="247"/>
      <c r="OPW12" s="247"/>
      <c r="OPX12" s="247"/>
      <c r="OPY12" s="247"/>
      <c r="OPZ12" s="248"/>
      <c r="OQA12" s="357"/>
      <c r="OQB12" s="358"/>
      <c r="OQC12" s="358"/>
      <c r="OQD12" s="358"/>
      <c r="OQE12" s="358"/>
      <c r="OQF12" s="246"/>
      <c r="OQG12" s="247"/>
      <c r="OQH12" s="247"/>
      <c r="OQI12" s="247"/>
      <c r="OQJ12" s="247"/>
      <c r="OQK12" s="247"/>
      <c r="OQL12" s="248"/>
      <c r="OQM12" s="357"/>
      <c r="OQN12" s="358"/>
      <c r="OQO12" s="358"/>
      <c r="OQP12" s="358"/>
      <c r="OQQ12" s="358"/>
      <c r="OQR12" s="246"/>
      <c r="OQS12" s="247"/>
      <c r="OQT12" s="247"/>
      <c r="OQU12" s="247"/>
      <c r="OQV12" s="247"/>
      <c r="OQW12" s="247"/>
      <c r="OQX12" s="248"/>
      <c r="OQY12" s="357"/>
      <c r="OQZ12" s="358"/>
      <c r="ORA12" s="358"/>
      <c r="ORB12" s="358"/>
      <c r="ORC12" s="358"/>
      <c r="ORD12" s="246"/>
      <c r="ORE12" s="247"/>
      <c r="ORF12" s="247"/>
      <c r="ORG12" s="247"/>
      <c r="ORH12" s="247"/>
      <c r="ORI12" s="247"/>
      <c r="ORJ12" s="248"/>
      <c r="ORK12" s="357"/>
      <c r="ORL12" s="358"/>
      <c r="ORM12" s="358"/>
      <c r="ORN12" s="358"/>
      <c r="ORO12" s="358"/>
      <c r="ORP12" s="246"/>
      <c r="ORQ12" s="247"/>
      <c r="ORR12" s="247"/>
      <c r="ORS12" s="247"/>
      <c r="ORT12" s="247"/>
      <c r="ORU12" s="247"/>
      <c r="ORV12" s="248"/>
      <c r="ORW12" s="357"/>
      <c r="ORX12" s="358"/>
      <c r="ORY12" s="358"/>
      <c r="ORZ12" s="358"/>
      <c r="OSA12" s="358"/>
      <c r="OSB12" s="246"/>
      <c r="OSC12" s="247"/>
      <c r="OSD12" s="247"/>
      <c r="OSE12" s="247"/>
      <c r="OSF12" s="247"/>
      <c r="OSG12" s="247"/>
      <c r="OSH12" s="248"/>
      <c r="OSI12" s="357"/>
      <c r="OSJ12" s="358"/>
      <c r="OSK12" s="358"/>
      <c r="OSL12" s="358"/>
      <c r="OSM12" s="358"/>
      <c r="OSN12" s="246"/>
      <c r="OSO12" s="247"/>
      <c r="OSP12" s="247"/>
      <c r="OSQ12" s="247"/>
      <c r="OSR12" s="247"/>
      <c r="OSS12" s="247"/>
      <c r="OST12" s="248"/>
      <c r="OSU12" s="357"/>
      <c r="OSV12" s="358"/>
      <c r="OSW12" s="358"/>
      <c r="OSX12" s="358"/>
      <c r="OSY12" s="358"/>
      <c r="OSZ12" s="246"/>
      <c r="OTA12" s="247"/>
      <c r="OTB12" s="247"/>
      <c r="OTC12" s="247"/>
      <c r="OTD12" s="247"/>
      <c r="OTE12" s="247"/>
      <c r="OTF12" s="248"/>
      <c r="OTG12" s="357"/>
      <c r="OTH12" s="358"/>
      <c r="OTI12" s="358"/>
      <c r="OTJ12" s="358"/>
      <c r="OTK12" s="358"/>
      <c r="OTL12" s="246"/>
      <c r="OTM12" s="247"/>
      <c r="OTN12" s="247"/>
      <c r="OTO12" s="247"/>
      <c r="OTP12" s="247"/>
      <c r="OTQ12" s="247"/>
      <c r="OTR12" s="248"/>
      <c r="OTS12" s="357"/>
      <c r="OTT12" s="358"/>
      <c r="OTU12" s="358"/>
      <c r="OTV12" s="358"/>
      <c r="OTW12" s="358"/>
      <c r="OTX12" s="246"/>
      <c r="OTY12" s="247"/>
      <c r="OTZ12" s="247"/>
      <c r="OUA12" s="247"/>
      <c r="OUB12" s="247"/>
      <c r="OUC12" s="247"/>
      <c r="OUD12" s="248"/>
      <c r="OUE12" s="357"/>
      <c r="OUF12" s="358"/>
      <c r="OUG12" s="358"/>
      <c r="OUH12" s="358"/>
      <c r="OUI12" s="358"/>
      <c r="OUJ12" s="246"/>
      <c r="OUK12" s="247"/>
      <c r="OUL12" s="247"/>
      <c r="OUM12" s="247"/>
      <c r="OUN12" s="247"/>
      <c r="OUO12" s="247"/>
      <c r="OUP12" s="248"/>
      <c r="OUQ12" s="357"/>
      <c r="OUR12" s="358"/>
      <c r="OUS12" s="358"/>
      <c r="OUT12" s="358"/>
      <c r="OUU12" s="358"/>
      <c r="OUV12" s="246"/>
      <c r="OUW12" s="247"/>
      <c r="OUX12" s="247"/>
      <c r="OUY12" s="247"/>
      <c r="OUZ12" s="247"/>
      <c r="OVA12" s="247"/>
      <c r="OVB12" s="248"/>
      <c r="OVC12" s="357"/>
      <c r="OVD12" s="358"/>
      <c r="OVE12" s="358"/>
      <c r="OVF12" s="358"/>
      <c r="OVG12" s="358"/>
      <c r="OVH12" s="246"/>
      <c r="OVI12" s="247"/>
      <c r="OVJ12" s="247"/>
      <c r="OVK12" s="247"/>
      <c r="OVL12" s="247"/>
      <c r="OVM12" s="247"/>
      <c r="OVN12" s="248"/>
      <c r="OVO12" s="357"/>
      <c r="OVP12" s="358"/>
      <c r="OVQ12" s="358"/>
      <c r="OVR12" s="358"/>
      <c r="OVS12" s="358"/>
      <c r="OVT12" s="246"/>
      <c r="OVU12" s="247"/>
      <c r="OVV12" s="247"/>
      <c r="OVW12" s="247"/>
      <c r="OVX12" s="247"/>
      <c r="OVY12" s="247"/>
      <c r="OVZ12" s="248"/>
      <c r="OWA12" s="357"/>
      <c r="OWB12" s="358"/>
      <c r="OWC12" s="358"/>
      <c r="OWD12" s="358"/>
      <c r="OWE12" s="358"/>
      <c r="OWF12" s="246"/>
      <c r="OWG12" s="247"/>
      <c r="OWH12" s="247"/>
      <c r="OWI12" s="247"/>
      <c r="OWJ12" s="247"/>
      <c r="OWK12" s="247"/>
      <c r="OWL12" s="248"/>
      <c r="OWM12" s="357"/>
      <c r="OWN12" s="358"/>
      <c r="OWO12" s="358"/>
      <c r="OWP12" s="358"/>
      <c r="OWQ12" s="358"/>
      <c r="OWR12" s="246"/>
      <c r="OWS12" s="247"/>
      <c r="OWT12" s="247"/>
      <c r="OWU12" s="247"/>
      <c r="OWV12" s="247"/>
      <c r="OWW12" s="247"/>
      <c r="OWX12" s="248"/>
      <c r="OWY12" s="357"/>
      <c r="OWZ12" s="358"/>
      <c r="OXA12" s="358"/>
      <c r="OXB12" s="358"/>
      <c r="OXC12" s="358"/>
      <c r="OXD12" s="246"/>
      <c r="OXE12" s="247"/>
      <c r="OXF12" s="247"/>
      <c r="OXG12" s="247"/>
      <c r="OXH12" s="247"/>
      <c r="OXI12" s="247"/>
      <c r="OXJ12" s="248"/>
      <c r="OXK12" s="357"/>
      <c r="OXL12" s="358"/>
      <c r="OXM12" s="358"/>
      <c r="OXN12" s="358"/>
      <c r="OXO12" s="358"/>
      <c r="OXP12" s="246"/>
      <c r="OXQ12" s="247"/>
      <c r="OXR12" s="247"/>
      <c r="OXS12" s="247"/>
      <c r="OXT12" s="247"/>
      <c r="OXU12" s="247"/>
      <c r="OXV12" s="248"/>
      <c r="OXW12" s="357"/>
      <c r="OXX12" s="358"/>
      <c r="OXY12" s="358"/>
      <c r="OXZ12" s="358"/>
      <c r="OYA12" s="358"/>
      <c r="OYB12" s="246"/>
      <c r="OYC12" s="247"/>
      <c r="OYD12" s="247"/>
      <c r="OYE12" s="247"/>
      <c r="OYF12" s="247"/>
      <c r="OYG12" s="247"/>
      <c r="OYH12" s="248"/>
      <c r="OYI12" s="357"/>
      <c r="OYJ12" s="358"/>
      <c r="OYK12" s="358"/>
      <c r="OYL12" s="358"/>
      <c r="OYM12" s="358"/>
      <c r="OYN12" s="246"/>
      <c r="OYO12" s="247"/>
      <c r="OYP12" s="247"/>
      <c r="OYQ12" s="247"/>
      <c r="OYR12" s="247"/>
      <c r="OYS12" s="247"/>
      <c r="OYT12" s="248"/>
      <c r="OYU12" s="357"/>
      <c r="OYV12" s="358"/>
      <c r="OYW12" s="358"/>
      <c r="OYX12" s="358"/>
      <c r="OYY12" s="358"/>
      <c r="OYZ12" s="246"/>
      <c r="OZA12" s="247"/>
      <c r="OZB12" s="247"/>
      <c r="OZC12" s="247"/>
      <c r="OZD12" s="247"/>
      <c r="OZE12" s="247"/>
      <c r="OZF12" s="248"/>
      <c r="OZG12" s="357"/>
      <c r="OZH12" s="358"/>
      <c r="OZI12" s="358"/>
      <c r="OZJ12" s="358"/>
      <c r="OZK12" s="358"/>
      <c r="OZL12" s="246"/>
      <c r="OZM12" s="247"/>
      <c r="OZN12" s="247"/>
      <c r="OZO12" s="247"/>
      <c r="OZP12" s="247"/>
      <c r="OZQ12" s="247"/>
      <c r="OZR12" s="248"/>
      <c r="OZS12" s="357"/>
      <c r="OZT12" s="358"/>
      <c r="OZU12" s="358"/>
      <c r="OZV12" s="358"/>
      <c r="OZW12" s="358"/>
      <c r="OZX12" s="246"/>
      <c r="OZY12" s="247"/>
      <c r="OZZ12" s="247"/>
      <c r="PAA12" s="247"/>
      <c r="PAB12" s="247"/>
      <c r="PAC12" s="247"/>
      <c r="PAD12" s="248"/>
      <c r="PAE12" s="357"/>
      <c r="PAF12" s="358"/>
      <c r="PAG12" s="358"/>
      <c r="PAH12" s="358"/>
      <c r="PAI12" s="358"/>
      <c r="PAJ12" s="246"/>
      <c r="PAK12" s="247"/>
      <c r="PAL12" s="247"/>
      <c r="PAM12" s="247"/>
      <c r="PAN12" s="247"/>
      <c r="PAO12" s="247"/>
      <c r="PAP12" s="248"/>
      <c r="PAQ12" s="357"/>
      <c r="PAR12" s="358"/>
      <c r="PAS12" s="358"/>
      <c r="PAT12" s="358"/>
      <c r="PAU12" s="358"/>
      <c r="PAV12" s="246"/>
      <c r="PAW12" s="247"/>
      <c r="PAX12" s="247"/>
      <c r="PAY12" s="247"/>
      <c r="PAZ12" s="247"/>
      <c r="PBA12" s="247"/>
      <c r="PBB12" s="248"/>
      <c r="PBC12" s="357"/>
      <c r="PBD12" s="358"/>
      <c r="PBE12" s="358"/>
      <c r="PBF12" s="358"/>
      <c r="PBG12" s="358"/>
      <c r="PBH12" s="246"/>
      <c r="PBI12" s="247"/>
      <c r="PBJ12" s="247"/>
      <c r="PBK12" s="247"/>
      <c r="PBL12" s="247"/>
      <c r="PBM12" s="247"/>
      <c r="PBN12" s="248"/>
      <c r="PBO12" s="357"/>
      <c r="PBP12" s="358"/>
      <c r="PBQ12" s="358"/>
      <c r="PBR12" s="358"/>
      <c r="PBS12" s="358"/>
      <c r="PBT12" s="246"/>
      <c r="PBU12" s="247"/>
      <c r="PBV12" s="247"/>
      <c r="PBW12" s="247"/>
      <c r="PBX12" s="247"/>
      <c r="PBY12" s="247"/>
      <c r="PBZ12" s="248"/>
      <c r="PCA12" s="357"/>
      <c r="PCB12" s="358"/>
      <c r="PCC12" s="358"/>
      <c r="PCD12" s="358"/>
      <c r="PCE12" s="358"/>
      <c r="PCF12" s="246"/>
      <c r="PCG12" s="247"/>
      <c r="PCH12" s="247"/>
      <c r="PCI12" s="247"/>
      <c r="PCJ12" s="247"/>
      <c r="PCK12" s="247"/>
      <c r="PCL12" s="248"/>
      <c r="PCM12" s="357"/>
      <c r="PCN12" s="358"/>
      <c r="PCO12" s="358"/>
      <c r="PCP12" s="358"/>
      <c r="PCQ12" s="358"/>
      <c r="PCR12" s="246"/>
      <c r="PCS12" s="247"/>
      <c r="PCT12" s="247"/>
      <c r="PCU12" s="247"/>
      <c r="PCV12" s="247"/>
      <c r="PCW12" s="247"/>
      <c r="PCX12" s="248"/>
      <c r="PCY12" s="357"/>
      <c r="PCZ12" s="358"/>
      <c r="PDA12" s="358"/>
      <c r="PDB12" s="358"/>
      <c r="PDC12" s="358"/>
      <c r="PDD12" s="246"/>
      <c r="PDE12" s="247"/>
      <c r="PDF12" s="247"/>
      <c r="PDG12" s="247"/>
      <c r="PDH12" s="247"/>
      <c r="PDI12" s="247"/>
      <c r="PDJ12" s="248"/>
      <c r="PDK12" s="357"/>
      <c r="PDL12" s="358"/>
      <c r="PDM12" s="358"/>
      <c r="PDN12" s="358"/>
      <c r="PDO12" s="358"/>
      <c r="PDP12" s="246"/>
      <c r="PDQ12" s="247"/>
      <c r="PDR12" s="247"/>
      <c r="PDS12" s="247"/>
      <c r="PDT12" s="247"/>
      <c r="PDU12" s="247"/>
      <c r="PDV12" s="248"/>
      <c r="PDW12" s="357"/>
      <c r="PDX12" s="358"/>
      <c r="PDY12" s="358"/>
      <c r="PDZ12" s="358"/>
      <c r="PEA12" s="358"/>
      <c r="PEB12" s="246"/>
      <c r="PEC12" s="247"/>
      <c r="PED12" s="247"/>
      <c r="PEE12" s="247"/>
      <c r="PEF12" s="247"/>
      <c r="PEG12" s="247"/>
      <c r="PEH12" s="248"/>
      <c r="PEI12" s="357"/>
      <c r="PEJ12" s="358"/>
      <c r="PEK12" s="358"/>
      <c r="PEL12" s="358"/>
      <c r="PEM12" s="358"/>
      <c r="PEN12" s="246"/>
      <c r="PEO12" s="247"/>
      <c r="PEP12" s="247"/>
      <c r="PEQ12" s="247"/>
      <c r="PER12" s="247"/>
      <c r="PES12" s="247"/>
      <c r="PET12" s="248"/>
      <c r="PEU12" s="357"/>
      <c r="PEV12" s="358"/>
      <c r="PEW12" s="358"/>
      <c r="PEX12" s="358"/>
      <c r="PEY12" s="358"/>
      <c r="PEZ12" s="246"/>
      <c r="PFA12" s="247"/>
      <c r="PFB12" s="247"/>
      <c r="PFC12" s="247"/>
      <c r="PFD12" s="247"/>
      <c r="PFE12" s="247"/>
      <c r="PFF12" s="248"/>
      <c r="PFG12" s="357"/>
      <c r="PFH12" s="358"/>
      <c r="PFI12" s="358"/>
      <c r="PFJ12" s="358"/>
      <c r="PFK12" s="358"/>
      <c r="PFL12" s="246"/>
      <c r="PFM12" s="247"/>
      <c r="PFN12" s="247"/>
      <c r="PFO12" s="247"/>
      <c r="PFP12" s="247"/>
      <c r="PFQ12" s="247"/>
      <c r="PFR12" s="248"/>
      <c r="PFS12" s="357"/>
      <c r="PFT12" s="358"/>
      <c r="PFU12" s="358"/>
      <c r="PFV12" s="358"/>
      <c r="PFW12" s="358"/>
      <c r="PFX12" s="246"/>
      <c r="PFY12" s="247"/>
      <c r="PFZ12" s="247"/>
      <c r="PGA12" s="247"/>
      <c r="PGB12" s="247"/>
      <c r="PGC12" s="247"/>
      <c r="PGD12" s="248"/>
      <c r="PGE12" s="357"/>
      <c r="PGF12" s="358"/>
      <c r="PGG12" s="358"/>
      <c r="PGH12" s="358"/>
      <c r="PGI12" s="358"/>
      <c r="PGJ12" s="246"/>
      <c r="PGK12" s="247"/>
      <c r="PGL12" s="247"/>
      <c r="PGM12" s="247"/>
      <c r="PGN12" s="247"/>
      <c r="PGO12" s="247"/>
      <c r="PGP12" s="248"/>
      <c r="PGQ12" s="357"/>
      <c r="PGR12" s="358"/>
      <c r="PGS12" s="358"/>
      <c r="PGT12" s="358"/>
      <c r="PGU12" s="358"/>
      <c r="PGV12" s="246"/>
      <c r="PGW12" s="247"/>
      <c r="PGX12" s="247"/>
      <c r="PGY12" s="247"/>
      <c r="PGZ12" s="247"/>
      <c r="PHA12" s="247"/>
      <c r="PHB12" s="248"/>
      <c r="PHC12" s="357"/>
      <c r="PHD12" s="358"/>
      <c r="PHE12" s="358"/>
      <c r="PHF12" s="358"/>
      <c r="PHG12" s="358"/>
      <c r="PHH12" s="246"/>
      <c r="PHI12" s="247"/>
      <c r="PHJ12" s="247"/>
      <c r="PHK12" s="247"/>
      <c r="PHL12" s="247"/>
      <c r="PHM12" s="247"/>
      <c r="PHN12" s="248"/>
      <c r="PHO12" s="357"/>
      <c r="PHP12" s="358"/>
      <c r="PHQ12" s="358"/>
      <c r="PHR12" s="358"/>
      <c r="PHS12" s="358"/>
      <c r="PHT12" s="246"/>
      <c r="PHU12" s="247"/>
      <c r="PHV12" s="247"/>
      <c r="PHW12" s="247"/>
      <c r="PHX12" s="247"/>
      <c r="PHY12" s="247"/>
      <c r="PHZ12" s="248"/>
      <c r="PIA12" s="357"/>
      <c r="PIB12" s="358"/>
      <c r="PIC12" s="358"/>
      <c r="PID12" s="358"/>
      <c r="PIE12" s="358"/>
      <c r="PIF12" s="246"/>
      <c r="PIG12" s="247"/>
      <c r="PIH12" s="247"/>
      <c r="PII12" s="247"/>
      <c r="PIJ12" s="247"/>
      <c r="PIK12" s="247"/>
      <c r="PIL12" s="248"/>
      <c r="PIM12" s="357"/>
      <c r="PIN12" s="358"/>
      <c r="PIO12" s="358"/>
      <c r="PIP12" s="358"/>
      <c r="PIQ12" s="358"/>
      <c r="PIR12" s="246"/>
      <c r="PIS12" s="247"/>
      <c r="PIT12" s="247"/>
      <c r="PIU12" s="247"/>
      <c r="PIV12" s="247"/>
      <c r="PIW12" s="247"/>
      <c r="PIX12" s="248"/>
      <c r="PIY12" s="357"/>
      <c r="PIZ12" s="358"/>
      <c r="PJA12" s="358"/>
      <c r="PJB12" s="358"/>
      <c r="PJC12" s="358"/>
      <c r="PJD12" s="246"/>
      <c r="PJE12" s="247"/>
      <c r="PJF12" s="247"/>
      <c r="PJG12" s="247"/>
      <c r="PJH12" s="247"/>
      <c r="PJI12" s="247"/>
      <c r="PJJ12" s="248"/>
      <c r="PJK12" s="357"/>
      <c r="PJL12" s="358"/>
      <c r="PJM12" s="358"/>
      <c r="PJN12" s="358"/>
      <c r="PJO12" s="358"/>
      <c r="PJP12" s="246"/>
      <c r="PJQ12" s="247"/>
      <c r="PJR12" s="247"/>
      <c r="PJS12" s="247"/>
      <c r="PJT12" s="247"/>
      <c r="PJU12" s="247"/>
      <c r="PJV12" s="248"/>
      <c r="PJW12" s="357"/>
      <c r="PJX12" s="358"/>
      <c r="PJY12" s="358"/>
      <c r="PJZ12" s="358"/>
      <c r="PKA12" s="358"/>
      <c r="PKB12" s="246"/>
      <c r="PKC12" s="247"/>
      <c r="PKD12" s="247"/>
      <c r="PKE12" s="247"/>
      <c r="PKF12" s="247"/>
      <c r="PKG12" s="247"/>
      <c r="PKH12" s="248"/>
      <c r="PKI12" s="357"/>
      <c r="PKJ12" s="358"/>
      <c r="PKK12" s="358"/>
      <c r="PKL12" s="358"/>
      <c r="PKM12" s="358"/>
      <c r="PKN12" s="246"/>
      <c r="PKO12" s="247"/>
      <c r="PKP12" s="247"/>
      <c r="PKQ12" s="247"/>
      <c r="PKR12" s="247"/>
      <c r="PKS12" s="247"/>
      <c r="PKT12" s="248"/>
      <c r="PKU12" s="357"/>
      <c r="PKV12" s="358"/>
      <c r="PKW12" s="358"/>
      <c r="PKX12" s="358"/>
      <c r="PKY12" s="358"/>
      <c r="PKZ12" s="246"/>
      <c r="PLA12" s="247"/>
      <c r="PLB12" s="247"/>
      <c r="PLC12" s="247"/>
      <c r="PLD12" s="247"/>
      <c r="PLE12" s="247"/>
      <c r="PLF12" s="248"/>
      <c r="PLG12" s="357"/>
      <c r="PLH12" s="358"/>
      <c r="PLI12" s="358"/>
      <c r="PLJ12" s="358"/>
      <c r="PLK12" s="358"/>
      <c r="PLL12" s="246"/>
      <c r="PLM12" s="247"/>
      <c r="PLN12" s="247"/>
      <c r="PLO12" s="247"/>
      <c r="PLP12" s="247"/>
      <c r="PLQ12" s="247"/>
      <c r="PLR12" s="248"/>
      <c r="PLS12" s="357"/>
      <c r="PLT12" s="358"/>
      <c r="PLU12" s="358"/>
      <c r="PLV12" s="358"/>
      <c r="PLW12" s="358"/>
      <c r="PLX12" s="246"/>
      <c r="PLY12" s="247"/>
      <c r="PLZ12" s="247"/>
      <c r="PMA12" s="247"/>
      <c r="PMB12" s="247"/>
      <c r="PMC12" s="247"/>
      <c r="PMD12" s="248"/>
      <c r="PME12" s="357"/>
      <c r="PMF12" s="358"/>
      <c r="PMG12" s="358"/>
      <c r="PMH12" s="358"/>
      <c r="PMI12" s="358"/>
      <c r="PMJ12" s="246"/>
      <c r="PMK12" s="247"/>
      <c r="PML12" s="247"/>
      <c r="PMM12" s="247"/>
      <c r="PMN12" s="247"/>
      <c r="PMO12" s="247"/>
      <c r="PMP12" s="248"/>
      <c r="PMQ12" s="357"/>
      <c r="PMR12" s="358"/>
      <c r="PMS12" s="358"/>
      <c r="PMT12" s="358"/>
      <c r="PMU12" s="358"/>
      <c r="PMV12" s="246"/>
      <c r="PMW12" s="247"/>
      <c r="PMX12" s="247"/>
      <c r="PMY12" s="247"/>
      <c r="PMZ12" s="247"/>
      <c r="PNA12" s="247"/>
      <c r="PNB12" s="248"/>
      <c r="PNC12" s="357"/>
      <c r="PND12" s="358"/>
      <c r="PNE12" s="358"/>
      <c r="PNF12" s="358"/>
      <c r="PNG12" s="358"/>
      <c r="PNH12" s="246"/>
      <c r="PNI12" s="247"/>
      <c r="PNJ12" s="247"/>
      <c r="PNK12" s="247"/>
      <c r="PNL12" s="247"/>
      <c r="PNM12" s="247"/>
      <c r="PNN12" s="248"/>
      <c r="PNO12" s="357"/>
      <c r="PNP12" s="358"/>
      <c r="PNQ12" s="358"/>
      <c r="PNR12" s="358"/>
      <c r="PNS12" s="358"/>
      <c r="PNT12" s="246"/>
      <c r="PNU12" s="247"/>
      <c r="PNV12" s="247"/>
      <c r="PNW12" s="247"/>
      <c r="PNX12" s="247"/>
      <c r="PNY12" s="247"/>
      <c r="PNZ12" s="248"/>
      <c r="POA12" s="357"/>
      <c r="POB12" s="358"/>
      <c r="POC12" s="358"/>
      <c r="POD12" s="358"/>
      <c r="POE12" s="358"/>
      <c r="POF12" s="246"/>
      <c r="POG12" s="247"/>
      <c r="POH12" s="247"/>
      <c r="POI12" s="247"/>
      <c r="POJ12" s="247"/>
      <c r="POK12" s="247"/>
      <c r="POL12" s="248"/>
      <c r="POM12" s="357"/>
      <c r="PON12" s="358"/>
      <c r="POO12" s="358"/>
      <c r="POP12" s="358"/>
      <c r="POQ12" s="358"/>
      <c r="POR12" s="246"/>
      <c r="POS12" s="247"/>
      <c r="POT12" s="247"/>
      <c r="POU12" s="247"/>
      <c r="POV12" s="247"/>
      <c r="POW12" s="247"/>
      <c r="POX12" s="248"/>
      <c r="POY12" s="357"/>
      <c r="POZ12" s="358"/>
      <c r="PPA12" s="358"/>
      <c r="PPB12" s="358"/>
      <c r="PPC12" s="358"/>
      <c r="PPD12" s="246"/>
      <c r="PPE12" s="247"/>
      <c r="PPF12" s="247"/>
      <c r="PPG12" s="247"/>
      <c r="PPH12" s="247"/>
      <c r="PPI12" s="247"/>
      <c r="PPJ12" s="248"/>
      <c r="PPK12" s="357"/>
      <c r="PPL12" s="358"/>
      <c r="PPM12" s="358"/>
      <c r="PPN12" s="358"/>
      <c r="PPO12" s="358"/>
      <c r="PPP12" s="246"/>
      <c r="PPQ12" s="247"/>
      <c r="PPR12" s="247"/>
      <c r="PPS12" s="247"/>
      <c r="PPT12" s="247"/>
      <c r="PPU12" s="247"/>
      <c r="PPV12" s="248"/>
      <c r="PPW12" s="357"/>
      <c r="PPX12" s="358"/>
      <c r="PPY12" s="358"/>
      <c r="PPZ12" s="358"/>
      <c r="PQA12" s="358"/>
      <c r="PQB12" s="246"/>
      <c r="PQC12" s="247"/>
      <c r="PQD12" s="247"/>
      <c r="PQE12" s="247"/>
      <c r="PQF12" s="247"/>
      <c r="PQG12" s="247"/>
      <c r="PQH12" s="248"/>
      <c r="PQI12" s="357"/>
      <c r="PQJ12" s="358"/>
      <c r="PQK12" s="358"/>
      <c r="PQL12" s="358"/>
      <c r="PQM12" s="358"/>
      <c r="PQN12" s="246"/>
      <c r="PQO12" s="247"/>
      <c r="PQP12" s="247"/>
      <c r="PQQ12" s="247"/>
      <c r="PQR12" s="247"/>
      <c r="PQS12" s="247"/>
      <c r="PQT12" s="248"/>
      <c r="PQU12" s="357"/>
      <c r="PQV12" s="358"/>
      <c r="PQW12" s="358"/>
      <c r="PQX12" s="358"/>
      <c r="PQY12" s="358"/>
      <c r="PQZ12" s="246"/>
      <c r="PRA12" s="247"/>
      <c r="PRB12" s="247"/>
      <c r="PRC12" s="247"/>
      <c r="PRD12" s="247"/>
      <c r="PRE12" s="247"/>
      <c r="PRF12" s="248"/>
      <c r="PRG12" s="357"/>
      <c r="PRH12" s="358"/>
      <c r="PRI12" s="358"/>
      <c r="PRJ12" s="358"/>
      <c r="PRK12" s="358"/>
      <c r="PRL12" s="246"/>
      <c r="PRM12" s="247"/>
      <c r="PRN12" s="247"/>
      <c r="PRO12" s="247"/>
      <c r="PRP12" s="247"/>
      <c r="PRQ12" s="247"/>
      <c r="PRR12" s="248"/>
      <c r="PRS12" s="357"/>
      <c r="PRT12" s="358"/>
      <c r="PRU12" s="358"/>
      <c r="PRV12" s="358"/>
      <c r="PRW12" s="358"/>
      <c r="PRX12" s="246"/>
      <c r="PRY12" s="247"/>
      <c r="PRZ12" s="247"/>
      <c r="PSA12" s="247"/>
      <c r="PSB12" s="247"/>
      <c r="PSC12" s="247"/>
      <c r="PSD12" s="248"/>
      <c r="PSE12" s="357"/>
      <c r="PSF12" s="358"/>
      <c r="PSG12" s="358"/>
      <c r="PSH12" s="358"/>
      <c r="PSI12" s="358"/>
      <c r="PSJ12" s="246"/>
      <c r="PSK12" s="247"/>
      <c r="PSL12" s="247"/>
      <c r="PSM12" s="247"/>
      <c r="PSN12" s="247"/>
      <c r="PSO12" s="247"/>
      <c r="PSP12" s="248"/>
      <c r="PSQ12" s="357"/>
      <c r="PSR12" s="358"/>
      <c r="PSS12" s="358"/>
      <c r="PST12" s="358"/>
      <c r="PSU12" s="358"/>
      <c r="PSV12" s="246"/>
      <c r="PSW12" s="247"/>
      <c r="PSX12" s="247"/>
      <c r="PSY12" s="247"/>
      <c r="PSZ12" s="247"/>
      <c r="PTA12" s="247"/>
      <c r="PTB12" s="248"/>
      <c r="PTC12" s="357"/>
      <c r="PTD12" s="358"/>
      <c r="PTE12" s="358"/>
      <c r="PTF12" s="358"/>
      <c r="PTG12" s="358"/>
      <c r="PTH12" s="246"/>
      <c r="PTI12" s="247"/>
      <c r="PTJ12" s="247"/>
      <c r="PTK12" s="247"/>
      <c r="PTL12" s="247"/>
      <c r="PTM12" s="247"/>
      <c r="PTN12" s="248"/>
      <c r="PTO12" s="357"/>
      <c r="PTP12" s="358"/>
      <c r="PTQ12" s="358"/>
      <c r="PTR12" s="358"/>
      <c r="PTS12" s="358"/>
      <c r="PTT12" s="246"/>
      <c r="PTU12" s="247"/>
      <c r="PTV12" s="247"/>
      <c r="PTW12" s="247"/>
      <c r="PTX12" s="247"/>
      <c r="PTY12" s="247"/>
      <c r="PTZ12" s="248"/>
      <c r="PUA12" s="357"/>
      <c r="PUB12" s="358"/>
      <c r="PUC12" s="358"/>
      <c r="PUD12" s="358"/>
      <c r="PUE12" s="358"/>
      <c r="PUF12" s="246"/>
      <c r="PUG12" s="247"/>
      <c r="PUH12" s="247"/>
      <c r="PUI12" s="247"/>
      <c r="PUJ12" s="247"/>
      <c r="PUK12" s="247"/>
      <c r="PUL12" s="248"/>
      <c r="PUM12" s="357"/>
      <c r="PUN12" s="358"/>
      <c r="PUO12" s="358"/>
      <c r="PUP12" s="358"/>
      <c r="PUQ12" s="358"/>
      <c r="PUR12" s="246"/>
      <c r="PUS12" s="247"/>
      <c r="PUT12" s="247"/>
      <c r="PUU12" s="247"/>
      <c r="PUV12" s="247"/>
      <c r="PUW12" s="247"/>
      <c r="PUX12" s="248"/>
      <c r="PUY12" s="357"/>
      <c r="PUZ12" s="358"/>
      <c r="PVA12" s="358"/>
      <c r="PVB12" s="358"/>
      <c r="PVC12" s="358"/>
      <c r="PVD12" s="246"/>
      <c r="PVE12" s="247"/>
      <c r="PVF12" s="247"/>
      <c r="PVG12" s="247"/>
      <c r="PVH12" s="247"/>
      <c r="PVI12" s="247"/>
      <c r="PVJ12" s="248"/>
      <c r="PVK12" s="357"/>
      <c r="PVL12" s="358"/>
      <c r="PVM12" s="358"/>
      <c r="PVN12" s="358"/>
      <c r="PVO12" s="358"/>
      <c r="PVP12" s="246"/>
      <c r="PVQ12" s="247"/>
      <c r="PVR12" s="247"/>
      <c r="PVS12" s="247"/>
      <c r="PVT12" s="247"/>
      <c r="PVU12" s="247"/>
      <c r="PVV12" s="248"/>
      <c r="PVW12" s="357"/>
      <c r="PVX12" s="358"/>
      <c r="PVY12" s="358"/>
      <c r="PVZ12" s="358"/>
      <c r="PWA12" s="358"/>
      <c r="PWB12" s="246"/>
      <c r="PWC12" s="247"/>
      <c r="PWD12" s="247"/>
      <c r="PWE12" s="247"/>
      <c r="PWF12" s="247"/>
      <c r="PWG12" s="247"/>
      <c r="PWH12" s="248"/>
      <c r="PWI12" s="357"/>
      <c r="PWJ12" s="358"/>
      <c r="PWK12" s="358"/>
      <c r="PWL12" s="358"/>
      <c r="PWM12" s="358"/>
      <c r="PWN12" s="246"/>
      <c r="PWO12" s="247"/>
      <c r="PWP12" s="247"/>
      <c r="PWQ12" s="247"/>
      <c r="PWR12" s="247"/>
      <c r="PWS12" s="247"/>
      <c r="PWT12" s="248"/>
      <c r="PWU12" s="357"/>
      <c r="PWV12" s="358"/>
      <c r="PWW12" s="358"/>
      <c r="PWX12" s="358"/>
      <c r="PWY12" s="358"/>
      <c r="PWZ12" s="246"/>
      <c r="PXA12" s="247"/>
      <c r="PXB12" s="247"/>
      <c r="PXC12" s="247"/>
      <c r="PXD12" s="247"/>
      <c r="PXE12" s="247"/>
      <c r="PXF12" s="248"/>
      <c r="PXG12" s="357"/>
      <c r="PXH12" s="358"/>
      <c r="PXI12" s="358"/>
      <c r="PXJ12" s="358"/>
      <c r="PXK12" s="358"/>
      <c r="PXL12" s="246"/>
      <c r="PXM12" s="247"/>
      <c r="PXN12" s="247"/>
      <c r="PXO12" s="247"/>
      <c r="PXP12" s="247"/>
      <c r="PXQ12" s="247"/>
      <c r="PXR12" s="248"/>
      <c r="PXS12" s="357"/>
      <c r="PXT12" s="358"/>
      <c r="PXU12" s="358"/>
      <c r="PXV12" s="358"/>
      <c r="PXW12" s="358"/>
      <c r="PXX12" s="246"/>
      <c r="PXY12" s="247"/>
      <c r="PXZ12" s="247"/>
      <c r="PYA12" s="247"/>
      <c r="PYB12" s="247"/>
      <c r="PYC12" s="247"/>
      <c r="PYD12" s="248"/>
      <c r="PYE12" s="357"/>
      <c r="PYF12" s="358"/>
      <c r="PYG12" s="358"/>
      <c r="PYH12" s="358"/>
      <c r="PYI12" s="358"/>
      <c r="PYJ12" s="246"/>
      <c r="PYK12" s="247"/>
      <c r="PYL12" s="247"/>
      <c r="PYM12" s="247"/>
      <c r="PYN12" s="247"/>
      <c r="PYO12" s="247"/>
      <c r="PYP12" s="248"/>
      <c r="PYQ12" s="357"/>
      <c r="PYR12" s="358"/>
      <c r="PYS12" s="358"/>
      <c r="PYT12" s="358"/>
      <c r="PYU12" s="358"/>
      <c r="PYV12" s="246"/>
      <c r="PYW12" s="247"/>
      <c r="PYX12" s="247"/>
      <c r="PYY12" s="247"/>
      <c r="PYZ12" s="247"/>
      <c r="PZA12" s="247"/>
      <c r="PZB12" s="248"/>
      <c r="PZC12" s="357"/>
      <c r="PZD12" s="358"/>
      <c r="PZE12" s="358"/>
      <c r="PZF12" s="358"/>
      <c r="PZG12" s="358"/>
      <c r="PZH12" s="246"/>
      <c r="PZI12" s="247"/>
      <c r="PZJ12" s="247"/>
      <c r="PZK12" s="247"/>
      <c r="PZL12" s="247"/>
      <c r="PZM12" s="247"/>
      <c r="PZN12" s="248"/>
      <c r="PZO12" s="357"/>
      <c r="PZP12" s="358"/>
      <c r="PZQ12" s="358"/>
      <c r="PZR12" s="358"/>
      <c r="PZS12" s="358"/>
      <c r="PZT12" s="246"/>
      <c r="PZU12" s="247"/>
      <c r="PZV12" s="247"/>
      <c r="PZW12" s="247"/>
      <c r="PZX12" s="247"/>
      <c r="PZY12" s="247"/>
      <c r="PZZ12" s="248"/>
      <c r="QAA12" s="357"/>
      <c r="QAB12" s="358"/>
      <c r="QAC12" s="358"/>
      <c r="QAD12" s="358"/>
      <c r="QAE12" s="358"/>
      <c r="QAF12" s="246"/>
      <c r="QAG12" s="247"/>
      <c r="QAH12" s="247"/>
      <c r="QAI12" s="247"/>
      <c r="QAJ12" s="247"/>
      <c r="QAK12" s="247"/>
      <c r="QAL12" s="248"/>
      <c r="QAM12" s="357"/>
      <c r="QAN12" s="358"/>
      <c r="QAO12" s="358"/>
      <c r="QAP12" s="358"/>
      <c r="QAQ12" s="358"/>
      <c r="QAR12" s="246"/>
      <c r="QAS12" s="247"/>
      <c r="QAT12" s="247"/>
      <c r="QAU12" s="247"/>
      <c r="QAV12" s="247"/>
      <c r="QAW12" s="247"/>
      <c r="QAX12" s="248"/>
      <c r="QAY12" s="357"/>
      <c r="QAZ12" s="358"/>
      <c r="QBA12" s="358"/>
      <c r="QBB12" s="358"/>
      <c r="QBC12" s="358"/>
      <c r="QBD12" s="246"/>
      <c r="QBE12" s="247"/>
      <c r="QBF12" s="247"/>
      <c r="QBG12" s="247"/>
      <c r="QBH12" s="247"/>
      <c r="QBI12" s="247"/>
      <c r="QBJ12" s="248"/>
      <c r="QBK12" s="357"/>
      <c r="QBL12" s="358"/>
      <c r="QBM12" s="358"/>
      <c r="QBN12" s="358"/>
      <c r="QBO12" s="358"/>
      <c r="QBP12" s="246"/>
      <c r="QBQ12" s="247"/>
      <c r="QBR12" s="247"/>
      <c r="QBS12" s="247"/>
      <c r="QBT12" s="247"/>
      <c r="QBU12" s="247"/>
      <c r="QBV12" s="248"/>
      <c r="QBW12" s="357"/>
      <c r="QBX12" s="358"/>
      <c r="QBY12" s="358"/>
      <c r="QBZ12" s="358"/>
      <c r="QCA12" s="358"/>
      <c r="QCB12" s="246"/>
      <c r="QCC12" s="247"/>
      <c r="QCD12" s="247"/>
      <c r="QCE12" s="247"/>
      <c r="QCF12" s="247"/>
      <c r="QCG12" s="247"/>
      <c r="QCH12" s="248"/>
      <c r="QCI12" s="357"/>
      <c r="QCJ12" s="358"/>
      <c r="QCK12" s="358"/>
      <c r="QCL12" s="358"/>
      <c r="QCM12" s="358"/>
      <c r="QCN12" s="246"/>
      <c r="QCO12" s="247"/>
      <c r="QCP12" s="247"/>
      <c r="QCQ12" s="247"/>
      <c r="QCR12" s="247"/>
      <c r="QCS12" s="247"/>
      <c r="QCT12" s="248"/>
      <c r="QCU12" s="357"/>
      <c r="QCV12" s="358"/>
      <c r="QCW12" s="358"/>
      <c r="QCX12" s="358"/>
      <c r="QCY12" s="358"/>
      <c r="QCZ12" s="246"/>
      <c r="QDA12" s="247"/>
      <c r="QDB12" s="247"/>
      <c r="QDC12" s="247"/>
      <c r="QDD12" s="247"/>
      <c r="QDE12" s="247"/>
      <c r="QDF12" s="248"/>
      <c r="QDG12" s="357"/>
      <c r="QDH12" s="358"/>
      <c r="QDI12" s="358"/>
      <c r="QDJ12" s="358"/>
      <c r="QDK12" s="358"/>
      <c r="QDL12" s="246"/>
      <c r="QDM12" s="247"/>
      <c r="QDN12" s="247"/>
      <c r="QDO12" s="247"/>
      <c r="QDP12" s="247"/>
      <c r="QDQ12" s="247"/>
      <c r="QDR12" s="248"/>
      <c r="QDS12" s="357"/>
      <c r="QDT12" s="358"/>
      <c r="QDU12" s="358"/>
      <c r="QDV12" s="358"/>
      <c r="QDW12" s="358"/>
      <c r="QDX12" s="246"/>
      <c r="QDY12" s="247"/>
      <c r="QDZ12" s="247"/>
      <c r="QEA12" s="247"/>
      <c r="QEB12" s="247"/>
      <c r="QEC12" s="247"/>
      <c r="QED12" s="248"/>
      <c r="QEE12" s="357"/>
      <c r="QEF12" s="358"/>
      <c r="QEG12" s="358"/>
      <c r="QEH12" s="358"/>
      <c r="QEI12" s="358"/>
      <c r="QEJ12" s="246"/>
      <c r="QEK12" s="247"/>
      <c r="QEL12" s="247"/>
      <c r="QEM12" s="247"/>
      <c r="QEN12" s="247"/>
      <c r="QEO12" s="247"/>
      <c r="QEP12" s="248"/>
      <c r="QEQ12" s="357"/>
      <c r="QER12" s="358"/>
      <c r="QES12" s="358"/>
      <c r="QET12" s="358"/>
      <c r="QEU12" s="358"/>
      <c r="QEV12" s="246"/>
      <c r="QEW12" s="247"/>
      <c r="QEX12" s="247"/>
      <c r="QEY12" s="247"/>
      <c r="QEZ12" s="247"/>
      <c r="QFA12" s="247"/>
      <c r="QFB12" s="248"/>
      <c r="QFC12" s="357"/>
      <c r="QFD12" s="358"/>
      <c r="QFE12" s="358"/>
      <c r="QFF12" s="358"/>
      <c r="QFG12" s="358"/>
      <c r="QFH12" s="246"/>
      <c r="QFI12" s="247"/>
      <c r="QFJ12" s="247"/>
      <c r="QFK12" s="247"/>
      <c r="QFL12" s="247"/>
      <c r="QFM12" s="247"/>
      <c r="QFN12" s="248"/>
      <c r="QFO12" s="357"/>
      <c r="QFP12" s="358"/>
      <c r="QFQ12" s="358"/>
      <c r="QFR12" s="358"/>
      <c r="QFS12" s="358"/>
      <c r="QFT12" s="246"/>
      <c r="QFU12" s="247"/>
      <c r="QFV12" s="247"/>
      <c r="QFW12" s="247"/>
      <c r="QFX12" s="247"/>
      <c r="QFY12" s="247"/>
      <c r="QFZ12" s="248"/>
      <c r="QGA12" s="357"/>
      <c r="QGB12" s="358"/>
      <c r="QGC12" s="358"/>
      <c r="QGD12" s="358"/>
      <c r="QGE12" s="358"/>
      <c r="QGF12" s="246"/>
      <c r="QGG12" s="247"/>
      <c r="QGH12" s="247"/>
      <c r="QGI12" s="247"/>
      <c r="QGJ12" s="247"/>
      <c r="QGK12" s="247"/>
      <c r="QGL12" s="248"/>
      <c r="QGM12" s="357"/>
      <c r="QGN12" s="358"/>
      <c r="QGO12" s="358"/>
      <c r="QGP12" s="358"/>
      <c r="QGQ12" s="358"/>
      <c r="QGR12" s="246"/>
      <c r="QGS12" s="247"/>
      <c r="QGT12" s="247"/>
      <c r="QGU12" s="247"/>
      <c r="QGV12" s="247"/>
      <c r="QGW12" s="247"/>
      <c r="QGX12" s="248"/>
      <c r="QGY12" s="357"/>
      <c r="QGZ12" s="358"/>
      <c r="QHA12" s="358"/>
      <c r="QHB12" s="358"/>
      <c r="QHC12" s="358"/>
      <c r="QHD12" s="246"/>
      <c r="QHE12" s="247"/>
      <c r="QHF12" s="247"/>
      <c r="QHG12" s="247"/>
      <c r="QHH12" s="247"/>
      <c r="QHI12" s="247"/>
      <c r="QHJ12" s="248"/>
      <c r="QHK12" s="357"/>
      <c r="QHL12" s="358"/>
      <c r="QHM12" s="358"/>
      <c r="QHN12" s="358"/>
      <c r="QHO12" s="358"/>
      <c r="QHP12" s="246"/>
      <c r="QHQ12" s="247"/>
      <c r="QHR12" s="247"/>
      <c r="QHS12" s="247"/>
      <c r="QHT12" s="247"/>
      <c r="QHU12" s="247"/>
      <c r="QHV12" s="248"/>
      <c r="QHW12" s="357"/>
      <c r="QHX12" s="358"/>
      <c r="QHY12" s="358"/>
      <c r="QHZ12" s="358"/>
      <c r="QIA12" s="358"/>
      <c r="QIB12" s="246"/>
      <c r="QIC12" s="247"/>
      <c r="QID12" s="247"/>
      <c r="QIE12" s="247"/>
      <c r="QIF12" s="247"/>
      <c r="QIG12" s="247"/>
      <c r="QIH12" s="248"/>
      <c r="QII12" s="357"/>
      <c r="QIJ12" s="358"/>
      <c r="QIK12" s="358"/>
      <c r="QIL12" s="358"/>
      <c r="QIM12" s="358"/>
      <c r="QIN12" s="246"/>
      <c r="QIO12" s="247"/>
      <c r="QIP12" s="247"/>
      <c r="QIQ12" s="247"/>
      <c r="QIR12" s="247"/>
      <c r="QIS12" s="247"/>
      <c r="QIT12" s="248"/>
      <c r="QIU12" s="357"/>
      <c r="QIV12" s="358"/>
      <c r="QIW12" s="358"/>
      <c r="QIX12" s="358"/>
      <c r="QIY12" s="358"/>
      <c r="QIZ12" s="246"/>
      <c r="QJA12" s="247"/>
      <c r="QJB12" s="247"/>
      <c r="QJC12" s="247"/>
      <c r="QJD12" s="247"/>
      <c r="QJE12" s="247"/>
      <c r="QJF12" s="248"/>
      <c r="QJG12" s="357"/>
      <c r="QJH12" s="358"/>
      <c r="QJI12" s="358"/>
      <c r="QJJ12" s="358"/>
      <c r="QJK12" s="358"/>
      <c r="QJL12" s="246"/>
      <c r="QJM12" s="247"/>
      <c r="QJN12" s="247"/>
      <c r="QJO12" s="247"/>
      <c r="QJP12" s="247"/>
      <c r="QJQ12" s="247"/>
      <c r="QJR12" s="248"/>
      <c r="QJS12" s="357"/>
      <c r="QJT12" s="358"/>
      <c r="QJU12" s="358"/>
      <c r="QJV12" s="358"/>
      <c r="QJW12" s="358"/>
      <c r="QJX12" s="246"/>
      <c r="QJY12" s="247"/>
      <c r="QJZ12" s="247"/>
      <c r="QKA12" s="247"/>
      <c r="QKB12" s="247"/>
      <c r="QKC12" s="247"/>
      <c r="QKD12" s="248"/>
      <c r="QKE12" s="357"/>
      <c r="QKF12" s="358"/>
      <c r="QKG12" s="358"/>
      <c r="QKH12" s="358"/>
      <c r="QKI12" s="358"/>
      <c r="QKJ12" s="246"/>
      <c r="QKK12" s="247"/>
      <c r="QKL12" s="247"/>
      <c r="QKM12" s="247"/>
      <c r="QKN12" s="247"/>
      <c r="QKO12" s="247"/>
      <c r="QKP12" s="248"/>
      <c r="QKQ12" s="357"/>
      <c r="QKR12" s="358"/>
      <c r="QKS12" s="358"/>
      <c r="QKT12" s="358"/>
      <c r="QKU12" s="358"/>
      <c r="QKV12" s="246"/>
      <c r="QKW12" s="247"/>
      <c r="QKX12" s="247"/>
      <c r="QKY12" s="247"/>
      <c r="QKZ12" s="247"/>
      <c r="QLA12" s="247"/>
      <c r="QLB12" s="248"/>
      <c r="QLC12" s="357"/>
      <c r="QLD12" s="358"/>
      <c r="QLE12" s="358"/>
      <c r="QLF12" s="358"/>
      <c r="QLG12" s="358"/>
      <c r="QLH12" s="246"/>
      <c r="QLI12" s="247"/>
      <c r="QLJ12" s="247"/>
      <c r="QLK12" s="247"/>
      <c r="QLL12" s="247"/>
      <c r="QLM12" s="247"/>
      <c r="QLN12" s="248"/>
      <c r="QLO12" s="357"/>
      <c r="QLP12" s="358"/>
      <c r="QLQ12" s="358"/>
      <c r="QLR12" s="358"/>
      <c r="QLS12" s="358"/>
      <c r="QLT12" s="246"/>
      <c r="QLU12" s="247"/>
      <c r="QLV12" s="247"/>
      <c r="QLW12" s="247"/>
      <c r="QLX12" s="247"/>
      <c r="QLY12" s="247"/>
      <c r="QLZ12" s="248"/>
      <c r="QMA12" s="357"/>
      <c r="QMB12" s="358"/>
      <c r="QMC12" s="358"/>
      <c r="QMD12" s="358"/>
      <c r="QME12" s="358"/>
      <c r="QMF12" s="246"/>
      <c r="QMG12" s="247"/>
      <c r="QMH12" s="247"/>
      <c r="QMI12" s="247"/>
      <c r="QMJ12" s="247"/>
      <c r="QMK12" s="247"/>
      <c r="QML12" s="248"/>
      <c r="QMM12" s="357"/>
      <c r="QMN12" s="358"/>
      <c r="QMO12" s="358"/>
      <c r="QMP12" s="358"/>
      <c r="QMQ12" s="358"/>
      <c r="QMR12" s="246"/>
      <c r="QMS12" s="247"/>
      <c r="QMT12" s="247"/>
      <c r="QMU12" s="247"/>
      <c r="QMV12" s="247"/>
      <c r="QMW12" s="247"/>
      <c r="QMX12" s="248"/>
      <c r="QMY12" s="357"/>
      <c r="QMZ12" s="358"/>
      <c r="QNA12" s="358"/>
      <c r="QNB12" s="358"/>
      <c r="QNC12" s="358"/>
      <c r="QND12" s="246"/>
      <c r="QNE12" s="247"/>
      <c r="QNF12" s="247"/>
      <c r="QNG12" s="247"/>
      <c r="QNH12" s="247"/>
      <c r="QNI12" s="247"/>
      <c r="QNJ12" s="248"/>
      <c r="QNK12" s="357"/>
      <c r="QNL12" s="358"/>
      <c r="QNM12" s="358"/>
      <c r="QNN12" s="358"/>
      <c r="QNO12" s="358"/>
      <c r="QNP12" s="246"/>
      <c r="QNQ12" s="247"/>
      <c r="QNR12" s="247"/>
      <c r="QNS12" s="247"/>
      <c r="QNT12" s="247"/>
      <c r="QNU12" s="247"/>
      <c r="QNV12" s="248"/>
      <c r="QNW12" s="357"/>
      <c r="QNX12" s="358"/>
      <c r="QNY12" s="358"/>
      <c r="QNZ12" s="358"/>
      <c r="QOA12" s="358"/>
      <c r="QOB12" s="246"/>
      <c r="QOC12" s="247"/>
      <c r="QOD12" s="247"/>
      <c r="QOE12" s="247"/>
      <c r="QOF12" s="247"/>
      <c r="QOG12" s="247"/>
      <c r="QOH12" s="248"/>
      <c r="QOI12" s="357"/>
      <c r="QOJ12" s="358"/>
      <c r="QOK12" s="358"/>
      <c r="QOL12" s="358"/>
      <c r="QOM12" s="358"/>
      <c r="QON12" s="246"/>
      <c r="QOO12" s="247"/>
      <c r="QOP12" s="247"/>
      <c r="QOQ12" s="247"/>
      <c r="QOR12" s="247"/>
      <c r="QOS12" s="247"/>
      <c r="QOT12" s="248"/>
      <c r="QOU12" s="357"/>
      <c r="QOV12" s="358"/>
      <c r="QOW12" s="358"/>
      <c r="QOX12" s="358"/>
      <c r="QOY12" s="358"/>
      <c r="QOZ12" s="246"/>
      <c r="QPA12" s="247"/>
      <c r="QPB12" s="247"/>
      <c r="QPC12" s="247"/>
      <c r="QPD12" s="247"/>
      <c r="QPE12" s="247"/>
      <c r="QPF12" s="248"/>
      <c r="QPG12" s="357"/>
      <c r="QPH12" s="358"/>
      <c r="QPI12" s="358"/>
      <c r="QPJ12" s="358"/>
      <c r="QPK12" s="358"/>
      <c r="QPL12" s="246"/>
      <c r="QPM12" s="247"/>
      <c r="QPN12" s="247"/>
      <c r="QPO12" s="247"/>
      <c r="QPP12" s="247"/>
      <c r="QPQ12" s="247"/>
      <c r="QPR12" s="248"/>
      <c r="QPS12" s="357"/>
      <c r="QPT12" s="358"/>
      <c r="QPU12" s="358"/>
      <c r="QPV12" s="358"/>
      <c r="QPW12" s="358"/>
      <c r="QPX12" s="246"/>
      <c r="QPY12" s="247"/>
      <c r="QPZ12" s="247"/>
      <c r="QQA12" s="247"/>
      <c r="QQB12" s="247"/>
      <c r="QQC12" s="247"/>
      <c r="QQD12" s="248"/>
      <c r="QQE12" s="357"/>
      <c r="QQF12" s="358"/>
      <c r="QQG12" s="358"/>
      <c r="QQH12" s="358"/>
      <c r="QQI12" s="358"/>
      <c r="QQJ12" s="246"/>
      <c r="QQK12" s="247"/>
      <c r="QQL12" s="247"/>
      <c r="QQM12" s="247"/>
      <c r="QQN12" s="247"/>
      <c r="QQO12" s="247"/>
      <c r="QQP12" s="248"/>
      <c r="QQQ12" s="357"/>
      <c r="QQR12" s="358"/>
      <c r="QQS12" s="358"/>
      <c r="QQT12" s="358"/>
      <c r="QQU12" s="358"/>
      <c r="QQV12" s="246"/>
      <c r="QQW12" s="247"/>
      <c r="QQX12" s="247"/>
      <c r="QQY12" s="247"/>
      <c r="QQZ12" s="247"/>
      <c r="QRA12" s="247"/>
      <c r="QRB12" s="248"/>
      <c r="QRC12" s="357"/>
      <c r="QRD12" s="358"/>
      <c r="QRE12" s="358"/>
      <c r="QRF12" s="358"/>
      <c r="QRG12" s="358"/>
      <c r="QRH12" s="246"/>
      <c r="QRI12" s="247"/>
      <c r="QRJ12" s="247"/>
      <c r="QRK12" s="247"/>
      <c r="QRL12" s="247"/>
      <c r="QRM12" s="247"/>
      <c r="QRN12" s="248"/>
      <c r="QRO12" s="357"/>
      <c r="QRP12" s="358"/>
      <c r="QRQ12" s="358"/>
      <c r="QRR12" s="358"/>
      <c r="QRS12" s="358"/>
      <c r="QRT12" s="246"/>
      <c r="QRU12" s="247"/>
      <c r="QRV12" s="247"/>
      <c r="QRW12" s="247"/>
      <c r="QRX12" s="247"/>
      <c r="QRY12" s="247"/>
      <c r="QRZ12" s="248"/>
      <c r="QSA12" s="357"/>
      <c r="QSB12" s="358"/>
      <c r="QSC12" s="358"/>
      <c r="QSD12" s="358"/>
      <c r="QSE12" s="358"/>
      <c r="QSF12" s="246"/>
      <c r="QSG12" s="247"/>
      <c r="QSH12" s="247"/>
      <c r="QSI12" s="247"/>
      <c r="QSJ12" s="247"/>
      <c r="QSK12" s="247"/>
      <c r="QSL12" s="248"/>
      <c r="QSM12" s="357"/>
      <c r="QSN12" s="358"/>
      <c r="QSO12" s="358"/>
      <c r="QSP12" s="358"/>
      <c r="QSQ12" s="358"/>
      <c r="QSR12" s="246"/>
      <c r="QSS12" s="247"/>
      <c r="QST12" s="247"/>
      <c r="QSU12" s="247"/>
      <c r="QSV12" s="247"/>
      <c r="QSW12" s="247"/>
      <c r="QSX12" s="248"/>
      <c r="QSY12" s="357"/>
      <c r="QSZ12" s="358"/>
      <c r="QTA12" s="358"/>
      <c r="QTB12" s="358"/>
      <c r="QTC12" s="358"/>
      <c r="QTD12" s="246"/>
      <c r="QTE12" s="247"/>
      <c r="QTF12" s="247"/>
      <c r="QTG12" s="247"/>
      <c r="QTH12" s="247"/>
      <c r="QTI12" s="247"/>
      <c r="QTJ12" s="248"/>
      <c r="QTK12" s="357"/>
      <c r="QTL12" s="358"/>
      <c r="QTM12" s="358"/>
      <c r="QTN12" s="358"/>
      <c r="QTO12" s="358"/>
      <c r="QTP12" s="246"/>
      <c r="QTQ12" s="247"/>
      <c r="QTR12" s="247"/>
      <c r="QTS12" s="247"/>
      <c r="QTT12" s="247"/>
      <c r="QTU12" s="247"/>
      <c r="QTV12" s="248"/>
      <c r="QTW12" s="357"/>
      <c r="QTX12" s="358"/>
      <c r="QTY12" s="358"/>
      <c r="QTZ12" s="358"/>
      <c r="QUA12" s="358"/>
      <c r="QUB12" s="246"/>
      <c r="QUC12" s="247"/>
      <c r="QUD12" s="247"/>
      <c r="QUE12" s="247"/>
      <c r="QUF12" s="247"/>
      <c r="QUG12" s="247"/>
      <c r="QUH12" s="248"/>
      <c r="QUI12" s="357"/>
      <c r="QUJ12" s="358"/>
      <c r="QUK12" s="358"/>
      <c r="QUL12" s="358"/>
      <c r="QUM12" s="358"/>
      <c r="QUN12" s="246"/>
      <c r="QUO12" s="247"/>
      <c r="QUP12" s="247"/>
      <c r="QUQ12" s="247"/>
      <c r="QUR12" s="247"/>
      <c r="QUS12" s="247"/>
      <c r="QUT12" s="248"/>
      <c r="QUU12" s="357"/>
      <c r="QUV12" s="358"/>
      <c r="QUW12" s="358"/>
      <c r="QUX12" s="358"/>
      <c r="QUY12" s="358"/>
      <c r="QUZ12" s="246"/>
      <c r="QVA12" s="247"/>
      <c r="QVB12" s="247"/>
      <c r="QVC12" s="247"/>
      <c r="QVD12" s="247"/>
      <c r="QVE12" s="247"/>
      <c r="QVF12" s="248"/>
      <c r="QVG12" s="357"/>
      <c r="QVH12" s="358"/>
      <c r="QVI12" s="358"/>
      <c r="QVJ12" s="358"/>
      <c r="QVK12" s="358"/>
      <c r="QVL12" s="246"/>
      <c r="QVM12" s="247"/>
      <c r="QVN12" s="247"/>
      <c r="QVO12" s="247"/>
      <c r="QVP12" s="247"/>
      <c r="QVQ12" s="247"/>
      <c r="QVR12" s="248"/>
      <c r="QVS12" s="357"/>
      <c r="QVT12" s="358"/>
      <c r="QVU12" s="358"/>
      <c r="QVV12" s="358"/>
      <c r="QVW12" s="358"/>
      <c r="QVX12" s="246"/>
      <c r="QVY12" s="247"/>
      <c r="QVZ12" s="247"/>
      <c r="QWA12" s="247"/>
      <c r="QWB12" s="247"/>
      <c r="QWC12" s="247"/>
      <c r="QWD12" s="248"/>
      <c r="QWE12" s="357"/>
      <c r="QWF12" s="358"/>
      <c r="QWG12" s="358"/>
      <c r="QWH12" s="358"/>
      <c r="QWI12" s="358"/>
      <c r="QWJ12" s="246"/>
      <c r="QWK12" s="247"/>
      <c r="QWL12" s="247"/>
      <c r="QWM12" s="247"/>
      <c r="QWN12" s="247"/>
      <c r="QWO12" s="247"/>
      <c r="QWP12" s="248"/>
      <c r="QWQ12" s="357"/>
      <c r="QWR12" s="358"/>
      <c r="QWS12" s="358"/>
      <c r="QWT12" s="358"/>
      <c r="QWU12" s="358"/>
      <c r="QWV12" s="246"/>
      <c r="QWW12" s="247"/>
      <c r="QWX12" s="247"/>
      <c r="QWY12" s="247"/>
      <c r="QWZ12" s="247"/>
      <c r="QXA12" s="247"/>
      <c r="QXB12" s="248"/>
      <c r="QXC12" s="357"/>
      <c r="QXD12" s="358"/>
      <c r="QXE12" s="358"/>
      <c r="QXF12" s="358"/>
      <c r="QXG12" s="358"/>
      <c r="QXH12" s="246"/>
      <c r="QXI12" s="247"/>
      <c r="QXJ12" s="247"/>
      <c r="QXK12" s="247"/>
      <c r="QXL12" s="247"/>
      <c r="QXM12" s="247"/>
      <c r="QXN12" s="248"/>
      <c r="QXO12" s="357"/>
      <c r="QXP12" s="358"/>
      <c r="QXQ12" s="358"/>
      <c r="QXR12" s="358"/>
      <c r="QXS12" s="358"/>
      <c r="QXT12" s="246"/>
      <c r="QXU12" s="247"/>
      <c r="QXV12" s="247"/>
      <c r="QXW12" s="247"/>
      <c r="QXX12" s="247"/>
      <c r="QXY12" s="247"/>
      <c r="QXZ12" s="248"/>
      <c r="QYA12" s="357"/>
      <c r="QYB12" s="358"/>
      <c r="QYC12" s="358"/>
      <c r="QYD12" s="358"/>
      <c r="QYE12" s="358"/>
      <c r="QYF12" s="246"/>
      <c r="QYG12" s="247"/>
      <c r="QYH12" s="247"/>
      <c r="QYI12" s="247"/>
      <c r="QYJ12" s="247"/>
      <c r="QYK12" s="247"/>
      <c r="QYL12" s="248"/>
      <c r="QYM12" s="357"/>
      <c r="QYN12" s="358"/>
      <c r="QYO12" s="358"/>
      <c r="QYP12" s="358"/>
      <c r="QYQ12" s="358"/>
      <c r="QYR12" s="246"/>
      <c r="QYS12" s="247"/>
      <c r="QYT12" s="247"/>
      <c r="QYU12" s="247"/>
      <c r="QYV12" s="247"/>
      <c r="QYW12" s="247"/>
      <c r="QYX12" s="248"/>
      <c r="QYY12" s="357"/>
      <c r="QYZ12" s="358"/>
      <c r="QZA12" s="358"/>
      <c r="QZB12" s="358"/>
      <c r="QZC12" s="358"/>
      <c r="QZD12" s="246"/>
      <c r="QZE12" s="247"/>
      <c r="QZF12" s="247"/>
      <c r="QZG12" s="247"/>
      <c r="QZH12" s="247"/>
      <c r="QZI12" s="247"/>
      <c r="QZJ12" s="248"/>
      <c r="QZK12" s="357"/>
      <c r="QZL12" s="358"/>
      <c r="QZM12" s="358"/>
      <c r="QZN12" s="358"/>
      <c r="QZO12" s="358"/>
      <c r="QZP12" s="246"/>
      <c r="QZQ12" s="247"/>
      <c r="QZR12" s="247"/>
      <c r="QZS12" s="247"/>
      <c r="QZT12" s="247"/>
      <c r="QZU12" s="247"/>
      <c r="QZV12" s="248"/>
      <c r="QZW12" s="357"/>
      <c r="QZX12" s="358"/>
      <c r="QZY12" s="358"/>
      <c r="QZZ12" s="358"/>
      <c r="RAA12" s="358"/>
      <c r="RAB12" s="246"/>
      <c r="RAC12" s="247"/>
      <c r="RAD12" s="247"/>
      <c r="RAE12" s="247"/>
      <c r="RAF12" s="247"/>
      <c r="RAG12" s="247"/>
      <c r="RAH12" s="248"/>
      <c r="RAI12" s="357"/>
      <c r="RAJ12" s="358"/>
      <c r="RAK12" s="358"/>
      <c r="RAL12" s="358"/>
      <c r="RAM12" s="358"/>
      <c r="RAN12" s="246"/>
      <c r="RAO12" s="247"/>
      <c r="RAP12" s="247"/>
      <c r="RAQ12" s="247"/>
      <c r="RAR12" s="247"/>
      <c r="RAS12" s="247"/>
      <c r="RAT12" s="248"/>
      <c r="RAU12" s="357"/>
      <c r="RAV12" s="358"/>
      <c r="RAW12" s="358"/>
      <c r="RAX12" s="358"/>
      <c r="RAY12" s="358"/>
      <c r="RAZ12" s="246"/>
      <c r="RBA12" s="247"/>
      <c r="RBB12" s="247"/>
      <c r="RBC12" s="247"/>
      <c r="RBD12" s="247"/>
      <c r="RBE12" s="247"/>
      <c r="RBF12" s="248"/>
      <c r="RBG12" s="357"/>
      <c r="RBH12" s="358"/>
      <c r="RBI12" s="358"/>
      <c r="RBJ12" s="358"/>
      <c r="RBK12" s="358"/>
      <c r="RBL12" s="246"/>
      <c r="RBM12" s="247"/>
      <c r="RBN12" s="247"/>
      <c r="RBO12" s="247"/>
      <c r="RBP12" s="247"/>
      <c r="RBQ12" s="247"/>
      <c r="RBR12" s="248"/>
      <c r="RBS12" s="357"/>
      <c r="RBT12" s="358"/>
      <c r="RBU12" s="358"/>
      <c r="RBV12" s="358"/>
      <c r="RBW12" s="358"/>
      <c r="RBX12" s="246"/>
      <c r="RBY12" s="247"/>
      <c r="RBZ12" s="247"/>
      <c r="RCA12" s="247"/>
      <c r="RCB12" s="247"/>
      <c r="RCC12" s="247"/>
      <c r="RCD12" s="248"/>
      <c r="RCE12" s="357"/>
      <c r="RCF12" s="358"/>
      <c r="RCG12" s="358"/>
      <c r="RCH12" s="358"/>
      <c r="RCI12" s="358"/>
      <c r="RCJ12" s="246"/>
      <c r="RCK12" s="247"/>
      <c r="RCL12" s="247"/>
      <c r="RCM12" s="247"/>
      <c r="RCN12" s="247"/>
      <c r="RCO12" s="247"/>
      <c r="RCP12" s="248"/>
      <c r="RCQ12" s="357"/>
      <c r="RCR12" s="358"/>
      <c r="RCS12" s="358"/>
      <c r="RCT12" s="358"/>
      <c r="RCU12" s="358"/>
      <c r="RCV12" s="246"/>
      <c r="RCW12" s="247"/>
      <c r="RCX12" s="247"/>
      <c r="RCY12" s="247"/>
      <c r="RCZ12" s="247"/>
      <c r="RDA12" s="247"/>
      <c r="RDB12" s="248"/>
      <c r="RDC12" s="357"/>
      <c r="RDD12" s="358"/>
      <c r="RDE12" s="358"/>
      <c r="RDF12" s="358"/>
      <c r="RDG12" s="358"/>
      <c r="RDH12" s="246"/>
      <c r="RDI12" s="247"/>
      <c r="RDJ12" s="247"/>
      <c r="RDK12" s="247"/>
      <c r="RDL12" s="247"/>
      <c r="RDM12" s="247"/>
      <c r="RDN12" s="248"/>
      <c r="RDO12" s="357"/>
      <c r="RDP12" s="358"/>
      <c r="RDQ12" s="358"/>
      <c r="RDR12" s="358"/>
      <c r="RDS12" s="358"/>
      <c r="RDT12" s="246"/>
      <c r="RDU12" s="247"/>
      <c r="RDV12" s="247"/>
      <c r="RDW12" s="247"/>
      <c r="RDX12" s="247"/>
      <c r="RDY12" s="247"/>
      <c r="RDZ12" s="248"/>
      <c r="REA12" s="357"/>
      <c r="REB12" s="358"/>
      <c r="REC12" s="358"/>
      <c r="RED12" s="358"/>
      <c r="REE12" s="358"/>
      <c r="REF12" s="246"/>
      <c r="REG12" s="247"/>
      <c r="REH12" s="247"/>
      <c r="REI12" s="247"/>
      <c r="REJ12" s="247"/>
      <c r="REK12" s="247"/>
      <c r="REL12" s="248"/>
      <c r="REM12" s="357"/>
      <c r="REN12" s="358"/>
      <c r="REO12" s="358"/>
      <c r="REP12" s="358"/>
      <c r="REQ12" s="358"/>
      <c r="RER12" s="246"/>
      <c r="RES12" s="247"/>
      <c r="RET12" s="247"/>
      <c r="REU12" s="247"/>
      <c r="REV12" s="247"/>
      <c r="REW12" s="247"/>
      <c r="REX12" s="248"/>
      <c r="REY12" s="357"/>
      <c r="REZ12" s="358"/>
      <c r="RFA12" s="358"/>
      <c r="RFB12" s="358"/>
      <c r="RFC12" s="358"/>
      <c r="RFD12" s="246"/>
      <c r="RFE12" s="247"/>
      <c r="RFF12" s="247"/>
      <c r="RFG12" s="247"/>
      <c r="RFH12" s="247"/>
      <c r="RFI12" s="247"/>
      <c r="RFJ12" s="248"/>
      <c r="RFK12" s="357"/>
      <c r="RFL12" s="358"/>
      <c r="RFM12" s="358"/>
      <c r="RFN12" s="358"/>
      <c r="RFO12" s="358"/>
      <c r="RFP12" s="246"/>
      <c r="RFQ12" s="247"/>
      <c r="RFR12" s="247"/>
      <c r="RFS12" s="247"/>
      <c r="RFT12" s="247"/>
      <c r="RFU12" s="247"/>
      <c r="RFV12" s="248"/>
      <c r="RFW12" s="357"/>
      <c r="RFX12" s="358"/>
      <c r="RFY12" s="358"/>
      <c r="RFZ12" s="358"/>
      <c r="RGA12" s="358"/>
      <c r="RGB12" s="246"/>
      <c r="RGC12" s="247"/>
      <c r="RGD12" s="247"/>
      <c r="RGE12" s="247"/>
      <c r="RGF12" s="247"/>
      <c r="RGG12" s="247"/>
      <c r="RGH12" s="248"/>
      <c r="RGI12" s="357"/>
      <c r="RGJ12" s="358"/>
      <c r="RGK12" s="358"/>
      <c r="RGL12" s="358"/>
      <c r="RGM12" s="358"/>
      <c r="RGN12" s="246"/>
      <c r="RGO12" s="247"/>
      <c r="RGP12" s="247"/>
      <c r="RGQ12" s="247"/>
      <c r="RGR12" s="247"/>
      <c r="RGS12" s="247"/>
      <c r="RGT12" s="248"/>
      <c r="RGU12" s="357"/>
      <c r="RGV12" s="358"/>
      <c r="RGW12" s="358"/>
      <c r="RGX12" s="358"/>
      <c r="RGY12" s="358"/>
      <c r="RGZ12" s="246"/>
      <c r="RHA12" s="247"/>
      <c r="RHB12" s="247"/>
      <c r="RHC12" s="247"/>
      <c r="RHD12" s="247"/>
      <c r="RHE12" s="247"/>
      <c r="RHF12" s="248"/>
      <c r="RHG12" s="357"/>
      <c r="RHH12" s="358"/>
      <c r="RHI12" s="358"/>
      <c r="RHJ12" s="358"/>
      <c r="RHK12" s="358"/>
      <c r="RHL12" s="246"/>
      <c r="RHM12" s="247"/>
      <c r="RHN12" s="247"/>
      <c r="RHO12" s="247"/>
      <c r="RHP12" s="247"/>
      <c r="RHQ12" s="247"/>
      <c r="RHR12" s="248"/>
      <c r="RHS12" s="357"/>
      <c r="RHT12" s="358"/>
      <c r="RHU12" s="358"/>
      <c r="RHV12" s="358"/>
      <c r="RHW12" s="358"/>
      <c r="RHX12" s="246"/>
      <c r="RHY12" s="247"/>
      <c r="RHZ12" s="247"/>
      <c r="RIA12" s="247"/>
      <c r="RIB12" s="247"/>
      <c r="RIC12" s="247"/>
      <c r="RID12" s="248"/>
      <c r="RIE12" s="357"/>
      <c r="RIF12" s="358"/>
      <c r="RIG12" s="358"/>
      <c r="RIH12" s="358"/>
      <c r="RII12" s="358"/>
      <c r="RIJ12" s="246"/>
      <c r="RIK12" s="247"/>
      <c r="RIL12" s="247"/>
      <c r="RIM12" s="247"/>
      <c r="RIN12" s="247"/>
      <c r="RIO12" s="247"/>
      <c r="RIP12" s="248"/>
      <c r="RIQ12" s="357"/>
      <c r="RIR12" s="358"/>
      <c r="RIS12" s="358"/>
      <c r="RIT12" s="358"/>
      <c r="RIU12" s="358"/>
      <c r="RIV12" s="246"/>
      <c r="RIW12" s="247"/>
      <c r="RIX12" s="247"/>
      <c r="RIY12" s="247"/>
      <c r="RIZ12" s="247"/>
      <c r="RJA12" s="247"/>
      <c r="RJB12" s="248"/>
      <c r="RJC12" s="357"/>
      <c r="RJD12" s="358"/>
      <c r="RJE12" s="358"/>
      <c r="RJF12" s="358"/>
      <c r="RJG12" s="358"/>
      <c r="RJH12" s="246"/>
      <c r="RJI12" s="247"/>
      <c r="RJJ12" s="247"/>
      <c r="RJK12" s="247"/>
      <c r="RJL12" s="247"/>
      <c r="RJM12" s="247"/>
      <c r="RJN12" s="248"/>
      <c r="RJO12" s="357"/>
      <c r="RJP12" s="358"/>
      <c r="RJQ12" s="358"/>
      <c r="RJR12" s="358"/>
      <c r="RJS12" s="358"/>
      <c r="RJT12" s="246"/>
      <c r="RJU12" s="247"/>
      <c r="RJV12" s="247"/>
      <c r="RJW12" s="247"/>
      <c r="RJX12" s="247"/>
      <c r="RJY12" s="247"/>
      <c r="RJZ12" s="248"/>
      <c r="RKA12" s="357"/>
      <c r="RKB12" s="358"/>
      <c r="RKC12" s="358"/>
      <c r="RKD12" s="358"/>
      <c r="RKE12" s="358"/>
      <c r="RKF12" s="246"/>
      <c r="RKG12" s="247"/>
      <c r="RKH12" s="247"/>
      <c r="RKI12" s="247"/>
      <c r="RKJ12" s="247"/>
      <c r="RKK12" s="247"/>
      <c r="RKL12" s="248"/>
      <c r="RKM12" s="357"/>
      <c r="RKN12" s="358"/>
      <c r="RKO12" s="358"/>
      <c r="RKP12" s="358"/>
      <c r="RKQ12" s="358"/>
      <c r="RKR12" s="246"/>
      <c r="RKS12" s="247"/>
      <c r="RKT12" s="247"/>
      <c r="RKU12" s="247"/>
      <c r="RKV12" s="247"/>
      <c r="RKW12" s="247"/>
      <c r="RKX12" s="248"/>
      <c r="RKY12" s="357"/>
      <c r="RKZ12" s="358"/>
      <c r="RLA12" s="358"/>
      <c r="RLB12" s="358"/>
      <c r="RLC12" s="358"/>
      <c r="RLD12" s="246"/>
      <c r="RLE12" s="247"/>
      <c r="RLF12" s="247"/>
      <c r="RLG12" s="247"/>
      <c r="RLH12" s="247"/>
      <c r="RLI12" s="247"/>
      <c r="RLJ12" s="248"/>
      <c r="RLK12" s="357"/>
      <c r="RLL12" s="358"/>
      <c r="RLM12" s="358"/>
      <c r="RLN12" s="358"/>
      <c r="RLO12" s="358"/>
      <c r="RLP12" s="246"/>
      <c r="RLQ12" s="247"/>
      <c r="RLR12" s="247"/>
      <c r="RLS12" s="247"/>
      <c r="RLT12" s="247"/>
      <c r="RLU12" s="247"/>
      <c r="RLV12" s="248"/>
      <c r="RLW12" s="357"/>
      <c r="RLX12" s="358"/>
      <c r="RLY12" s="358"/>
      <c r="RLZ12" s="358"/>
      <c r="RMA12" s="358"/>
      <c r="RMB12" s="246"/>
      <c r="RMC12" s="247"/>
      <c r="RMD12" s="247"/>
      <c r="RME12" s="247"/>
      <c r="RMF12" s="247"/>
      <c r="RMG12" s="247"/>
      <c r="RMH12" s="248"/>
      <c r="RMI12" s="357"/>
      <c r="RMJ12" s="358"/>
      <c r="RMK12" s="358"/>
      <c r="RML12" s="358"/>
      <c r="RMM12" s="358"/>
      <c r="RMN12" s="246"/>
      <c r="RMO12" s="247"/>
      <c r="RMP12" s="247"/>
      <c r="RMQ12" s="247"/>
      <c r="RMR12" s="247"/>
      <c r="RMS12" s="247"/>
      <c r="RMT12" s="248"/>
      <c r="RMU12" s="357"/>
      <c r="RMV12" s="358"/>
      <c r="RMW12" s="358"/>
      <c r="RMX12" s="358"/>
      <c r="RMY12" s="358"/>
      <c r="RMZ12" s="246"/>
      <c r="RNA12" s="247"/>
      <c r="RNB12" s="247"/>
      <c r="RNC12" s="247"/>
      <c r="RND12" s="247"/>
      <c r="RNE12" s="247"/>
      <c r="RNF12" s="248"/>
      <c r="RNG12" s="357"/>
      <c r="RNH12" s="358"/>
      <c r="RNI12" s="358"/>
      <c r="RNJ12" s="358"/>
      <c r="RNK12" s="358"/>
      <c r="RNL12" s="246"/>
      <c r="RNM12" s="247"/>
      <c r="RNN12" s="247"/>
      <c r="RNO12" s="247"/>
      <c r="RNP12" s="247"/>
      <c r="RNQ12" s="247"/>
      <c r="RNR12" s="248"/>
      <c r="RNS12" s="357"/>
      <c r="RNT12" s="358"/>
      <c r="RNU12" s="358"/>
      <c r="RNV12" s="358"/>
      <c r="RNW12" s="358"/>
      <c r="RNX12" s="246"/>
      <c r="RNY12" s="247"/>
      <c r="RNZ12" s="247"/>
      <c r="ROA12" s="247"/>
      <c r="ROB12" s="247"/>
      <c r="ROC12" s="247"/>
      <c r="ROD12" s="248"/>
      <c r="ROE12" s="357"/>
      <c r="ROF12" s="358"/>
      <c r="ROG12" s="358"/>
      <c r="ROH12" s="358"/>
      <c r="ROI12" s="358"/>
      <c r="ROJ12" s="246"/>
      <c r="ROK12" s="247"/>
      <c r="ROL12" s="247"/>
      <c r="ROM12" s="247"/>
      <c r="RON12" s="247"/>
      <c r="ROO12" s="247"/>
      <c r="ROP12" s="248"/>
      <c r="ROQ12" s="357"/>
      <c r="ROR12" s="358"/>
      <c r="ROS12" s="358"/>
      <c r="ROT12" s="358"/>
      <c r="ROU12" s="358"/>
      <c r="ROV12" s="246"/>
      <c r="ROW12" s="247"/>
      <c r="ROX12" s="247"/>
      <c r="ROY12" s="247"/>
      <c r="ROZ12" s="247"/>
      <c r="RPA12" s="247"/>
      <c r="RPB12" s="248"/>
      <c r="RPC12" s="357"/>
      <c r="RPD12" s="358"/>
      <c r="RPE12" s="358"/>
      <c r="RPF12" s="358"/>
      <c r="RPG12" s="358"/>
      <c r="RPH12" s="246"/>
      <c r="RPI12" s="247"/>
      <c r="RPJ12" s="247"/>
      <c r="RPK12" s="247"/>
      <c r="RPL12" s="247"/>
      <c r="RPM12" s="247"/>
      <c r="RPN12" s="248"/>
      <c r="RPO12" s="357"/>
      <c r="RPP12" s="358"/>
      <c r="RPQ12" s="358"/>
      <c r="RPR12" s="358"/>
      <c r="RPS12" s="358"/>
      <c r="RPT12" s="246"/>
      <c r="RPU12" s="247"/>
      <c r="RPV12" s="247"/>
      <c r="RPW12" s="247"/>
      <c r="RPX12" s="247"/>
      <c r="RPY12" s="247"/>
      <c r="RPZ12" s="248"/>
      <c r="RQA12" s="357"/>
      <c r="RQB12" s="358"/>
      <c r="RQC12" s="358"/>
      <c r="RQD12" s="358"/>
      <c r="RQE12" s="358"/>
      <c r="RQF12" s="246"/>
      <c r="RQG12" s="247"/>
      <c r="RQH12" s="247"/>
      <c r="RQI12" s="247"/>
      <c r="RQJ12" s="247"/>
      <c r="RQK12" s="247"/>
      <c r="RQL12" s="248"/>
      <c r="RQM12" s="357"/>
      <c r="RQN12" s="358"/>
      <c r="RQO12" s="358"/>
      <c r="RQP12" s="358"/>
      <c r="RQQ12" s="358"/>
      <c r="RQR12" s="246"/>
      <c r="RQS12" s="247"/>
      <c r="RQT12" s="247"/>
      <c r="RQU12" s="247"/>
      <c r="RQV12" s="247"/>
      <c r="RQW12" s="247"/>
      <c r="RQX12" s="248"/>
      <c r="RQY12" s="357"/>
      <c r="RQZ12" s="358"/>
      <c r="RRA12" s="358"/>
      <c r="RRB12" s="358"/>
      <c r="RRC12" s="358"/>
      <c r="RRD12" s="246"/>
      <c r="RRE12" s="247"/>
      <c r="RRF12" s="247"/>
      <c r="RRG12" s="247"/>
      <c r="RRH12" s="247"/>
      <c r="RRI12" s="247"/>
      <c r="RRJ12" s="248"/>
      <c r="RRK12" s="357"/>
      <c r="RRL12" s="358"/>
      <c r="RRM12" s="358"/>
      <c r="RRN12" s="358"/>
      <c r="RRO12" s="358"/>
      <c r="RRP12" s="246"/>
      <c r="RRQ12" s="247"/>
      <c r="RRR12" s="247"/>
      <c r="RRS12" s="247"/>
      <c r="RRT12" s="247"/>
      <c r="RRU12" s="247"/>
      <c r="RRV12" s="248"/>
      <c r="RRW12" s="357"/>
      <c r="RRX12" s="358"/>
      <c r="RRY12" s="358"/>
      <c r="RRZ12" s="358"/>
      <c r="RSA12" s="358"/>
      <c r="RSB12" s="246"/>
      <c r="RSC12" s="247"/>
      <c r="RSD12" s="247"/>
      <c r="RSE12" s="247"/>
      <c r="RSF12" s="247"/>
      <c r="RSG12" s="247"/>
      <c r="RSH12" s="248"/>
      <c r="RSI12" s="357"/>
      <c r="RSJ12" s="358"/>
      <c r="RSK12" s="358"/>
      <c r="RSL12" s="358"/>
      <c r="RSM12" s="358"/>
      <c r="RSN12" s="246"/>
      <c r="RSO12" s="247"/>
      <c r="RSP12" s="247"/>
      <c r="RSQ12" s="247"/>
      <c r="RSR12" s="247"/>
      <c r="RSS12" s="247"/>
      <c r="RST12" s="248"/>
      <c r="RSU12" s="357"/>
      <c r="RSV12" s="358"/>
      <c r="RSW12" s="358"/>
      <c r="RSX12" s="358"/>
      <c r="RSY12" s="358"/>
      <c r="RSZ12" s="246"/>
      <c r="RTA12" s="247"/>
      <c r="RTB12" s="247"/>
      <c r="RTC12" s="247"/>
      <c r="RTD12" s="247"/>
      <c r="RTE12" s="247"/>
      <c r="RTF12" s="248"/>
      <c r="RTG12" s="357"/>
      <c r="RTH12" s="358"/>
      <c r="RTI12" s="358"/>
      <c r="RTJ12" s="358"/>
      <c r="RTK12" s="358"/>
      <c r="RTL12" s="246"/>
      <c r="RTM12" s="247"/>
      <c r="RTN12" s="247"/>
      <c r="RTO12" s="247"/>
      <c r="RTP12" s="247"/>
      <c r="RTQ12" s="247"/>
      <c r="RTR12" s="248"/>
      <c r="RTS12" s="357"/>
      <c r="RTT12" s="358"/>
      <c r="RTU12" s="358"/>
      <c r="RTV12" s="358"/>
      <c r="RTW12" s="358"/>
      <c r="RTX12" s="246"/>
      <c r="RTY12" s="247"/>
      <c r="RTZ12" s="247"/>
      <c r="RUA12" s="247"/>
      <c r="RUB12" s="247"/>
      <c r="RUC12" s="247"/>
      <c r="RUD12" s="248"/>
      <c r="RUE12" s="357"/>
      <c r="RUF12" s="358"/>
      <c r="RUG12" s="358"/>
      <c r="RUH12" s="358"/>
      <c r="RUI12" s="358"/>
      <c r="RUJ12" s="246"/>
      <c r="RUK12" s="247"/>
      <c r="RUL12" s="247"/>
      <c r="RUM12" s="247"/>
      <c r="RUN12" s="247"/>
      <c r="RUO12" s="247"/>
      <c r="RUP12" s="248"/>
      <c r="RUQ12" s="357"/>
      <c r="RUR12" s="358"/>
      <c r="RUS12" s="358"/>
      <c r="RUT12" s="358"/>
      <c r="RUU12" s="358"/>
      <c r="RUV12" s="246"/>
      <c r="RUW12" s="247"/>
      <c r="RUX12" s="247"/>
      <c r="RUY12" s="247"/>
      <c r="RUZ12" s="247"/>
      <c r="RVA12" s="247"/>
      <c r="RVB12" s="248"/>
      <c r="RVC12" s="357"/>
      <c r="RVD12" s="358"/>
      <c r="RVE12" s="358"/>
      <c r="RVF12" s="358"/>
      <c r="RVG12" s="358"/>
      <c r="RVH12" s="246"/>
      <c r="RVI12" s="247"/>
      <c r="RVJ12" s="247"/>
      <c r="RVK12" s="247"/>
      <c r="RVL12" s="247"/>
      <c r="RVM12" s="247"/>
      <c r="RVN12" s="248"/>
      <c r="RVO12" s="357"/>
      <c r="RVP12" s="358"/>
      <c r="RVQ12" s="358"/>
      <c r="RVR12" s="358"/>
      <c r="RVS12" s="358"/>
      <c r="RVT12" s="246"/>
      <c r="RVU12" s="247"/>
      <c r="RVV12" s="247"/>
      <c r="RVW12" s="247"/>
      <c r="RVX12" s="247"/>
      <c r="RVY12" s="247"/>
      <c r="RVZ12" s="248"/>
      <c r="RWA12" s="357"/>
      <c r="RWB12" s="358"/>
      <c r="RWC12" s="358"/>
      <c r="RWD12" s="358"/>
      <c r="RWE12" s="358"/>
      <c r="RWF12" s="246"/>
      <c r="RWG12" s="247"/>
      <c r="RWH12" s="247"/>
      <c r="RWI12" s="247"/>
      <c r="RWJ12" s="247"/>
      <c r="RWK12" s="247"/>
      <c r="RWL12" s="248"/>
      <c r="RWM12" s="357"/>
      <c r="RWN12" s="358"/>
      <c r="RWO12" s="358"/>
      <c r="RWP12" s="358"/>
      <c r="RWQ12" s="358"/>
      <c r="RWR12" s="246"/>
      <c r="RWS12" s="247"/>
      <c r="RWT12" s="247"/>
      <c r="RWU12" s="247"/>
      <c r="RWV12" s="247"/>
      <c r="RWW12" s="247"/>
      <c r="RWX12" s="248"/>
      <c r="RWY12" s="357"/>
      <c r="RWZ12" s="358"/>
      <c r="RXA12" s="358"/>
      <c r="RXB12" s="358"/>
      <c r="RXC12" s="358"/>
      <c r="RXD12" s="246"/>
      <c r="RXE12" s="247"/>
      <c r="RXF12" s="247"/>
      <c r="RXG12" s="247"/>
      <c r="RXH12" s="247"/>
      <c r="RXI12" s="247"/>
      <c r="RXJ12" s="248"/>
      <c r="RXK12" s="357"/>
      <c r="RXL12" s="358"/>
      <c r="RXM12" s="358"/>
      <c r="RXN12" s="358"/>
      <c r="RXO12" s="358"/>
      <c r="RXP12" s="246"/>
      <c r="RXQ12" s="247"/>
      <c r="RXR12" s="247"/>
      <c r="RXS12" s="247"/>
      <c r="RXT12" s="247"/>
      <c r="RXU12" s="247"/>
      <c r="RXV12" s="248"/>
      <c r="RXW12" s="357"/>
      <c r="RXX12" s="358"/>
      <c r="RXY12" s="358"/>
      <c r="RXZ12" s="358"/>
      <c r="RYA12" s="358"/>
      <c r="RYB12" s="246"/>
      <c r="RYC12" s="247"/>
      <c r="RYD12" s="247"/>
      <c r="RYE12" s="247"/>
      <c r="RYF12" s="247"/>
      <c r="RYG12" s="247"/>
      <c r="RYH12" s="248"/>
      <c r="RYI12" s="357"/>
      <c r="RYJ12" s="358"/>
      <c r="RYK12" s="358"/>
      <c r="RYL12" s="358"/>
      <c r="RYM12" s="358"/>
      <c r="RYN12" s="246"/>
      <c r="RYO12" s="247"/>
      <c r="RYP12" s="247"/>
      <c r="RYQ12" s="247"/>
      <c r="RYR12" s="247"/>
      <c r="RYS12" s="247"/>
      <c r="RYT12" s="248"/>
      <c r="RYU12" s="357"/>
      <c r="RYV12" s="358"/>
      <c r="RYW12" s="358"/>
      <c r="RYX12" s="358"/>
      <c r="RYY12" s="358"/>
      <c r="RYZ12" s="246"/>
      <c r="RZA12" s="247"/>
      <c r="RZB12" s="247"/>
      <c r="RZC12" s="247"/>
      <c r="RZD12" s="247"/>
      <c r="RZE12" s="247"/>
      <c r="RZF12" s="248"/>
      <c r="RZG12" s="357"/>
      <c r="RZH12" s="358"/>
      <c r="RZI12" s="358"/>
      <c r="RZJ12" s="358"/>
      <c r="RZK12" s="358"/>
      <c r="RZL12" s="246"/>
      <c r="RZM12" s="247"/>
      <c r="RZN12" s="247"/>
      <c r="RZO12" s="247"/>
      <c r="RZP12" s="247"/>
      <c r="RZQ12" s="247"/>
      <c r="RZR12" s="248"/>
      <c r="RZS12" s="357"/>
      <c r="RZT12" s="358"/>
      <c r="RZU12" s="358"/>
      <c r="RZV12" s="358"/>
      <c r="RZW12" s="358"/>
      <c r="RZX12" s="246"/>
      <c r="RZY12" s="247"/>
      <c r="RZZ12" s="247"/>
      <c r="SAA12" s="247"/>
      <c r="SAB12" s="247"/>
      <c r="SAC12" s="247"/>
      <c r="SAD12" s="248"/>
      <c r="SAE12" s="357"/>
      <c r="SAF12" s="358"/>
      <c r="SAG12" s="358"/>
      <c r="SAH12" s="358"/>
      <c r="SAI12" s="358"/>
      <c r="SAJ12" s="246"/>
      <c r="SAK12" s="247"/>
      <c r="SAL12" s="247"/>
      <c r="SAM12" s="247"/>
      <c r="SAN12" s="247"/>
      <c r="SAO12" s="247"/>
      <c r="SAP12" s="248"/>
      <c r="SAQ12" s="357"/>
      <c r="SAR12" s="358"/>
      <c r="SAS12" s="358"/>
      <c r="SAT12" s="358"/>
      <c r="SAU12" s="358"/>
      <c r="SAV12" s="246"/>
      <c r="SAW12" s="247"/>
      <c r="SAX12" s="247"/>
      <c r="SAY12" s="247"/>
      <c r="SAZ12" s="247"/>
      <c r="SBA12" s="247"/>
      <c r="SBB12" s="248"/>
      <c r="SBC12" s="357"/>
      <c r="SBD12" s="358"/>
      <c r="SBE12" s="358"/>
      <c r="SBF12" s="358"/>
      <c r="SBG12" s="358"/>
      <c r="SBH12" s="246"/>
      <c r="SBI12" s="247"/>
      <c r="SBJ12" s="247"/>
      <c r="SBK12" s="247"/>
      <c r="SBL12" s="247"/>
      <c r="SBM12" s="247"/>
      <c r="SBN12" s="248"/>
      <c r="SBO12" s="357"/>
      <c r="SBP12" s="358"/>
      <c r="SBQ12" s="358"/>
      <c r="SBR12" s="358"/>
      <c r="SBS12" s="358"/>
      <c r="SBT12" s="246"/>
      <c r="SBU12" s="247"/>
      <c r="SBV12" s="247"/>
      <c r="SBW12" s="247"/>
      <c r="SBX12" s="247"/>
      <c r="SBY12" s="247"/>
      <c r="SBZ12" s="248"/>
      <c r="SCA12" s="357"/>
      <c r="SCB12" s="358"/>
      <c r="SCC12" s="358"/>
      <c r="SCD12" s="358"/>
      <c r="SCE12" s="358"/>
      <c r="SCF12" s="246"/>
      <c r="SCG12" s="247"/>
      <c r="SCH12" s="247"/>
      <c r="SCI12" s="247"/>
      <c r="SCJ12" s="247"/>
      <c r="SCK12" s="247"/>
      <c r="SCL12" s="248"/>
      <c r="SCM12" s="357"/>
      <c r="SCN12" s="358"/>
      <c r="SCO12" s="358"/>
      <c r="SCP12" s="358"/>
      <c r="SCQ12" s="358"/>
      <c r="SCR12" s="246"/>
      <c r="SCS12" s="247"/>
      <c r="SCT12" s="247"/>
      <c r="SCU12" s="247"/>
      <c r="SCV12" s="247"/>
      <c r="SCW12" s="247"/>
      <c r="SCX12" s="248"/>
      <c r="SCY12" s="357"/>
      <c r="SCZ12" s="358"/>
      <c r="SDA12" s="358"/>
      <c r="SDB12" s="358"/>
      <c r="SDC12" s="358"/>
      <c r="SDD12" s="246"/>
      <c r="SDE12" s="247"/>
      <c r="SDF12" s="247"/>
      <c r="SDG12" s="247"/>
      <c r="SDH12" s="247"/>
      <c r="SDI12" s="247"/>
      <c r="SDJ12" s="248"/>
      <c r="SDK12" s="357"/>
      <c r="SDL12" s="358"/>
      <c r="SDM12" s="358"/>
      <c r="SDN12" s="358"/>
      <c r="SDO12" s="358"/>
      <c r="SDP12" s="246"/>
      <c r="SDQ12" s="247"/>
      <c r="SDR12" s="247"/>
      <c r="SDS12" s="247"/>
      <c r="SDT12" s="247"/>
      <c r="SDU12" s="247"/>
      <c r="SDV12" s="248"/>
      <c r="SDW12" s="357"/>
      <c r="SDX12" s="358"/>
      <c r="SDY12" s="358"/>
      <c r="SDZ12" s="358"/>
      <c r="SEA12" s="358"/>
      <c r="SEB12" s="246"/>
      <c r="SEC12" s="247"/>
      <c r="SED12" s="247"/>
      <c r="SEE12" s="247"/>
      <c r="SEF12" s="247"/>
      <c r="SEG12" s="247"/>
      <c r="SEH12" s="248"/>
      <c r="SEI12" s="357"/>
      <c r="SEJ12" s="358"/>
      <c r="SEK12" s="358"/>
      <c r="SEL12" s="358"/>
      <c r="SEM12" s="358"/>
      <c r="SEN12" s="246"/>
      <c r="SEO12" s="247"/>
      <c r="SEP12" s="247"/>
      <c r="SEQ12" s="247"/>
      <c r="SER12" s="247"/>
      <c r="SES12" s="247"/>
      <c r="SET12" s="248"/>
      <c r="SEU12" s="357"/>
      <c r="SEV12" s="358"/>
      <c r="SEW12" s="358"/>
      <c r="SEX12" s="358"/>
      <c r="SEY12" s="358"/>
      <c r="SEZ12" s="246"/>
      <c r="SFA12" s="247"/>
      <c r="SFB12" s="247"/>
      <c r="SFC12" s="247"/>
      <c r="SFD12" s="247"/>
      <c r="SFE12" s="247"/>
      <c r="SFF12" s="248"/>
      <c r="SFG12" s="357"/>
      <c r="SFH12" s="358"/>
      <c r="SFI12" s="358"/>
      <c r="SFJ12" s="358"/>
      <c r="SFK12" s="358"/>
      <c r="SFL12" s="246"/>
      <c r="SFM12" s="247"/>
      <c r="SFN12" s="247"/>
      <c r="SFO12" s="247"/>
      <c r="SFP12" s="247"/>
      <c r="SFQ12" s="247"/>
      <c r="SFR12" s="248"/>
      <c r="SFS12" s="357"/>
      <c r="SFT12" s="358"/>
      <c r="SFU12" s="358"/>
      <c r="SFV12" s="358"/>
      <c r="SFW12" s="358"/>
      <c r="SFX12" s="246"/>
      <c r="SFY12" s="247"/>
      <c r="SFZ12" s="247"/>
      <c r="SGA12" s="247"/>
      <c r="SGB12" s="247"/>
      <c r="SGC12" s="247"/>
      <c r="SGD12" s="248"/>
      <c r="SGE12" s="357"/>
      <c r="SGF12" s="358"/>
      <c r="SGG12" s="358"/>
      <c r="SGH12" s="358"/>
      <c r="SGI12" s="358"/>
      <c r="SGJ12" s="246"/>
      <c r="SGK12" s="247"/>
      <c r="SGL12" s="247"/>
      <c r="SGM12" s="247"/>
      <c r="SGN12" s="247"/>
      <c r="SGO12" s="247"/>
      <c r="SGP12" s="248"/>
      <c r="SGQ12" s="357"/>
      <c r="SGR12" s="358"/>
      <c r="SGS12" s="358"/>
      <c r="SGT12" s="358"/>
      <c r="SGU12" s="358"/>
      <c r="SGV12" s="246"/>
      <c r="SGW12" s="247"/>
      <c r="SGX12" s="247"/>
      <c r="SGY12" s="247"/>
      <c r="SGZ12" s="247"/>
      <c r="SHA12" s="247"/>
      <c r="SHB12" s="248"/>
      <c r="SHC12" s="357"/>
      <c r="SHD12" s="358"/>
      <c r="SHE12" s="358"/>
      <c r="SHF12" s="358"/>
      <c r="SHG12" s="358"/>
      <c r="SHH12" s="246"/>
      <c r="SHI12" s="247"/>
      <c r="SHJ12" s="247"/>
      <c r="SHK12" s="247"/>
      <c r="SHL12" s="247"/>
      <c r="SHM12" s="247"/>
      <c r="SHN12" s="248"/>
      <c r="SHO12" s="357"/>
      <c r="SHP12" s="358"/>
      <c r="SHQ12" s="358"/>
      <c r="SHR12" s="358"/>
      <c r="SHS12" s="358"/>
      <c r="SHT12" s="246"/>
      <c r="SHU12" s="247"/>
      <c r="SHV12" s="247"/>
      <c r="SHW12" s="247"/>
      <c r="SHX12" s="247"/>
      <c r="SHY12" s="247"/>
      <c r="SHZ12" s="248"/>
      <c r="SIA12" s="357"/>
      <c r="SIB12" s="358"/>
      <c r="SIC12" s="358"/>
      <c r="SID12" s="358"/>
      <c r="SIE12" s="358"/>
      <c r="SIF12" s="246"/>
      <c r="SIG12" s="247"/>
      <c r="SIH12" s="247"/>
      <c r="SII12" s="247"/>
      <c r="SIJ12" s="247"/>
      <c r="SIK12" s="247"/>
      <c r="SIL12" s="248"/>
      <c r="SIM12" s="357"/>
      <c r="SIN12" s="358"/>
      <c r="SIO12" s="358"/>
      <c r="SIP12" s="358"/>
      <c r="SIQ12" s="358"/>
      <c r="SIR12" s="246"/>
      <c r="SIS12" s="247"/>
      <c r="SIT12" s="247"/>
      <c r="SIU12" s="247"/>
      <c r="SIV12" s="247"/>
      <c r="SIW12" s="247"/>
      <c r="SIX12" s="248"/>
      <c r="SIY12" s="357"/>
      <c r="SIZ12" s="358"/>
      <c r="SJA12" s="358"/>
      <c r="SJB12" s="358"/>
      <c r="SJC12" s="358"/>
      <c r="SJD12" s="246"/>
      <c r="SJE12" s="247"/>
      <c r="SJF12" s="247"/>
      <c r="SJG12" s="247"/>
      <c r="SJH12" s="247"/>
      <c r="SJI12" s="247"/>
      <c r="SJJ12" s="248"/>
      <c r="SJK12" s="357"/>
      <c r="SJL12" s="358"/>
      <c r="SJM12" s="358"/>
      <c r="SJN12" s="358"/>
      <c r="SJO12" s="358"/>
      <c r="SJP12" s="246"/>
      <c r="SJQ12" s="247"/>
      <c r="SJR12" s="247"/>
      <c r="SJS12" s="247"/>
      <c r="SJT12" s="247"/>
      <c r="SJU12" s="247"/>
      <c r="SJV12" s="248"/>
      <c r="SJW12" s="357"/>
      <c r="SJX12" s="358"/>
      <c r="SJY12" s="358"/>
      <c r="SJZ12" s="358"/>
      <c r="SKA12" s="358"/>
      <c r="SKB12" s="246"/>
      <c r="SKC12" s="247"/>
      <c r="SKD12" s="247"/>
      <c r="SKE12" s="247"/>
      <c r="SKF12" s="247"/>
      <c r="SKG12" s="247"/>
      <c r="SKH12" s="248"/>
      <c r="SKI12" s="357"/>
      <c r="SKJ12" s="358"/>
      <c r="SKK12" s="358"/>
      <c r="SKL12" s="358"/>
      <c r="SKM12" s="358"/>
      <c r="SKN12" s="246"/>
      <c r="SKO12" s="247"/>
      <c r="SKP12" s="247"/>
      <c r="SKQ12" s="247"/>
      <c r="SKR12" s="247"/>
      <c r="SKS12" s="247"/>
      <c r="SKT12" s="248"/>
      <c r="SKU12" s="357"/>
      <c r="SKV12" s="358"/>
      <c r="SKW12" s="358"/>
      <c r="SKX12" s="358"/>
      <c r="SKY12" s="358"/>
      <c r="SKZ12" s="246"/>
      <c r="SLA12" s="247"/>
      <c r="SLB12" s="247"/>
      <c r="SLC12" s="247"/>
      <c r="SLD12" s="247"/>
      <c r="SLE12" s="247"/>
      <c r="SLF12" s="248"/>
      <c r="SLG12" s="357"/>
      <c r="SLH12" s="358"/>
      <c r="SLI12" s="358"/>
      <c r="SLJ12" s="358"/>
      <c r="SLK12" s="358"/>
      <c r="SLL12" s="246"/>
      <c r="SLM12" s="247"/>
      <c r="SLN12" s="247"/>
      <c r="SLO12" s="247"/>
      <c r="SLP12" s="247"/>
      <c r="SLQ12" s="247"/>
      <c r="SLR12" s="248"/>
      <c r="SLS12" s="357"/>
      <c r="SLT12" s="358"/>
      <c r="SLU12" s="358"/>
      <c r="SLV12" s="358"/>
      <c r="SLW12" s="358"/>
      <c r="SLX12" s="246"/>
      <c r="SLY12" s="247"/>
      <c r="SLZ12" s="247"/>
      <c r="SMA12" s="247"/>
      <c r="SMB12" s="247"/>
      <c r="SMC12" s="247"/>
      <c r="SMD12" s="248"/>
      <c r="SME12" s="357"/>
      <c r="SMF12" s="358"/>
      <c r="SMG12" s="358"/>
      <c r="SMH12" s="358"/>
      <c r="SMI12" s="358"/>
      <c r="SMJ12" s="246"/>
      <c r="SMK12" s="247"/>
      <c r="SML12" s="247"/>
      <c r="SMM12" s="247"/>
      <c r="SMN12" s="247"/>
      <c r="SMO12" s="247"/>
      <c r="SMP12" s="248"/>
      <c r="SMQ12" s="357"/>
      <c r="SMR12" s="358"/>
      <c r="SMS12" s="358"/>
      <c r="SMT12" s="358"/>
      <c r="SMU12" s="358"/>
      <c r="SMV12" s="246"/>
      <c r="SMW12" s="247"/>
      <c r="SMX12" s="247"/>
      <c r="SMY12" s="247"/>
      <c r="SMZ12" s="247"/>
      <c r="SNA12" s="247"/>
      <c r="SNB12" s="248"/>
      <c r="SNC12" s="357"/>
      <c r="SND12" s="358"/>
      <c r="SNE12" s="358"/>
      <c r="SNF12" s="358"/>
      <c r="SNG12" s="358"/>
      <c r="SNH12" s="246"/>
      <c r="SNI12" s="247"/>
      <c r="SNJ12" s="247"/>
      <c r="SNK12" s="247"/>
      <c r="SNL12" s="247"/>
      <c r="SNM12" s="247"/>
      <c r="SNN12" s="248"/>
      <c r="SNO12" s="357"/>
      <c r="SNP12" s="358"/>
      <c r="SNQ12" s="358"/>
      <c r="SNR12" s="358"/>
      <c r="SNS12" s="358"/>
      <c r="SNT12" s="246"/>
      <c r="SNU12" s="247"/>
      <c r="SNV12" s="247"/>
      <c r="SNW12" s="247"/>
      <c r="SNX12" s="247"/>
      <c r="SNY12" s="247"/>
      <c r="SNZ12" s="248"/>
      <c r="SOA12" s="357"/>
      <c r="SOB12" s="358"/>
      <c r="SOC12" s="358"/>
      <c r="SOD12" s="358"/>
      <c r="SOE12" s="358"/>
      <c r="SOF12" s="246"/>
      <c r="SOG12" s="247"/>
      <c r="SOH12" s="247"/>
      <c r="SOI12" s="247"/>
      <c r="SOJ12" s="247"/>
      <c r="SOK12" s="247"/>
      <c r="SOL12" s="248"/>
      <c r="SOM12" s="357"/>
      <c r="SON12" s="358"/>
      <c r="SOO12" s="358"/>
      <c r="SOP12" s="358"/>
      <c r="SOQ12" s="358"/>
      <c r="SOR12" s="246"/>
      <c r="SOS12" s="247"/>
      <c r="SOT12" s="247"/>
      <c r="SOU12" s="247"/>
      <c r="SOV12" s="247"/>
      <c r="SOW12" s="247"/>
      <c r="SOX12" s="248"/>
      <c r="SOY12" s="357"/>
      <c r="SOZ12" s="358"/>
      <c r="SPA12" s="358"/>
      <c r="SPB12" s="358"/>
      <c r="SPC12" s="358"/>
      <c r="SPD12" s="246"/>
      <c r="SPE12" s="247"/>
      <c r="SPF12" s="247"/>
      <c r="SPG12" s="247"/>
      <c r="SPH12" s="247"/>
      <c r="SPI12" s="247"/>
      <c r="SPJ12" s="248"/>
      <c r="SPK12" s="357"/>
      <c r="SPL12" s="358"/>
      <c r="SPM12" s="358"/>
      <c r="SPN12" s="358"/>
      <c r="SPO12" s="358"/>
      <c r="SPP12" s="246"/>
      <c r="SPQ12" s="247"/>
      <c r="SPR12" s="247"/>
      <c r="SPS12" s="247"/>
      <c r="SPT12" s="247"/>
      <c r="SPU12" s="247"/>
      <c r="SPV12" s="248"/>
      <c r="SPW12" s="357"/>
      <c r="SPX12" s="358"/>
      <c r="SPY12" s="358"/>
      <c r="SPZ12" s="358"/>
      <c r="SQA12" s="358"/>
      <c r="SQB12" s="246"/>
      <c r="SQC12" s="247"/>
      <c r="SQD12" s="247"/>
      <c r="SQE12" s="247"/>
      <c r="SQF12" s="247"/>
      <c r="SQG12" s="247"/>
      <c r="SQH12" s="248"/>
      <c r="SQI12" s="357"/>
      <c r="SQJ12" s="358"/>
      <c r="SQK12" s="358"/>
      <c r="SQL12" s="358"/>
      <c r="SQM12" s="358"/>
      <c r="SQN12" s="246"/>
      <c r="SQO12" s="247"/>
      <c r="SQP12" s="247"/>
      <c r="SQQ12" s="247"/>
      <c r="SQR12" s="247"/>
      <c r="SQS12" s="247"/>
      <c r="SQT12" s="248"/>
      <c r="SQU12" s="357"/>
      <c r="SQV12" s="358"/>
      <c r="SQW12" s="358"/>
      <c r="SQX12" s="358"/>
      <c r="SQY12" s="358"/>
      <c r="SQZ12" s="246"/>
      <c r="SRA12" s="247"/>
      <c r="SRB12" s="247"/>
      <c r="SRC12" s="247"/>
      <c r="SRD12" s="247"/>
      <c r="SRE12" s="247"/>
      <c r="SRF12" s="248"/>
      <c r="SRG12" s="357"/>
      <c r="SRH12" s="358"/>
      <c r="SRI12" s="358"/>
      <c r="SRJ12" s="358"/>
      <c r="SRK12" s="358"/>
      <c r="SRL12" s="246"/>
      <c r="SRM12" s="247"/>
      <c r="SRN12" s="247"/>
      <c r="SRO12" s="247"/>
      <c r="SRP12" s="247"/>
      <c r="SRQ12" s="247"/>
      <c r="SRR12" s="248"/>
      <c r="SRS12" s="357"/>
      <c r="SRT12" s="358"/>
      <c r="SRU12" s="358"/>
      <c r="SRV12" s="358"/>
      <c r="SRW12" s="358"/>
      <c r="SRX12" s="246"/>
      <c r="SRY12" s="247"/>
      <c r="SRZ12" s="247"/>
      <c r="SSA12" s="247"/>
      <c r="SSB12" s="247"/>
      <c r="SSC12" s="247"/>
      <c r="SSD12" s="248"/>
      <c r="SSE12" s="357"/>
      <c r="SSF12" s="358"/>
      <c r="SSG12" s="358"/>
      <c r="SSH12" s="358"/>
      <c r="SSI12" s="358"/>
      <c r="SSJ12" s="246"/>
      <c r="SSK12" s="247"/>
      <c r="SSL12" s="247"/>
      <c r="SSM12" s="247"/>
      <c r="SSN12" s="247"/>
      <c r="SSO12" s="247"/>
      <c r="SSP12" s="248"/>
      <c r="SSQ12" s="357"/>
      <c r="SSR12" s="358"/>
      <c r="SSS12" s="358"/>
      <c r="SST12" s="358"/>
      <c r="SSU12" s="358"/>
      <c r="SSV12" s="246"/>
      <c r="SSW12" s="247"/>
      <c r="SSX12" s="247"/>
      <c r="SSY12" s="247"/>
      <c r="SSZ12" s="247"/>
      <c r="STA12" s="247"/>
      <c r="STB12" s="248"/>
      <c r="STC12" s="357"/>
      <c r="STD12" s="358"/>
      <c r="STE12" s="358"/>
      <c r="STF12" s="358"/>
      <c r="STG12" s="358"/>
      <c r="STH12" s="246"/>
      <c r="STI12" s="247"/>
      <c r="STJ12" s="247"/>
      <c r="STK12" s="247"/>
      <c r="STL12" s="247"/>
      <c r="STM12" s="247"/>
      <c r="STN12" s="248"/>
      <c r="STO12" s="357"/>
      <c r="STP12" s="358"/>
      <c r="STQ12" s="358"/>
      <c r="STR12" s="358"/>
      <c r="STS12" s="358"/>
      <c r="STT12" s="246"/>
      <c r="STU12" s="247"/>
      <c r="STV12" s="247"/>
      <c r="STW12" s="247"/>
      <c r="STX12" s="247"/>
      <c r="STY12" s="247"/>
      <c r="STZ12" s="248"/>
      <c r="SUA12" s="357"/>
      <c r="SUB12" s="358"/>
      <c r="SUC12" s="358"/>
      <c r="SUD12" s="358"/>
      <c r="SUE12" s="358"/>
      <c r="SUF12" s="246"/>
      <c r="SUG12" s="247"/>
      <c r="SUH12" s="247"/>
      <c r="SUI12" s="247"/>
      <c r="SUJ12" s="247"/>
      <c r="SUK12" s="247"/>
      <c r="SUL12" s="248"/>
      <c r="SUM12" s="357"/>
      <c r="SUN12" s="358"/>
      <c r="SUO12" s="358"/>
      <c r="SUP12" s="358"/>
      <c r="SUQ12" s="358"/>
      <c r="SUR12" s="246"/>
      <c r="SUS12" s="247"/>
      <c r="SUT12" s="247"/>
      <c r="SUU12" s="247"/>
      <c r="SUV12" s="247"/>
      <c r="SUW12" s="247"/>
      <c r="SUX12" s="248"/>
      <c r="SUY12" s="357"/>
      <c r="SUZ12" s="358"/>
      <c r="SVA12" s="358"/>
      <c r="SVB12" s="358"/>
      <c r="SVC12" s="358"/>
      <c r="SVD12" s="246"/>
      <c r="SVE12" s="247"/>
      <c r="SVF12" s="247"/>
      <c r="SVG12" s="247"/>
      <c r="SVH12" s="247"/>
      <c r="SVI12" s="247"/>
      <c r="SVJ12" s="248"/>
      <c r="SVK12" s="357"/>
      <c r="SVL12" s="358"/>
      <c r="SVM12" s="358"/>
      <c r="SVN12" s="358"/>
      <c r="SVO12" s="358"/>
      <c r="SVP12" s="246"/>
      <c r="SVQ12" s="247"/>
      <c r="SVR12" s="247"/>
      <c r="SVS12" s="247"/>
      <c r="SVT12" s="247"/>
      <c r="SVU12" s="247"/>
      <c r="SVV12" s="248"/>
      <c r="SVW12" s="357"/>
      <c r="SVX12" s="358"/>
      <c r="SVY12" s="358"/>
      <c r="SVZ12" s="358"/>
      <c r="SWA12" s="358"/>
      <c r="SWB12" s="246"/>
      <c r="SWC12" s="247"/>
      <c r="SWD12" s="247"/>
      <c r="SWE12" s="247"/>
      <c r="SWF12" s="247"/>
      <c r="SWG12" s="247"/>
      <c r="SWH12" s="248"/>
      <c r="SWI12" s="357"/>
      <c r="SWJ12" s="358"/>
      <c r="SWK12" s="358"/>
      <c r="SWL12" s="358"/>
      <c r="SWM12" s="358"/>
      <c r="SWN12" s="246"/>
      <c r="SWO12" s="247"/>
      <c r="SWP12" s="247"/>
      <c r="SWQ12" s="247"/>
      <c r="SWR12" s="247"/>
      <c r="SWS12" s="247"/>
      <c r="SWT12" s="248"/>
      <c r="SWU12" s="357"/>
      <c r="SWV12" s="358"/>
      <c r="SWW12" s="358"/>
      <c r="SWX12" s="358"/>
      <c r="SWY12" s="358"/>
      <c r="SWZ12" s="246"/>
      <c r="SXA12" s="247"/>
      <c r="SXB12" s="247"/>
      <c r="SXC12" s="247"/>
      <c r="SXD12" s="247"/>
      <c r="SXE12" s="247"/>
      <c r="SXF12" s="248"/>
      <c r="SXG12" s="357"/>
      <c r="SXH12" s="358"/>
      <c r="SXI12" s="358"/>
      <c r="SXJ12" s="358"/>
      <c r="SXK12" s="358"/>
      <c r="SXL12" s="246"/>
      <c r="SXM12" s="247"/>
      <c r="SXN12" s="247"/>
      <c r="SXO12" s="247"/>
      <c r="SXP12" s="247"/>
      <c r="SXQ12" s="247"/>
      <c r="SXR12" s="248"/>
      <c r="SXS12" s="357"/>
      <c r="SXT12" s="358"/>
      <c r="SXU12" s="358"/>
      <c r="SXV12" s="358"/>
      <c r="SXW12" s="358"/>
      <c r="SXX12" s="246"/>
      <c r="SXY12" s="247"/>
      <c r="SXZ12" s="247"/>
      <c r="SYA12" s="247"/>
      <c r="SYB12" s="247"/>
      <c r="SYC12" s="247"/>
      <c r="SYD12" s="248"/>
      <c r="SYE12" s="357"/>
      <c r="SYF12" s="358"/>
      <c r="SYG12" s="358"/>
      <c r="SYH12" s="358"/>
      <c r="SYI12" s="358"/>
      <c r="SYJ12" s="246"/>
      <c r="SYK12" s="247"/>
      <c r="SYL12" s="247"/>
      <c r="SYM12" s="247"/>
      <c r="SYN12" s="247"/>
      <c r="SYO12" s="247"/>
      <c r="SYP12" s="248"/>
      <c r="SYQ12" s="357"/>
      <c r="SYR12" s="358"/>
      <c r="SYS12" s="358"/>
      <c r="SYT12" s="358"/>
      <c r="SYU12" s="358"/>
      <c r="SYV12" s="246"/>
      <c r="SYW12" s="247"/>
      <c r="SYX12" s="247"/>
      <c r="SYY12" s="247"/>
      <c r="SYZ12" s="247"/>
      <c r="SZA12" s="247"/>
      <c r="SZB12" s="248"/>
      <c r="SZC12" s="357"/>
      <c r="SZD12" s="358"/>
      <c r="SZE12" s="358"/>
      <c r="SZF12" s="358"/>
      <c r="SZG12" s="358"/>
      <c r="SZH12" s="246"/>
      <c r="SZI12" s="247"/>
      <c r="SZJ12" s="247"/>
      <c r="SZK12" s="247"/>
      <c r="SZL12" s="247"/>
      <c r="SZM12" s="247"/>
      <c r="SZN12" s="248"/>
      <c r="SZO12" s="357"/>
      <c r="SZP12" s="358"/>
      <c r="SZQ12" s="358"/>
      <c r="SZR12" s="358"/>
      <c r="SZS12" s="358"/>
      <c r="SZT12" s="246"/>
      <c r="SZU12" s="247"/>
      <c r="SZV12" s="247"/>
      <c r="SZW12" s="247"/>
      <c r="SZX12" s="247"/>
      <c r="SZY12" s="247"/>
      <c r="SZZ12" s="248"/>
      <c r="TAA12" s="357"/>
      <c r="TAB12" s="358"/>
      <c r="TAC12" s="358"/>
      <c r="TAD12" s="358"/>
      <c r="TAE12" s="358"/>
      <c r="TAF12" s="246"/>
      <c r="TAG12" s="247"/>
      <c r="TAH12" s="247"/>
      <c r="TAI12" s="247"/>
      <c r="TAJ12" s="247"/>
      <c r="TAK12" s="247"/>
      <c r="TAL12" s="248"/>
      <c r="TAM12" s="357"/>
      <c r="TAN12" s="358"/>
      <c r="TAO12" s="358"/>
      <c r="TAP12" s="358"/>
      <c r="TAQ12" s="358"/>
      <c r="TAR12" s="246"/>
      <c r="TAS12" s="247"/>
      <c r="TAT12" s="247"/>
      <c r="TAU12" s="247"/>
      <c r="TAV12" s="247"/>
      <c r="TAW12" s="247"/>
      <c r="TAX12" s="248"/>
      <c r="TAY12" s="357"/>
      <c r="TAZ12" s="358"/>
      <c r="TBA12" s="358"/>
      <c r="TBB12" s="358"/>
      <c r="TBC12" s="358"/>
      <c r="TBD12" s="246"/>
      <c r="TBE12" s="247"/>
      <c r="TBF12" s="247"/>
      <c r="TBG12" s="247"/>
      <c r="TBH12" s="247"/>
      <c r="TBI12" s="247"/>
      <c r="TBJ12" s="248"/>
      <c r="TBK12" s="357"/>
      <c r="TBL12" s="358"/>
      <c r="TBM12" s="358"/>
      <c r="TBN12" s="358"/>
      <c r="TBO12" s="358"/>
      <c r="TBP12" s="246"/>
      <c r="TBQ12" s="247"/>
      <c r="TBR12" s="247"/>
      <c r="TBS12" s="247"/>
      <c r="TBT12" s="247"/>
      <c r="TBU12" s="247"/>
      <c r="TBV12" s="248"/>
      <c r="TBW12" s="357"/>
      <c r="TBX12" s="358"/>
      <c r="TBY12" s="358"/>
      <c r="TBZ12" s="358"/>
      <c r="TCA12" s="358"/>
      <c r="TCB12" s="246"/>
      <c r="TCC12" s="247"/>
      <c r="TCD12" s="247"/>
      <c r="TCE12" s="247"/>
      <c r="TCF12" s="247"/>
      <c r="TCG12" s="247"/>
      <c r="TCH12" s="248"/>
      <c r="TCI12" s="357"/>
      <c r="TCJ12" s="358"/>
      <c r="TCK12" s="358"/>
      <c r="TCL12" s="358"/>
      <c r="TCM12" s="358"/>
      <c r="TCN12" s="246"/>
      <c r="TCO12" s="247"/>
      <c r="TCP12" s="247"/>
      <c r="TCQ12" s="247"/>
      <c r="TCR12" s="247"/>
      <c r="TCS12" s="247"/>
      <c r="TCT12" s="248"/>
      <c r="TCU12" s="357"/>
      <c r="TCV12" s="358"/>
      <c r="TCW12" s="358"/>
      <c r="TCX12" s="358"/>
      <c r="TCY12" s="358"/>
      <c r="TCZ12" s="246"/>
      <c r="TDA12" s="247"/>
      <c r="TDB12" s="247"/>
      <c r="TDC12" s="247"/>
      <c r="TDD12" s="247"/>
      <c r="TDE12" s="247"/>
      <c r="TDF12" s="248"/>
      <c r="TDG12" s="357"/>
      <c r="TDH12" s="358"/>
      <c r="TDI12" s="358"/>
      <c r="TDJ12" s="358"/>
      <c r="TDK12" s="358"/>
      <c r="TDL12" s="246"/>
      <c r="TDM12" s="247"/>
      <c r="TDN12" s="247"/>
      <c r="TDO12" s="247"/>
      <c r="TDP12" s="247"/>
      <c r="TDQ12" s="247"/>
      <c r="TDR12" s="248"/>
      <c r="TDS12" s="357"/>
      <c r="TDT12" s="358"/>
      <c r="TDU12" s="358"/>
      <c r="TDV12" s="358"/>
      <c r="TDW12" s="358"/>
      <c r="TDX12" s="246"/>
      <c r="TDY12" s="247"/>
      <c r="TDZ12" s="247"/>
      <c r="TEA12" s="247"/>
      <c r="TEB12" s="247"/>
      <c r="TEC12" s="247"/>
      <c r="TED12" s="248"/>
      <c r="TEE12" s="357"/>
      <c r="TEF12" s="358"/>
      <c r="TEG12" s="358"/>
      <c r="TEH12" s="358"/>
      <c r="TEI12" s="358"/>
      <c r="TEJ12" s="246"/>
      <c r="TEK12" s="247"/>
      <c r="TEL12" s="247"/>
      <c r="TEM12" s="247"/>
      <c r="TEN12" s="247"/>
      <c r="TEO12" s="247"/>
      <c r="TEP12" s="248"/>
      <c r="TEQ12" s="357"/>
      <c r="TER12" s="358"/>
      <c r="TES12" s="358"/>
      <c r="TET12" s="358"/>
      <c r="TEU12" s="358"/>
      <c r="TEV12" s="246"/>
      <c r="TEW12" s="247"/>
      <c r="TEX12" s="247"/>
      <c r="TEY12" s="247"/>
      <c r="TEZ12" s="247"/>
      <c r="TFA12" s="247"/>
      <c r="TFB12" s="248"/>
      <c r="TFC12" s="357"/>
      <c r="TFD12" s="358"/>
      <c r="TFE12" s="358"/>
      <c r="TFF12" s="358"/>
      <c r="TFG12" s="358"/>
      <c r="TFH12" s="246"/>
      <c r="TFI12" s="247"/>
      <c r="TFJ12" s="247"/>
      <c r="TFK12" s="247"/>
      <c r="TFL12" s="247"/>
      <c r="TFM12" s="247"/>
      <c r="TFN12" s="248"/>
      <c r="TFO12" s="357"/>
      <c r="TFP12" s="358"/>
      <c r="TFQ12" s="358"/>
      <c r="TFR12" s="358"/>
      <c r="TFS12" s="358"/>
      <c r="TFT12" s="246"/>
      <c r="TFU12" s="247"/>
      <c r="TFV12" s="247"/>
      <c r="TFW12" s="247"/>
      <c r="TFX12" s="247"/>
      <c r="TFY12" s="247"/>
      <c r="TFZ12" s="248"/>
      <c r="TGA12" s="357"/>
      <c r="TGB12" s="358"/>
      <c r="TGC12" s="358"/>
      <c r="TGD12" s="358"/>
      <c r="TGE12" s="358"/>
      <c r="TGF12" s="246"/>
      <c r="TGG12" s="247"/>
      <c r="TGH12" s="247"/>
      <c r="TGI12" s="247"/>
      <c r="TGJ12" s="247"/>
      <c r="TGK12" s="247"/>
      <c r="TGL12" s="248"/>
      <c r="TGM12" s="357"/>
      <c r="TGN12" s="358"/>
      <c r="TGO12" s="358"/>
      <c r="TGP12" s="358"/>
      <c r="TGQ12" s="358"/>
      <c r="TGR12" s="246"/>
      <c r="TGS12" s="247"/>
      <c r="TGT12" s="247"/>
      <c r="TGU12" s="247"/>
      <c r="TGV12" s="247"/>
      <c r="TGW12" s="247"/>
      <c r="TGX12" s="248"/>
      <c r="TGY12" s="357"/>
      <c r="TGZ12" s="358"/>
      <c r="THA12" s="358"/>
      <c r="THB12" s="358"/>
      <c r="THC12" s="358"/>
      <c r="THD12" s="246"/>
      <c r="THE12" s="247"/>
      <c r="THF12" s="247"/>
      <c r="THG12" s="247"/>
      <c r="THH12" s="247"/>
      <c r="THI12" s="247"/>
      <c r="THJ12" s="248"/>
      <c r="THK12" s="357"/>
      <c r="THL12" s="358"/>
      <c r="THM12" s="358"/>
      <c r="THN12" s="358"/>
      <c r="THO12" s="358"/>
      <c r="THP12" s="246"/>
      <c r="THQ12" s="247"/>
      <c r="THR12" s="247"/>
      <c r="THS12" s="247"/>
      <c r="THT12" s="247"/>
      <c r="THU12" s="247"/>
      <c r="THV12" s="248"/>
      <c r="THW12" s="357"/>
      <c r="THX12" s="358"/>
      <c r="THY12" s="358"/>
      <c r="THZ12" s="358"/>
      <c r="TIA12" s="358"/>
      <c r="TIB12" s="246"/>
      <c r="TIC12" s="247"/>
      <c r="TID12" s="247"/>
      <c r="TIE12" s="247"/>
      <c r="TIF12" s="247"/>
      <c r="TIG12" s="247"/>
      <c r="TIH12" s="248"/>
      <c r="TII12" s="357"/>
      <c r="TIJ12" s="358"/>
      <c r="TIK12" s="358"/>
      <c r="TIL12" s="358"/>
      <c r="TIM12" s="358"/>
      <c r="TIN12" s="246"/>
      <c r="TIO12" s="247"/>
      <c r="TIP12" s="247"/>
      <c r="TIQ12" s="247"/>
      <c r="TIR12" s="247"/>
      <c r="TIS12" s="247"/>
      <c r="TIT12" s="248"/>
      <c r="TIU12" s="357"/>
      <c r="TIV12" s="358"/>
      <c r="TIW12" s="358"/>
      <c r="TIX12" s="358"/>
      <c r="TIY12" s="358"/>
      <c r="TIZ12" s="246"/>
      <c r="TJA12" s="247"/>
      <c r="TJB12" s="247"/>
      <c r="TJC12" s="247"/>
      <c r="TJD12" s="247"/>
      <c r="TJE12" s="247"/>
      <c r="TJF12" s="248"/>
      <c r="TJG12" s="357"/>
      <c r="TJH12" s="358"/>
      <c r="TJI12" s="358"/>
      <c r="TJJ12" s="358"/>
      <c r="TJK12" s="358"/>
      <c r="TJL12" s="246"/>
      <c r="TJM12" s="247"/>
      <c r="TJN12" s="247"/>
      <c r="TJO12" s="247"/>
      <c r="TJP12" s="247"/>
      <c r="TJQ12" s="247"/>
      <c r="TJR12" s="248"/>
      <c r="TJS12" s="357"/>
      <c r="TJT12" s="358"/>
      <c r="TJU12" s="358"/>
      <c r="TJV12" s="358"/>
      <c r="TJW12" s="358"/>
      <c r="TJX12" s="246"/>
      <c r="TJY12" s="247"/>
      <c r="TJZ12" s="247"/>
      <c r="TKA12" s="247"/>
      <c r="TKB12" s="247"/>
      <c r="TKC12" s="247"/>
      <c r="TKD12" s="248"/>
      <c r="TKE12" s="357"/>
      <c r="TKF12" s="358"/>
      <c r="TKG12" s="358"/>
      <c r="TKH12" s="358"/>
      <c r="TKI12" s="358"/>
      <c r="TKJ12" s="246"/>
      <c r="TKK12" s="247"/>
      <c r="TKL12" s="247"/>
      <c r="TKM12" s="247"/>
      <c r="TKN12" s="247"/>
      <c r="TKO12" s="247"/>
      <c r="TKP12" s="248"/>
      <c r="TKQ12" s="357"/>
      <c r="TKR12" s="358"/>
      <c r="TKS12" s="358"/>
      <c r="TKT12" s="358"/>
      <c r="TKU12" s="358"/>
      <c r="TKV12" s="246"/>
      <c r="TKW12" s="247"/>
      <c r="TKX12" s="247"/>
      <c r="TKY12" s="247"/>
      <c r="TKZ12" s="247"/>
      <c r="TLA12" s="247"/>
      <c r="TLB12" s="248"/>
      <c r="TLC12" s="357"/>
      <c r="TLD12" s="358"/>
      <c r="TLE12" s="358"/>
      <c r="TLF12" s="358"/>
      <c r="TLG12" s="358"/>
      <c r="TLH12" s="246"/>
      <c r="TLI12" s="247"/>
      <c r="TLJ12" s="247"/>
      <c r="TLK12" s="247"/>
      <c r="TLL12" s="247"/>
      <c r="TLM12" s="247"/>
      <c r="TLN12" s="248"/>
      <c r="TLO12" s="357"/>
      <c r="TLP12" s="358"/>
      <c r="TLQ12" s="358"/>
      <c r="TLR12" s="358"/>
      <c r="TLS12" s="358"/>
      <c r="TLT12" s="246"/>
      <c r="TLU12" s="247"/>
      <c r="TLV12" s="247"/>
      <c r="TLW12" s="247"/>
      <c r="TLX12" s="247"/>
      <c r="TLY12" s="247"/>
      <c r="TLZ12" s="248"/>
      <c r="TMA12" s="357"/>
      <c r="TMB12" s="358"/>
      <c r="TMC12" s="358"/>
      <c r="TMD12" s="358"/>
      <c r="TME12" s="358"/>
      <c r="TMF12" s="246"/>
      <c r="TMG12" s="247"/>
      <c r="TMH12" s="247"/>
      <c r="TMI12" s="247"/>
      <c r="TMJ12" s="247"/>
      <c r="TMK12" s="247"/>
      <c r="TML12" s="248"/>
      <c r="TMM12" s="357"/>
      <c r="TMN12" s="358"/>
      <c r="TMO12" s="358"/>
      <c r="TMP12" s="358"/>
      <c r="TMQ12" s="358"/>
      <c r="TMR12" s="246"/>
      <c r="TMS12" s="247"/>
      <c r="TMT12" s="247"/>
      <c r="TMU12" s="247"/>
      <c r="TMV12" s="247"/>
      <c r="TMW12" s="247"/>
      <c r="TMX12" s="248"/>
      <c r="TMY12" s="357"/>
      <c r="TMZ12" s="358"/>
      <c r="TNA12" s="358"/>
      <c r="TNB12" s="358"/>
      <c r="TNC12" s="358"/>
      <c r="TND12" s="246"/>
      <c r="TNE12" s="247"/>
      <c r="TNF12" s="247"/>
      <c r="TNG12" s="247"/>
      <c r="TNH12" s="247"/>
      <c r="TNI12" s="247"/>
      <c r="TNJ12" s="248"/>
      <c r="TNK12" s="357"/>
      <c r="TNL12" s="358"/>
      <c r="TNM12" s="358"/>
      <c r="TNN12" s="358"/>
      <c r="TNO12" s="358"/>
      <c r="TNP12" s="246"/>
      <c r="TNQ12" s="247"/>
      <c r="TNR12" s="247"/>
      <c r="TNS12" s="247"/>
      <c r="TNT12" s="247"/>
      <c r="TNU12" s="247"/>
      <c r="TNV12" s="248"/>
      <c r="TNW12" s="357"/>
      <c r="TNX12" s="358"/>
      <c r="TNY12" s="358"/>
      <c r="TNZ12" s="358"/>
      <c r="TOA12" s="358"/>
      <c r="TOB12" s="246"/>
      <c r="TOC12" s="247"/>
      <c r="TOD12" s="247"/>
      <c r="TOE12" s="247"/>
      <c r="TOF12" s="247"/>
      <c r="TOG12" s="247"/>
      <c r="TOH12" s="248"/>
      <c r="TOI12" s="357"/>
      <c r="TOJ12" s="358"/>
      <c r="TOK12" s="358"/>
      <c r="TOL12" s="358"/>
      <c r="TOM12" s="358"/>
      <c r="TON12" s="246"/>
      <c r="TOO12" s="247"/>
      <c r="TOP12" s="247"/>
      <c r="TOQ12" s="247"/>
      <c r="TOR12" s="247"/>
      <c r="TOS12" s="247"/>
      <c r="TOT12" s="248"/>
      <c r="TOU12" s="357"/>
      <c r="TOV12" s="358"/>
      <c r="TOW12" s="358"/>
      <c r="TOX12" s="358"/>
      <c r="TOY12" s="358"/>
      <c r="TOZ12" s="246"/>
      <c r="TPA12" s="247"/>
      <c r="TPB12" s="247"/>
      <c r="TPC12" s="247"/>
      <c r="TPD12" s="247"/>
      <c r="TPE12" s="247"/>
      <c r="TPF12" s="248"/>
      <c r="TPG12" s="357"/>
      <c r="TPH12" s="358"/>
      <c r="TPI12" s="358"/>
      <c r="TPJ12" s="358"/>
      <c r="TPK12" s="358"/>
      <c r="TPL12" s="246"/>
      <c r="TPM12" s="247"/>
      <c r="TPN12" s="247"/>
      <c r="TPO12" s="247"/>
      <c r="TPP12" s="247"/>
      <c r="TPQ12" s="247"/>
      <c r="TPR12" s="248"/>
      <c r="TPS12" s="357"/>
      <c r="TPT12" s="358"/>
      <c r="TPU12" s="358"/>
      <c r="TPV12" s="358"/>
      <c r="TPW12" s="358"/>
      <c r="TPX12" s="246"/>
      <c r="TPY12" s="247"/>
      <c r="TPZ12" s="247"/>
      <c r="TQA12" s="247"/>
      <c r="TQB12" s="247"/>
      <c r="TQC12" s="247"/>
      <c r="TQD12" s="248"/>
      <c r="TQE12" s="357"/>
      <c r="TQF12" s="358"/>
      <c r="TQG12" s="358"/>
      <c r="TQH12" s="358"/>
      <c r="TQI12" s="358"/>
      <c r="TQJ12" s="246"/>
      <c r="TQK12" s="247"/>
      <c r="TQL12" s="247"/>
      <c r="TQM12" s="247"/>
      <c r="TQN12" s="247"/>
      <c r="TQO12" s="247"/>
      <c r="TQP12" s="248"/>
      <c r="TQQ12" s="357"/>
      <c r="TQR12" s="358"/>
      <c r="TQS12" s="358"/>
      <c r="TQT12" s="358"/>
      <c r="TQU12" s="358"/>
      <c r="TQV12" s="246"/>
      <c r="TQW12" s="247"/>
      <c r="TQX12" s="247"/>
      <c r="TQY12" s="247"/>
      <c r="TQZ12" s="247"/>
      <c r="TRA12" s="247"/>
      <c r="TRB12" s="248"/>
      <c r="TRC12" s="357"/>
      <c r="TRD12" s="358"/>
      <c r="TRE12" s="358"/>
      <c r="TRF12" s="358"/>
      <c r="TRG12" s="358"/>
      <c r="TRH12" s="246"/>
      <c r="TRI12" s="247"/>
      <c r="TRJ12" s="247"/>
      <c r="TRK12" s="247"/>
      <c r="TRL12" s="247"/>
      <c r="TRM12" s="247"/>
      <c r="TRN12" s="248"/>
      <c r="TRO12" s="357"/>
      <c r="TRP12" s="358"/>
      <c r="TRQ12" s="358"/>
      <c r="TRR12" s="358"/>
      <c r="TRS12" s="358"/>
      <c r="TRT12" s="246"/>
      <c r="TRU12" s="247"/>
      <c r="TRV12" s="247"/>
      <c r="TRW12" s="247"/>
      <c r="TRX12" s="247"/>
      <c r="TRY12" s="247"/>
      <c r="TRZ12" s="248"/>
      <c r="TSA12" s="357"/>
      <c r="TSB12" s="358"/>
      <c r="TSC12" s="358"/>
      <c r="TSD12" s="358"/>
      <c r="TSE12" s="358"/>
      <c r="TSF12" s="246"/>
      <c r="TSG12" s="247"/>
      <c r="TSH12" s="247"/>
      <c r="TSI12" s="247"/>
      <c r="TSJ12" s="247"/>
      <c r="TSK12" s="247"/>
      <c r="TSL12" s="248"/>
      <c r="TSM12" s="357"/>
      <c r="TSN12" s="358"/>
      <c r="TSO12" s="358"/>
      <c r="TSP12" s="358"/>
      <c r="TSQ12" s="358"/>
      <c r="TSR12" s="246"/>
      <c r="TSS12" s="247"/>
      <c r="TST12" s="247"/>
      <c r="TSU12" s="247"/>
      <c r="TSV12" s="247"/>
      <c r="TSW12" s="247"/>
      <c r="TSX12" s="248"/>
      <c r="TSY12" s="357"/>
      <c r="TSZ12" s="358"/>
      <c r="TTA12" s="358"/>
      <c r="TTB12" s="358"/>
      <c r="TTC12" s="358"/>
      <c r="TTD12" s="246"/>
      <c r="TTE12" s="247"/>
      <c r="TTF12" s="247"/>
      <c r="TTG12" s="247"/>
      <c r="TTH12" s="247"/>
      <c r="TTI12" s="247"/>
      <c r="TTJ12" s="248"/>
      <c r="TTK12" s="357"/>
      <c r="TTL12" s="358"/>
      <c r="TTM12" s="358"/>
      <c r="TTN12" s="358"/>
      <c r="TTO12" s="358"/>
      <c r="TTP12" s="246"/>
      <c r="TTQ12" s="247"/>
      <c r="TTR12" s="247"/>
      <c r="TTS12" s="247"/>
      <c r="TTT12" s="247"/>
      <c r="TTU12" s="247"/>
      <c r="TTV12" s="248"/>
      <c r="TTW12" s="357"/>
      <c r="TTX12" s="358"/>
      <c r="TTY12" s="358"/>
      <c r="TTZ12" s="358"/>
      <c r="TUA12" s="358"/>
      <c r="TUB12" s="246"/>
      <c r="TUC12" s="247"/>
      <c r="TUD12" s="247"/>
      <c r="TUE12" s="247"/>
      <c r="TUF12" s="247"/>
      <c r="TUG12" s="247"/>
      <c r="TUH12" s="248"/>
      <c r="TUI12" s="357"/>
      <c r="TUJ12" s="358"/>
      <c r="TUK12" s="358"/>
      <c r="TUL12" s="358"/>
      <c r="TUM12" s="358"/>
      <c r="TUN12" s="246"/>
      <c r="TUO12" s="247"/>
      <c r="TUP12" s="247"/>
      <c r="TUQ12" s="247"/>
      <c r="TUR12" s="247"/>
      <c r="TUS12" s="247"/>
      <c r="TUT12" s="248"/>
      <c r="TUU12" s="357"/>
      <c r="TUV12" s="358"/>
      <c r="TUW12" s="358"/>
      <c r="TUX12" s="358"/>
      <c r="TUY12" s="358"/>
      <c r="TUZ12" s="246"/>
      <c r="TVA12" s="247"/>
      <c r="TVB12" s="247"/>
      <c r="TVC12" s="247"/>
      <c r="TVD12" s="247"/>
      <c r="TVE12" s="247"/>
      <c r="TVF12" s="248"/>
      <c r="TVG12" s="357"/>
      <c r="TVH12" s="358"/>
      <c r="TVI12" s="358"/>
      <c r="TVJ12" s="358"/>
      <c r="TVK12" s="358"/>
      <c r="TVL12" s="246"/>
      <c r="TVM12" s="247"/>
      <c r="TVN12" s="247"/>
      <c r="TVO12" s="247"/>
      <c r="TVP12" s="247"/>
      <c r="TVQ12" s="247"/>
      <c r="TVR12" s="248"/>
      <c r="TVS12" s="357"/>
      <c r="TVT12" s="358"/>
      <c r="TVU12" s="358"/>
      <c r="TVV12" s="358"/>
      <c r="TVW12" s="358"/>
      <c r="TVX12" s="246"/>
      <c r="TVY12" s="247"/>
      <c r="TVZ12" s="247"/>
      <c r="TWA12" s="247"/>
      <c r="TWB12" s="247"/>
      <c r="TWC12" s="247"/>
      <c r="TWD12" s="248"/>
      <c r="TWE12" s="357"/>
      <c r="TWF12" s="358"/>
      <c r="TWG12" s="358"/>
      <c r="TWH12" s="358"/>
      <c r="TWI12" s="358"/>
      <c r="TWJ12" s="246"/>
      <c r="TWK12" s="247"/>
      <c r="TWL12" s="247"/>
      <c r="TWM12" s="247"/>
      <c r="TWN12" s="247"/>
      <c r="TWO12" s="247"/>
      <c r="TWP12" s="248"/>
      <c r="TWQ12" s="357"/>
      <c r="TWR12" s="358"/>
      <c r="TWS12" s="358"/>
      <c r="TWT12" s="358"/>
      <c r="TWU12" s="358"/>
      <c r="TWV12" s="246"/>
      <c r="TWW12" s="247"/>
      <c r="TWX12" s="247"/>
      <c r="TWY12" s="247"/>
      <c r="TWZ12" s="247"/>
      <c r="TXA12" s="247"/>
      <c r="TXB12" s="248"/>
      <c r="TXC12" s="357"/>
      <c r="TXD12" s="358"/>
      <c r="TXE12" s="358"/>
      <c r="TXF12" s="358"/>
      <c r="TXG12" s="358"/>
      <c r="TXH12" s="246"/>
      <c r="TXI12" s="247"/>
      <c r="TXJ12" s="247"/>
      <c r="TXK12" s="247"/>
      <c r="TXL12" s="247"/>
      <c r="TXM12" s="247"/>
      <c r="TXN12" s="248"/>
      <c r="TXO12" s="357"/>
      <c r="TXP12" s="358"/>
      <c r="TXQ12" s="358"/>
      <c r="TXR12" s="358"/>
      <c r="TXS12" s="358"/>
      <c r="TXT12" s="246"/>
      <c r="TXU12" s="247"/>
      <c r="TXV12" s="247"/>
      <c r="TXW12" s="247"/>
      <c r="TXX12" s="247"/>
      <c r="TXY12" s="247"/>
      <c r="TXZ12" s="248"/>
      <c r="TYA12" s="357"/>
      <c r="TYB12" s="358"/>
      <c r="TYC12" s="358"/>
      <c r="TYD12" s="358"/>
      <c r="TYE12" s="358"/>
      <c r="TYF12" s="246"/>
      <c r="TYG12" s="247"/>
      <c r="TYH12" s="247"/>
      <c r="TYI12" s="247"/>
      <c r="TYJ12" s="247"/>
      <c r="TYK12" s="247"/>
      <c r="TYL12" s="248"/>
      <c r="TYM12" s="357"/>
      <c r="TYN12" s="358"/>
      <c r="TYO12" s="358"/>
      <c r="TYP12" s="358"/>
      <c r="TYQ12" s="358"/>
      <c r="TYR12" s="246"/>
      <c r="TYS12" s="247"/>
      <c r="TYT12" s="247"/>
      <c r="TYU12" s="247"/>
      <c r="TYV12" s="247"/>
      <c r="TYW12" s="247"/>
      <c r="TYX12" s="248"/>
      <c r="TYY12" s="357"/>
      <c r="TYZ12" s="358"/>
      <c r="TZA12" s="358"/>
      <c r="TZB12" s="358"/>
      <c r="TZC12" s="358"/>
      <c r="TZD12" s="246"/>
      <c r="TZE12" s="247"/>
      <c r="TZF12" s="247"/>
      <c r="TZG12" s="247"/>
      <c r="TZH12" s="247"/>
      <c r="TZI12" s="247"/>
      <c r="TZJ12" s="248"/>
      <c r="TZK12" s="357"/>
      <c r="TZL12" s="358"/>
      <c r="TZM12" s="358"/>
      <c r="TZN12" s="358"/>
      <c r="TZO12" s="358"/>
      <c r="TZP12" s="246"/>
      <c r="TZQ12" s="247"/>
      <c r="TZR12" s="247"/>
      <c r="TZS12" s="247"/>
      <c r="TZT12" s="247"/>
      <c r="TZU12" s="247"/>
      <c r="TZV12" s="248"/>
      <c r="TZW12" s="357"/>
      <c r="TZX12" s="358"/>
      <c r="TZY12" s="358"/>
      <c r="TZZ12" s="358"/>
      <c r="UAA12" s="358"/>
      <c r="UAB12" s="246"/>
      <c r="UAC12" s="247"/>
      <c r="UAD12" s="247"/>
      <c r="UAE12" s="247"/>
      <c r="UAF12" s="247"/>
      <c r="UAG12" s="247"/>
      <c r="UAH12" s="248"/>
      <c r="UAI12" s="357"/>
      <c r="UAJ12" s="358"/>
      <c r="UAK12" s="358"/>
      <c r="UAL12" s="358"/>
      <c r="UAM12" s="358"/>
      <c r="UAN12" s="246"/>
      <c r="UAO12" s="247"/>
      <c r="UAP12" s="247"/>
      <c r="UAQ12" s="247"/>
      <c r="UAR12" s="247"/>
      <c r="UAS12" s="247"/>
      <c r="UAT12" s="248"/>
      <c r="UAU12" s="357"/>
      <c r="UAV12" s="358"/>
      <c r="UAW12" s="358"/>
      <c r="UAX12" s="358"/>
      <c r="UAY12" s="358"/>
      <c r="UAZ12" s="246"/>
      <c r="UBA12" s="247"/>
      <c r="UBB12" s="247"/>
      <c r="UBC12" s="247"/>
      <c r="UBD12" s="247"/>
      <c r="UBE12" s="247"/>
      <c r="UBF12" s="248"/>
      <c r="UBG12" s="357"/>
      <c r="UBH12" s="358"/>
      <c r="UBI12" s="358"/>
      <c r="UBJ12" s="358"/>
      <c r="UBK12" s="358"/>
      <c r="UBL12" s="246"/>
      <c r="UBM12" s="247"/>
      <c r="UBN12" s="247"/>
      <c r="UBO12" s="247"/>
      <c r="UBP12" s="247"/>
      <c r="UBQ12" s="247"/>
      <c r="UBR12" s="248"/>
      <c r="UBS12" s="357"/>
      <c r="UBT12" s="358"/>
      <c r="UBU12" s="358"/>
      <c r="UBV12" s="358"/>
      <c r="UBW12" s="358"/>
      <c r="UBX12" s="246"/>
      <c r="UBY12" s="247"/>
      <c r="UBZ12" s="247"/>
      <c r="UCA12" s="247"/>
      <c r="UCB12" s="247"/>
      <c r="UCC12" s="247"/>
      <c r="UCD12" s="248"/>
      <c r="UCE12" s="357"/>
      <c r="UCF12" s="358"/>
      <c r="UCG12" s="358"/>
      <c r="UCH12" s="358"/>
      <c r="UCI12" s="358"/>
      <c r="UCJ12" s="246"/>
      <c r="UCK12" s="247"/>
      <c r="UCL12" s="247"/>
      <c r="UCM12" s="247"/>
      <c r="UCN12" s="247"/>
      <c r="UCO12" s="247"/>
      <c r="UCP12" s="248"/>
      <c r="UCQ12" s="357"/>
      <c r="UCR12" s="358"/>
      <c r="UCS12" s="358"/>
      <c r="UCT12" s="358"/>
      <c r="UCU12" s="358"/>
      <c r="UCV12" s="246"/>
      <c r="UCW12" s="247"/>
      <c r="UCX12" s="247"/>
      <c r="UCY12" s="247"/>
      <c r="UCZ12" s="247"/>
      <c r="UDA12" s="247"/>
      <c r="UDB12" s="248"/>
      <c r="UDC12" s="357"/>
      <c r="UDD12" s="358"/>
      <c r="UDE12" s="358"/>
      <c r="UDF12" s="358"/>
      <c r="UDG12" s="358"/>
      <c r="UDH12" s="246"/>
      <c r="UDI12" s="247"/>
      <c r="UDJ12" s="247"/>
      <c r="UDK12" s="247"/>
      <c r="UDL12" s="247"/>
      <c r="UDM12" s="247"/>
      <c r="UDN12" s="248"/>
      <c r="UDO12" s="357"/>
      <c r="UDP12" s="358"/>
      <c r="UDQ12" s="358"/>
      <c r="UDR12" s="358"/>
      <c r="UDS12" s="358"/>
      <c r="UDT12" s="246"/>
      <c r="UDU12" s="247"/>
      <c r="UDV12" s="247"/>
      <c r="UDW12" s="247"/>
      <c r="UDX12" s="247"/>
      <c r="UDY12" s="247"/>
      <c r="UDZ12" s="248"/>
      <c r="UEA12" s="357"/>
      <c r="UEB12" s="358"/>
      <c r="UEC12" s="358"/>
      <c r="UED12" s="358"/>
      <c r="UEE12" s="358"/>
      <c r="UEF12" s="246"/>
      <c r="UEG12" s="247"/>
      <c r="UEH12" s="247"/>
      <c r="UEI12" s="247"/>
      <c r="UEJ12" s="247"/>
      <c r="UEK12" s="247"/>
      <c r="UEL12" s="248"/>
      <c r="UEM12" s="357"/>
      <c r="UEN12" s="358"/>
      <c r="UEO12" s="358"/>
      <c r="UEP12" s="358"/>
      <c r="UEQ12" s="358"/>
      <c r="UER12" s="246"/>
      <c r="UES12" s="247"/>
      <c r="UET12" s="247"/>
      <c r="UEU12" s="247"/>
      <c r="UEV12" s="247"/>
      <c r="UEW12" s="247"/>
      <c r="UEX12" s="248"/>
      <c r="UEY12" s="357"/>
      <c r="UEZ12" s="358"/>
      <c r="UFA12" s="358"/>
      <c r="UFB12" s="358"/>
      <c r="UFC12" s="358"/>
      <c r="UFD12" s="246"/>
      <c r="UFE12" s="247"/>
      <c r="UFF12" s="247"/>
      <c r="UFG12" s="247"/>
      <c r="UFH12" s="247"/>
      <c r="UFI12" s="247"/>
      <c r="UFJ12" s="248"/>
      <c r="UFK12" s="357"/>
      <c r="UFL12" s="358"/>
      <c r="UFM12" s="358"/>
      <c r="UFN12" s="358"/>
      <c r="UFO12" s="358"/>
      <c r="UFP12" s="246"/>
      <c r="UFQ12" s="247"/>
      <c r="UFR12" s="247"/>
      <c r="UFS12" s="247"/>
      <c r="UFT12" s="247"/>
      <c r="UFU12" s="247"/>
      <c r="UFV12" s="248"/>
      <c r="UFW12" s="357"/>
      <c r="UFX12" s="358"/>
      <c r="UFY12" s="358"/>
      <c r="UFZ12" s="358"/>
      <c r="UGA12" s="358"/>
      <c r="UGB12" s="246"/>
      <c r="UGC12" s="247"/>
      <c r="UGD12" s="247"/>
      <c r="UGE12" s="247"/>
      <c r="UGF12" s="247"/>
      <c r="UGG12" s="247"/>
      <c r="UGH12" s="248"/>
      <c r="UGI12" s="357"/>
      <c r="UGJ12" s="358"/>
      <c r="UGK12" s="358"/>
      <c r="UGL12" s="358"/>
      <c r="UGM12" s="358"/>
      <c r="UGN12" s="246"/>
      <c r="UGO12" s="247"/>
      <c r="UGP12" s="247"/>
      <c r="UGQ12" s="247"/>
      <c r="UGR12" s="247"/>
      <c r="UGS12" s="247"/>
      <c r="UGT12" s="248"/>
      <c r="UGU12" s="357"/>
      <c r="UGV12" s="358"/>
      <c r="UGW12" s="358"/>
      <c r="UGX12" s="358"/>
      <c r="UGY12" s="358"/>
      <c r="UGZ12" s="246"/>
      <c r="UHA12" s="247"/>
      <c r="UHB12" s="247"/>
      <c r="UHC12" s="247"/>
      <c r="UHD12" s="247"/>
      <c r="UHE12" s="247"/>
      <c r="UHF12" s="248"/>
      <c r="UHG12" s="357"/>
      <c r="UHH12" s="358"/>
      <c r="UHI12" s="358"/>
      <c r="UHJ12" s="358"/>
      <c r="UHK12" s="358"/>
      <c r="UHL12" s="246"/>
      <c r="UHM12" s="247"/>
      <c r="UHN12" s="247"/>
      <c r="UHO12" s="247"/>
      <c r="UHP12" s="247"/>
      <c r="UHQ12" s="247"/>
      <c r="UHR12" s="248"/>
      <c r="UHS12" s="357"/>
      <c r="UHT12" s="358"/>
      <c r="UHU12" s="358"/>
      <c r="UHV12" s="358"/>
      <c r="UHW12" s="358"/>
      <c r="UHX12" s="246"/>
      <c r="UHY12" s="247"/>
      <c r="UHZ12" s="247"/>
      <c r="UIA12" s="247"/>
      <c r="UIB12" s="247"/>
      <c r="UIC12" s="247"/>
      <c r="UID12" s="248"/>
      <c r="UIE12" s="357"/>
      <c r="UIF12" s="358"/>
      <c r="UIG12" s="358"/>
      <c r="UIH12" s="358"/>
      <c r="UII12" s="358"/>
      <c r="UIJ12" s="246"/>
      <c r="UIK12" s="247"/>
      <c r="UIL12" s="247"/>
      <c r="UIM12" s="247"/>
      <c r="UIN12" s="247"/>
      <c r="UIO12" s="247"/>
      <c r="UIP12" s="248"/>
      <c r="UIQ12" s="357"/>
      <c r="UIR12" s="358"/>
      <c r="UIS12" s="358"/>
      <c r="UIT12" s="358"/>
      <c r="UIU12" s="358"/>
      <c r="UIV12" s="246"/>
      <c r="UIW12" s="247"/>
      <c r="UIX12" s="247"/>
      <c r="UIY12" s="247"/>
      <c r="UIZ12" s="247"/>
      <c r="UJA12" s="247"/>
      <c r="UJB12" s="248"/>
      <c r="UJC12" s="357"/>
      <c r="UJD12" s="358"/>
      <c r="UJE12" s="358"/>
      <c r="UJF12" s="358"/>
      <c r="UJG12" s="358"/>
      <c r="UJH12" s="246"/>
      <c r="UJI12" s="247"/>
      <c r="UJJ12" s="247"/>
      <c r="UJK12" s="247"/>
      <c r="UJL12" s="247"/>
      <c r="UJM12" s="247"/>
      <c r="UJN12" s="248"/>
      <c r="UJO12" s="357"/>
      <c r="UJP12" s="358"/>
      <c r="UJQ12" s="358"/>
      <c r="UJR12" s="358"/>
      <c r="UJS12" s="358"/>
      <c r="UJT12" s="246"/>
      <c r="UJU12" s="247"/>
      <c r="UJV12" s="247"/>
      <c r="UJW12" s="247"/>
      <c r="UJX12" s="247"/>
      <c r="UJY12" s="247"/>
      <c r="UJZ12" s="248"/>
      <c r="UKA12" s="357"/>
      <c r="UKB12" s="358"/>
      <c r="UKC12" s="358"/>
      <c r="UKD12" s="358"/>
      <c r="UKE12" s="358"/>
      <c r="UKF12" s="246"/>
      <c r="UKG12" s="247"/>
      <c r="UKH12" s="247"/>
      <c r="UKI12" s="247"/>
      <c r="UKJ12" s="247"/>
      <c r="UKK12" s="247"/>
      <c r="UKL12" s="248"/>
      <c r="UKM12" s="357"/>
      <c r="UKN12" s="358"/>
      <c r="UKO12" s="358"/>
      <c r="UKP12" s="358"/>
      <c r="UKQ12" s="358"/>
      <c r="UKR12" s="246"/>
      <c r="UKS12" s="247"/>
      <c r="UKT12" s="247"/>
      <c r="UKU12" s="247"/>
      <c r="UKV12" s="247"/>
      <c r="UKW12" s="247"/>
      <c r="UKX12" s="248"/>
      <c r="UKY12" s="357"/>
      <c r="UKZ12" s="358"/>
      <c r="ULA12" s="358"/>
      <c r="ULB12" s="358"/>
      <c r="ULC12" s="358"/>
      <c r="ULD12" s="246"/>
      <c r="ULE12" s="247"/>
      <c r="ULF12" s="247"/>
      <c r="ULG12" s="247"/>
      <c r="ULH12" s="247"/>
      <c r="ULI12" s="247"/>
      <c r="ULJ12" s="248"/>
      <c r="ULK12" s="357"/>
      <c r="ULL12" s="358"/>
      <c r="ULM12" s="358"/>
      <c r="ULN12" s="358"/>
      <c r="ULO12" s="358"/>
      <c r="ULP12" s="246"/>
      <c r="ULQ12" s="247"/>
      <c r="ULR12" s="247"/>
      <c r="ULS12" s="247"/>
      <c r="ULT12" s="247"/>
      <c r="ULU12" s="247"/>
      <c r="ULV12" s="248"/>
      <c r="ULW12" s="357"/>
      <c r="ULX12" s="358"/>
      <c r="ULY12" s="358"/>
      <c r="ULZ12" s="358"/>
      <c r="UMA12" s="358"/>
      <c r="UMB12" s="246"/>
      <c r="UMC12" s="247"/>
      <c r="UMD12" s="247"/>
      <c r="UME12" s="247"/>
      <c r="UMF12" s="247"/>
      <c r="UMG12" s="247"/>
      <c r="UMH12" s="248"/>
      <c r="UMI12" s="357"/>
      <c r="UMJ12" s="358"/>
      <c r="UMK12" s="358"/>
      <c r="UML12" s="358"/>
      <c r="UMM12" s="358"/>
      <c r="UMN12" s="246"/>
      <c r="UMO12" s="247"/>
      <c r="UMP12" s="247"/>
      <c r="UMQ12" s="247"/>
      <c r="UMR12" s="247"/>
      <c r="UMS12" s="247"/>
      <c r="UMT12" s="248"/>
      <c r="UMU12" s="357"/>
      <c r="UMV12" s="358"/>
      <c r="UMW12" s="358"/>
      <c r="UMX12" s="358"/>
      <c r="UMY12" s="358"/>
      <c r="UMZ12" s="246"/>
      <c r="UNA12" s="247"/>
      <c r="UNB12" s="247"/>
      <c r="UNC12" s="247"/>
      <c r="UND12" s="247"/>
      <c r="UNE12" s="247"/>
      <c r="UNF12" s="248"/>
      <c r="UNG12" s="357"/>
      <c r="UNH12" s="358"/>
      <c r="UNI12" s="358"/>
      <c r="UNJ12" s="358"/>
      <c r="UNK12" s="358"/>
      <c r="UNL12" s="246"/>
      <c r="UNM12" s="247"/>
      <c r="UNN12" s="247"/>
      <c r="UNO12" s="247"/>
      <c r="UNP12" s="247"/>
      <c r="UNQ12" s="247"/>
      <c r="UNR12" s="248"/>
      <c r="UNS12" s="357"/>
      <c r="UNT12" s="358"/>
      <c r="UNU12" s="358"/>
      <c r="UNV12" s="358"/>
      <c r="UNW12" s="358"/>
      <c r="UNX12" s="246"/>
      <c r="UNY12" s="247"/>
      <c r="UNZ12" s="247"/>
      <c r="UOA12" s="247"/>
      <c r="UOB12" s="247"/>
      <c r="UOC12" s="247"/>
      <c r="UOD12" s="248"/>
      <c r="UOE12" s="357"/>
      <c r="UOF12" s="358"/>
      <c r="UOG12" s="358"/>
      <c r="UOH12" s="358"/>
      <c r="UOI12" s="358"/>
      <c r="UOJ12" s="246"/>
      <c r="UOK12" s="247"/>
      <c r="UOL12" s="247"/>
      <c r="UOM12" s="247"/>
      <c r="UON12" s="247"/>
      <c r="UOO12" s="247"/>
      <c r="UOP12" s="248"/>
      <c r="UOQ12" s="357"/>
      <c r="UOR12" s="358"/>
      <c r="UOS12" s="358"/>
      <c r="UOT12" s="358"/>
      <c r="UOU12" s="358"/>
      <c r="UOV12" s="246"/>
      <c r="UOW12" s="247"/>
      <c r="UOX12" s="247"/>
      <c r="UOY12" s="247"/>
      <c r="UOZ12" s="247"/>
      <c r="UPA12" s="247"/>
      <c r="UPB12" s="248"/>
      <c r="UPC12" s="357"/>
      <c r="UPD12" s="358"/>
      <c r="UPE12" s="358"/>
      <c r="UPF12" s="358"/>
      <c r="UPG12" s="358"/>
      <c r="UPH12" s="246"/>
      <c r="UPI12" s="247"/>
      <c r="UPJ12" s="247"/>
      <c r="UPK12" s="247"/>
      <c r="UPL12" s="247"/>
      <c r="UPM12" s="247"/>
      <c r="UPN12" s="248"/>
      <c r="UPO12" s="357"/>
      <c r="UPP12" s="358"/>
      <c r="UPQ12" s="358"/>
      <c r="UPR12" s="358"/>
      <c r="UPS12" s="358"/>
      <c r="UPT12" s="246"/>
      <c r="UPU12" s="247"/>
      <c r="UPV12" s="247"/>
      <c r="UPW12" s="247"/>
      <c r="UPX12" s="247"/>
      <c r="UPY12" s="247"/>
      <c r="UPZ12" s="248"/>
      <c r="UQA12" s="357"/>
      <c r="UQB12" s="358"/>
      <c r="UQC12" s="358"/>
      <c r="UQD12" s="358"/>
      <c r="UQE12" s="358"/>
      <c r="UQF12" s="246"/>
      <c r="UQG12" s="247"/>
      <c r="UQH12" s="247"/>
      <c r="UQI12" s="247"/>
      <c r="UQJ12" s="247"/>
      <c r="UQK12" s="247"/>
      <c r="UQL12" s="248"/>
      <c r="UQM12" s="357"/>
      <c r="UQN12" s="358"/>
      <c r="UQO12" s="358"/>
      <c r="UQP12" s="358"/>
      <c r="UQQ12" s="358"/>
      <c r="UQR12" s="246"/>
      <c r="UQS12" s="247"/>
      <c r="UQT12" s="247"/>
      <c r="UQU12" s="247"/>
      <c r="UQV12" s="247"/>
      <c r="UQW12" s="247"/>
      <c r="UQX12" s="248"/>
      <c r="UQY12" s="357"/>
      <c r="UQZ12" s="358"/>
      <c r="URA12" s="358"/>
      <c r="URB12" s="358"/>
      <c r="URC12" s="358"/>
      <c r="URD12" s="246"/>
      <c r="URE12" s="247"/>
      <c r="URF12" s="247"/>
      <c r="URG12" s="247"/>
      <c r="URH12" s="247"/>
      <c r="URI12" s="247"/>
      <c r="URJ12" s="248"/>
      <c r="URK12" s="357"/>
      <c r="URL12" s="358"/>
      <c r="URM12" s="358"/>
      <c r="URN12" s="358"/>
      <c r="URO12" s="358"/>
      <c r="URP12" s="246"/>
      <c r="URQ12" s="247"/>
      <c r="URR12" s="247"/>
      <c r="URS12" s="247"/>
      <c r="URT12" s="247"/>
      <c r="URU12" s="247"/>
      <c r="URV12" s="248"/>
      <c r="URW12" s="357"/>
      <c r="URX12" s="358"/>
      <c r="URY12" s="358"/>
      <c r="URZ12" s="358"/>
      <c r="USA12" s="358"/>
      <c r="USB12" s="246"/>
      <c r="USC12" s="247"/>
      <c r="USD12" s="247"/>
      <c r="USE12" s="247"/>
      <c r="USF12" s="247"/>
      <c r="USG12" s="247"/>
      <c r="USH12" s="248"/>
      <c r="USI12" s="357"/>
      <c r="USJ12" s="358"/>
      <c r="USK12" s="358"/>
      <c r="USL12" s="358"/>
      <c r="USM12" s="358"/>
      <c r="USN12" s="246"/>
      <c r="USO12" s="247"/>
      <c r="USP12" s="247"/>
      <c r="USQ12" s="247"/>
      <c r="USR12" s="247"/>
      <c r="USS12" s="247"/>
      <c r="UST12" s="248"/>
      <c r="USU12" s="357"/>
      <c r="USV12" s="358"/>
      <c r="USW12" s="358"/>
      <c r="USX12" s="358"/>
      <c r="USY12" s="358"/>
      <c r="USZ12" s="246"/>
      <c r="UTA12" s="247"/>
      <c r="UTB12" s="247"/>
      <c r="UTC12" s="247"/>
      <c r="UTD12" s="247"/>
      <c r="UTE12" s="247"/>
      <c r="UTF12" s="248"/>
      <c r="UTG12" s="357"/>
      <c r="UTH12" s="358"/>
      <c r="UTI12" s="358"/>
      <c r="UTJ12" s="358"/>
      <c r="UTK12" s="358"/>
      <c r="UTL12" s="246"/>
      <c r="UTM12" s="247"/>
      <c r="UTN12" s="247"/>
      <c r="UTO12" s="247"/>
      <c r="UTP12" s="247"/>
      <c r="UTQ12" s="247"/>
      <c r="UTR12" s="248"/>
      <c r="UTS12" s="357"/>
      <c r="UTT12" s="358"/>
      <c r="UTU12" s="358"/>
      <c r="UTV12" s="358"/>
      <c r="UTW12" s="358"/>
      <c r="UTX12" s="246"/>
      <c r="UTY12" s="247"/>
      <c r="UTZ12" s="247"/>
      <c r="UUA12" s="247"/>
      <c r="UUB12" s="247"/>
      <c r="UUC12" s="247"/>
      <c r="UUD12" s="248"/>
      <c r="UUE12" s="357"/>
      <c r="UUF12" s="358"/>
      <c r="UUG12" s="358"/>
      <c r="UUH12" s="358"/>
      <c r="UUI12" s="358"/>
      <c r="UUJ12" s="246"/>
      <c r="UUK12" s="247"/>
      <c r="UUL12" s="247"/>
      <c r="UUM12" s="247"/>
      <c r="UUN12" s="247"/>
      <c r="UUO12" s="247"/>
      <c r="UUP12" s="248"/>
      <c r="UUQ12" s="357"/>
      <c r="UUR12" s="358"/>
      <c r="UUS12" s="358"/>
      <c r="UUT12" s="358"/>
      <c r="UUU12" s="358"/>
      <c r="UUV12" s="246"/>
      <c r="UUW12" s="247"/>
      <c r="UUX12" s="247"/>
      <c r="UUY12" s="247"/>
      <c r="UUZ12" s="247"/>
      <c r="UVA12" s="247"/>
      <c r="UVB12" s="248"/>
      <c r="UVC12" s="357"/>
      <c r="UVD12" s="358"/>
      <c r="UVE12" s="358"/>
      <c r="UVF12" s="358"/>
      <c r="UVG12" s="358"/>
      <c r="UVH12" s="246"/>
      <c r="UVI12" s="247"/>
      <c r="UVJ12" s="247"/>
      <c r="UVK12" s="247"/>
      <c r="UVL12" s="247"/>
      <c r="UVM12" s="247"/>
      <c r="UVN12" s="248"/>
      <c r="UVO12" s="357"/>
      <c r="UVP12" s="358"/>
      <c r="UVQ12" s="358"/>
      <c r="UVR12" s="358"/>
      <c r="UVS12" s="358"/>
      <c r="UVT12" s="246"/>
      <c r="UVU12" s="247"/>
      <c r="UVV12" s="247"/>
      <c r="UVW12" s="247"/>
      <c r="UVX12" s="247"/>
      <c r="UVY12" s="247"/>
      <c r="UVZ12" s="248"/>
      <c r="UWA12" s="357"/>
      <c r="UWB12" s="358"/>
      <c r="UWC12" s="358"/>
      <c r="UWD12" s="358"/>
      <c r="UWE12" s="358"/>
      <c r="UWF12" s="246"/>
      <c r="UWG12" s="247"/>
      <c r="UWH12" s="247"/>
      <c r="UWI12" s="247"/>
      <c r="UWJ12" s="247"/>
      <c r="UWK12" s="247"/>
      <c r="UWL12" s="248"/>
      <c r="UWM12" s="357"/>
      <c r="UWN12" s="358"/>
      <c r="UWO12" s="358"/>
      <c r="UWP12" s="358"/>
      <c r="UWQ12" s="358"/>
      <c r="UWR12" s="246"/>
      <c r="UWS12" s="247"/>
      <c r="UWT12" s="247"/>
      <c r="UWU12" s="247"/>
      <c r="UWV12" s="247"/>
      <c r="UWW12" s="247"/>
      <c r="UWX12" s="248"/>
      <c r="UWY12" s="357"/>
      <c r="UWZ12" s="358"/>
      <c r="UXA12" s="358"/>
      <c r="UXB12" s="358"/>
      <c r="UXC12" s="358"/>
      <c r="UXD12" s="246"/>
      <c r="UXE12" s="247"/>
      <c r="UXF12" s="247"/>
      <c r="UXG12" s="247"/>
      <c r="UXH12" s="247"/>
      <c r="UXI12" s="247"/>
      <c r="UXJ12" s="248"/>
      <c r="UXK12" s="357"/>
      <c r="UXL12" s="358"/>
      <c r="UXM12" s="358"/>
      <c r="UXN12" s="358"/>
      <c r="UXO12" s="358"/>
      <c r="UXP12" s="246"/>
      <c r="UXQ12" s="247"/>
      <c r="UXR12" s="247"/>
      <c r="UXS12" s="247"/>
      <c r="UXT12" s="247"/>
      <c r="UXU12" s="247"/>
      <c r="UXV12" s="248"/>
      <c r="UXW12" s="357"/>
      <c r="UXX12" s="358"/>
      <c r="UXY12" s="358"/>
      <c r="UXZ12" s="358"/>
      <c r="UYA12" s="358"/>
      <c r="UYB12" s="246"/>
      <c r="UYC12" s="247"/>
      <c r="UYD12" s="247"/>
      <c r="UYE12" s="247"/>
      <c r="UYF12" s="247"/>
      <c r="UYG12" s="247"/>
      <c r="UYH12" s="248"/>
      <c r="UYI12" s="357"/>
      <c r="UYJ12" s="358"/>
      <c r="UYK12" s="358"/>
      <c r="UYL12" s="358"/>
      <c r="UYM12" s="358"/>
      <c r="UYN12" s="246"/>
      <c r="UYO12" s="247"/>
      <c r="UYP12" s="247"/>
      <c r="UYQ12" s="247"/>
      <c r="UYR12" s="247"/>
      <c r="UYS12" s="247"/>
      <c r="UYT12" s="248"/>
      <c r="UYU12" s="357"/>
      <c r="UYV12" s="358"/>
      <c r="UYW12" s="358"/>
      <c r="UYX12" s="358"/>
      <c r="UYY12" s="358"/>
      <c r="UYZ12" s="246"/>
      <c r="UZA12" s="247"/>
      <c r="UZB12" s="247"/>
      <c r="UZC12" s="247"/>
      <c r="UZD12" s="247"/>
      <c r="UZE12" s="247"/>
      <c r="UZF12" s="248"/>
      <c r="UZG12" s="357"/>
      <c r="UZH12" s="358"/>
      <c r="UZI12" s="358"/>
      <c r="UZJ12" s="358"/>
      <c r="UZK12" s="358"/>
      <c r="UZL12" s="246"/>
      <c r="UZM12" s="247"/>
      <c r="UZN12" s="247"/>
      <c r="UZO12" s="247"/>
      <c r="UZP12" s="247"/>
      <c r="UZQ12" s="247"/>
      <c r="UZR12" s="248"/>
      <c r="UZS12" s="357"/>
      <c r="UZT12" s="358"/>
      <c r="UZU12" s="358"/>
      <c r="UZV12" s="358"/>
      <c r="UZW12" s="358"/>
      <c r="UZX12" s="246"/>
      <c r="UZY12" s="247"/>
      <c r="UZZ12" s="247"/>
      <c r="VAA12" s="247"/>
      <c r="VAB12" s="247"/>
      <c r="VAC12" s="247"/>
      <c r="VAD12" s="248"/>
      <c r="VAE12" s="357"/>
      <c r="VAF12" s="358"/>
      <c r="VAG12" s="358"/>
      <c r="VAH12" s="358"/>
      <c r="VAI12" s="358"/>
      <c r="VAJ12" s="246"/>
      <c r="VAK12" s="247"/>
      <c r="VAL12" s="247"/>
      <c r="VAM12" s="247"/>
      <c r="VAN12" s="247"/>
      <c r="VAO12" s="247"/>
      <c r="VAP12" s="248"/>
      <c r="VAQ12" s="357"/>
      <c r="VAR12" s="358"/>
      <c r="VAS12" s="358"/>
      <c r="VAT12" s="358"/>
      <c r="VAU12" s="358"/>
      <c r="VAV12" s="246"/>
      <c r="VAW12" s="247"/>
      <c r="VAX12" s="247"/>
      <c r="VAY12" s="247"/>
      <c r="VAZ12" s="247"/>
      <c r="VBA12" s="247"/>
      <c r="VBB12" s="248"/>
      <c r="VBC12" s="357"/>
      <c r="VBD12" s="358"/>
      <c r="VBE12" s="358"/>
      <c r="VBF12" s="358"/>
      <c r="VBG12" s="358"/>
      <c r="VBH12" s="246"/>
      <c r="VBI12" s="247"/>
      <c r="VBJ12" s="247"/>
      <c r="VBK12" s="247"/>
      <c r="VBL12" s="247"/>
      <c r="VBM12" s="247"/>
      <c r="VBN12" s="248"/>
      <c r="VBO12" s="357"/>
      <c r="VBP12" s="358"/>
      <c r="VBQ12" s="358"/>
      <c r="VBR12" s="358"/>
      <c r="VBS12" s="358"/>
      <c r="VBT12" s="246"/>
      <c r="VBU12" s="247"/>
      <c r="VBV12" s="247"/>
      <c r="VBW12" s="247"/>
      <c r="VBX12" s="247"/>
      <c r="VBY12" s="247"/>
      <c r="VBZ12" s="248"/>
      <c r="VCA12" s="357"/>
      <c r="VCB12" s="358"/>
      <c r="VCC12" s="358"/>
      <c r="VCD12" s="358"/>
      <c r="VCE12" s="358"/>
      <c r="VCF12" s="246"/>
      <c r="VCG12" s="247"/>
      <c r="VCH12" s="247"/>
      <c r="VCI12" s="247"/>
      <c r="VCJ12" s="247"/>
      <c r="VCK12" s="247"/>
      <c r="VCL12" s="248"/>
      <c r="VCM12" s="357"/>
      <c r="VCN12" s="358"/>
      <c r="VCO12" s="358"/>
      <c r="VCP12" s="358"/>
      <c r="VCQ12" s="358"/>
      <c r="VCR12" s="246"/>
      <c r="VCS12" s="247"/>
      <c r="VCT12" s="247"/>
      <c r="VCU12" s="247"/>
      <c r="VCV12" s="247"/>
      <c r="VCW12" s="247"/>
      <c r="VCX12" s="248"/>
      <c r="VCY12" s="357"/>
      <c r="VCZ12" s="358"/>
      <c r="VDA12" s="358"/>
      <c r="VDB12" s="358"/>
      <c r="VDC12" s="358"/>
      <c r="VDD12" s="246"/>
      <c r="VDE12" s="247"/>
      <c r="VDF12" s="247"/>
      <c r="VDG12" s="247"/>
      <c r="VDH12" s="247"/>
      <c r="VDI12" s="247"/>
      <c r="VDJ12" s="248"/>
      <c r="VDK12" s="357"/>
      <c r="VDL12" s="358"/>
      <c r="VDM12" s="358"/>
      <c r="VDN12" s="358"/>
      <c r="VDO12" s="358"/>
      <c r="VDP12" s="246"/>
      <c r="VDQ12" s="247"/>
      <c r="VDR12" s="247"/>
      <c r="VDS12" s="247"/>
      <c r="VDT12" s="247"/>
      <c r="VDU12" s="247"/>
      <c r="VDV12" s="248"/>
      <c r="VDW12" s="357"/>
      <c r="VDX12" s="358"/>
      <c r="VDY12" s="358"/>
      <c r="VDZ12" s="358"/>
      <c r="VEA12" s="358"/>
      <c r="VEB12" s="246"/>
      <c r="VEC12" s="247"/>
      <c r="VED12" s="247"/>
      <c r="VEE12" s="247"/>
      <c r="VEF12" s="247"/>
      <c r="VEG12" s="247"/>
      <c r="VEH12" s="248"/>
      <c r="VEI12" s="357"/>
      <c r="VEJ12" s="358"/>
      <c r="VEK12" s="358"/>
      <c r="VEL12" s="358"/>
      <c r="VEM12" s="358"/>
      <c r="VEN12" s="246"/>
      <c r="VEO12" s="247"/>
      <c r="VEP12" s="247"/>
      <c r="VEQ12" s="247"/>
      <c r="VER12" s="247"/>
      <c r="VES12" s="247"/>
      <c r="VET12" s="248"/>
      <c r="VEU12" s="357"/>
      <c r="VEV12" s="358"/>
      <c r="VEW12" s="358"/>
      <c r="VEX12" s="358"/>
      <c r="VEY12" s="358"/>
      <c r="VEZ12" s="246"/>
      <c r="VFA12" s="247"/>
      <c r="VFB12" s="247"/>
      <c r="VFC12" s="247"/>
      <c r="VFD12" s="247"/>
      <c r="VFE12" s="247"/>
      <c r="VFF12" s="248"/>
      <c r="VFG12" s="357"/>
      <c r="VFH12" s="358"/>
      <c r="VFI12" s="358"/>
      <c r="VFJ12" s="358"/>
      <c r="VFK12" s="358"/>
      <c r="VFL12" s="246"/>
      <c r="VFM12" s="247"/>
      <c r="VFN12" s="247"/>
      <c r="VFO12" s="247"/>
      <c r="VFP12" s="247"/>
      <c r="VFQ12" s="247"/>
      <c r="VFR12" s="248"/>
      <c r="VFS12" s="357"/>
      <c r="VFT12" s="358"/>
      <c r="VFU12" s="358"/>
      <c r="VFV12" s="358"/>
      <c r="VFW12" s="358"/>
      <c r="VFX12" s="246"/>
      <c r="VFY12" s="247"/>
      <c r="VFZ12" s="247"/>
      <c r="VGA12" s="247"/>
      <c r="VGB12" s="247"/>
      <c r="VGC12" s="247"/>
      <c r="VGD12" s="248"/>
      <c r="VGE12" s="357"/>
      <c r="VGF12" s="358"/>
      <c r="VGG12" s="358"/>
      <c r="VGH12" s="358"/>
      <c r="VGI12" s="358"/>
      <c r="VGJ12" s="246"/>
      <c r="VGK12" s="247"/>
      <c r="VGL12" s="247"/>
      <c r="VGM12" s="247"/>
      <c r="VGN12" s="247"/>
      <c r="VGO12" s="247"/>
      <c r="VGP12" s="248"/>
      <c r="VGQ12" s="357"/>
      <c r="VGR12" s="358"/>
      <c r="VGS12" s="358"/>
      <c r="VGT12" s="358"/>
      <c r="VGU12" s="358"/>
      <c r="VGV12" s="246"/>
      <c r="VGW12" s="247"/>
      <c r="VGX12" s="247"/>
      <c r="VGY12" s="247"/>
      <c r="VGZ12" s="247"/>
      <c r="VHA12" s="247"/>
      <c r="VHB12" s="248"/>
      <c r="VHC12" s="357"/>
      <c r="VHD12" s="358"/>
      <c r="VHE12" s="358"/>
      <c r="VHF12" s="358"/>
      <c r="VHG12" s="358"/>
      <c r="VHH12" s="246"/>
      <c r="VHI12" s="247"/>
      <c r="VHJ12" s="247"/>
      <c r="VHK12" s="247"/>
      <c r="VHL12" s="247"/>
      <c r="VHM12" s="247"/>
      <c r="VHN12" s="248"/>
      <c r="VHO12" s="357"/>
      <c r="VHP12" s="358"/>
      <c r="VHQ12" s="358"/>
      <c r="VHR12" s="358"/>
      <c r="VHS12" s="358"/>
      <c r="VHT12" s="246"/>
      <c r="VHU12" s="247"/>
      <c r="VHV12" s="247"/>
      <c r="VHW12" s="247"/>
      <c r="VHX12" s="247"/>
      <c r="VHY12" s="247"/>
      <c r="VHZ12" s="248"/>
      <c r="VIA12" s="357"/>
      <c r="VIB12" s="358"/>
      <c r="VIC12" s="358"/>
      <c r="VID12" s="358"/>
      <c r="VIE12" s="358"/>
      <c r="VIF12" s="246"/>
      <c r="VIG12" s="247"/>
      <c r="VIH12" s="247"/>
      <c r="VII12" s="247"/>
      <c r="VIJ12" s="247"/>
      <c r="VIK12" s="247"/>
      <c r="VIL12" s="248"/>
      <c r="VIM12" s="357"/>
      <c r="VIN12" s="358"/>
      <c r="VIO12" s="358"/>
      <c r="VIP12" s="358"/>
      <c r="VIQ12" s="358"/>
      <c r="VIR12" s="246"/>
      <c r="VIS12" s="247"/>
      <c r="VIT12" s="247"/>
      <c r="VIU12" s="247"/>
      <c r="VIV12" s="247"/>
      <c r="VIW12" s="247"/>
      <c r="VIX12" s="248"/>
      <c r="VIY12" s="357"/>
      <c r="VIZ12" s="358"/>
      <c r="VJA12" s="358"/>
      <c r="VJB12" s="358"/>
      <c r="VJC12" s="358"/>
      <c r="VJD12" s="246"/>
      <c r="VJE12" s="247"/>
      <c r="VJF12" s="247"/>
      <c r="VJG12" s="247"/>
      <c r="VJH12" s="247"/>
      <c r="VJI12" s="247"/>
      <c r="VJJ12" s="248"/>
      <c r="VJK12" s="357"/>
      <c r="VJL12" s="358"/>
      <c r="VJM12" s="358"/>
      <c r="VJN12" s="358"/>
      <c r="VJO12" s="358"/>
      <c r="VJP12" s="246"/>
      <c r="VJQ12" s="247"/>
      <c r="VJR12" s="247"/>
      <c r="VJS12" s="247"/>
      <c r="VJT12" s="247"/>
      <c r="VJU12" s="247"/>
      <c r="VJV12" s="248"/>
      <c r="VJW12" s="357"/>
      <c r="VJX12" s="358"/>
      <c r="VJY12" s="358"/>
      <c r="VJZ12" s="358"/>
      <c r="VKA12" s="358"/>
      <c r="VKB12" s="246"/>
      <c r="VKC12" s="247"/>
      <c r="VKD12" s="247"/>
      <c r="VKE12" s="247"/>
      <c r="VKF12" s="247"/>
      <c r="VKG12" s="247"/>
      <c r="VKH12" s="248"/>
      <c r="VKI12" s="357"/>
      <c r="VKJ12" s="358"/>
      <c r="VKK12" s="358"/>
      <c r="VKL12" s="358"/>
      <c r="VKM12" s="358"/>
      <c r="VKN12" s="246"/>
      <c r="VKO12" s="247"/>
      <c r="VKP12" s="247"/>
      <c r="VKQ12" s="247"/>
      <c r="VKR12" s="247"/>
      <c r="VKS12" s="247"/>
      <c r="VKT12" s="248"/>
      <c r="VKU12" s="357"/>
      <c r="VKV12" s="358"/>
      <c r="VKW12" s="358"/>
      <c r="VKX12" s="358"/>
      <c r="VKY12" s="358"/>
      <c r="VKZ12" s="246"/>
      <c r="VLA12" s="247"/>
      <c r="VLB12" s="247"/>
      <c r="VLC12" s="247"/>
      <c r="VLD12" s="247"/>
      <c r="VLE12" s="247"/>
      <c r="VLF12" s="248"/>
      <c r="VLG12" s="357"/>
      <c r="VLH12" s="358"/>
      <c r="VLI12" s="358"/>
      <c r="VLJ12" s="358"/>
      <c r="VLK12" s="358"/>
      <c r="VLL12" s="246"/>
      <c r="VLM12" s="247"/>
      <c r="VLN12" s="247"/>
      <c r="VLO12" s="247"/>
      <c r="VLP12" s="247"/>
      <c r="VLQ12" s="247"/>
      <c r="VLR12" s="248"/>
      <c r="VLS12" s="357"/>
      <c r="VLT12" s="358"/>
      <c r="VLU12" s="358"/>
      <c r="VLV12" s="358"/>
      <c r="VLW12" s="358"/>
      <c r="VLX12" s="246"/>
      <c r="VLY12" s="247"/>
      <c r="VLZ12" s="247"/>
      <c r="VMA12" s="247"/>
      <c r="VMB12" s="247"/>
      <c r="VMC12" s="247"/>
      <c r="VMD12" s="248"/>
      <c r="VME12" s="357"/>
      <c r="VMF12" s="358"/>
      <c r="VMG12" s="358"/>
      <c r="VMH12" s="358"/>
      <c r="VMI12" s="358"/>
      <c r="VMJ12" s="246"/>
      <c r="VMK12" s="247"/>
      <c r="VML12" s="247"/>
      <c r="VMM12" s="247"/>
      <c r="VMN12" s="247"/>
      <c r="VMO12" s="247"/>
      <c r="VMP12" s="248"/>
      <c r="VMQ12" s="357"/>
      <c r="VMR12" s="358"/>
      <c r="VMS12" s="358"/>
      <c r="VMT12" s="358"/>
      <c r="VMU12" s="358"/>
      <c r="VMV12" s="246"/>
      <c r="VMW12" s="247"/>
      <c r="VMX12" s="247"/>
      <c r="VMY12" s="247"/>
      <c r="VMZ12" s="247"/>
      <c r="VNA12" s="247"/>
      <c r="VNB12" s="248"/>
      <c r="VNC12" s="357"/>
      <c r="VND12" s="358"/>
      <c r="VNE12" s="358"/>
      <c r="VNF12" s="358"/>
      <c r="VNG12" s="358"/>
      <c r="VNH12" s="246"/>
      <c r="VNI12" s="247"/>
      <c r="VNJ12" s="247"/>
      <c r="VNK12" s="247"/>
      <c r="VNL12" s="247"/>
      <c r="VNM12" s="247"/>
      <c r="VNN12" s="248"/>
      <c r="VNO12" s="357"/>
      <c r="VNP12" s="358"/>
      <c r="VNQ12" s="358"/>
      <c r="VNR12" s="358"/>
      <c r="VNS12" s="358"/>
      <c r="VNT12" s="246"/>
      <c r="VNU12" s="247"/>
      <c r="VNV12" s="247"/>
      <c r="VNW12" s="247"/>
      <c r="VNX12" s="247"/>
      <c r="VNY12" s="247"/>
      <c r="VNZ12" s="248"/>
      <c r="VOA12" s="357"/>
      <c r="VOB12" s="358"/>
      <c r="VOC12" s="358"/>
      <c r="VOD12" s="358"/>
      <c r="VOE12" s="358"/>
      <c r="VOF12" s="246"/>
      <c r="VOG12" s="247"/>
      <c r="VOH12" s="247"/>
      <c r="VOI12" s="247"/>
      <c r="VOJ12" s="247"/>
      <c r="VOK12" s="247"/>
      <c r="VOL12" s="248"/>
      <c r="VOM12" s="357"/>
      <c r="VON12" s="358"/>
      <c r="VOO12" s="358"/>
      <c r="VOP12" s="358"/>
      <c r="VOQ12" s="358"/>
      <c r="VOR12" s="246"/>
      <c r="VOS12" s="247"/>
      <c r="VOT12" s="247"/>
      <c r="VOU12" s="247"/>
      <c r="VOV12" s="247"/>
      <c r="VOW12" s="247"/>
      <c r="VOX12" s="248"/>
      <c r="VOY12" s="357"/>
      <c r="VOZ12" s="358"/>
      <c r="VPA12" s="358"/>
      <c r="VPB12" s="358"/>
      <c r="VPC12" s="358"/>
      <c r="VPD12" s="246"/>
      <c r="VPE12" s="247"/>
      <c r="VPF12" s="247"/>
      <c r="VPG12" s="247"/>
      <c r="VPH12" s="247"/>
      <c r="VPI12" s="247"/>
      <c r="VPJ12" s="248"/>
      <c r="VPK12" s="357"/>
      <c r="VPL12" s="358"/>
      <c r="VPM12" s="358"/>
      <c r="VPN12" s="358"/>
      <c r="VPO12" s="358"/>
      <c r="VPP12" s="246"/>
      <c r="VPQ12" s="247"/>
      <c r="VPR12" s="247"/>
      <c r="VPS12" s="247"/>
      <c r="VPT12" s="247"/>
      <c r="VPU12" s="247"/>
      <c r="VPV12" s="248"/>
      <c r="VPW12" s="357"/>
      <c r="VPX12" s="358"/>
      <c r="VPY12" s="358"/>
      <c r="VPZ12" s="358"/>
      <c r="VQA12" s="358"/>
      <c r="VQB12" s="246"/>
      <c r="VQC12" s="247"/>
      <c r="VQD12" s="247"/>
      <c r="VQE12" s="247"/>
      <c r="VQF12" s="247"/>
      <c r="VQG12" s="247"/>
      <c r="VQH12" s="248"/>
      <c r="VQI12" s="357"/>
      <c r="VQJ12" s="358"/>
      <c r="VQK12" s="358"/>
      <c r="VQL12" s="358"/>
      <c r="VQM12" s="358"/>
      <c r="VQN12" s="246"/>
      <c r="VQO12" s="247"/>
      <c r="VQP12" s="247"/>
      <c r="VQQ12" s="247"/>
      <c r="VQR12" s="247"/>
      <c r="VQS12" s="247"/>
      <c r="VQT12" s="248"/>
      <c r="VQU12" s="357"/>
      <c r="VQV12" s="358"/>
      <c r="VQW12" s="358"/>
      <c r="VQX12" s="358"/>
      <c r="VQY12" s="358"/>
      <c r="VQZ12" s="246"/>
      <c r="VRA12" s="247"/>
      <c r="VRB12" s="247"/>
      <c r="VRC12" s="247"/>
      <c r="VRD12" s="247"/>
      <c r="VRE12" s="247"/>
      <c r="VRF12" s="248"/>
      <c r="VRG12" s="357"/>
      <c r="VRH12" s="358"/>
      <c r="VRI12" s="358"/>
      <c r="VRJ12" s="358"/>
      <c r="VRK12" s="358"/>
      <c r="VRL12" s="246"/>
      <c r="VRM12" s="247"/>
      <c r="VRN12" s="247"/>
      <c r="VRO12" s="247"/>
      <c r="VRP12" s="247"/>
      <c r="VRQ12" s="247"/>
      <c r="VRR12" s="248"/>
      <c r="VRS12" s="357"/>
      <c r="VRT12" s="358"/>
      <c r="VRU12" s="358"/>
      <c r="VRV12" s="358"/>
      <c r="VRW12" s="358"/>
      <c r="VRX12" s="246"/>
      <c r="VRY12" s="247"/>
      <c r="VRZ12" s="247"/>
      <c r="VSA12" s="247"/>
      <c r="VSB12" s="247"/>
      <c r="VSC12" s="247"/>
      <c r="VSD12" s="248"/>
      <c r="VSE12" s="357"/>
      <c r="VSF12" s="358"/>
      <c r="VSG12" s="358"/>
      <c r="VSH12" s="358"/>
      <c r="VSI12" s="358"/>
      <c r="VSJ12" s="246"/>
      <c r="VSK12" s="247"/>
      <c r="VSL12" s="247"/>
      <c r="VSM12" s="247"/>
      <c r="VSN12" s="247"/>
      <c r="VSO12" s="247"/>
      <c r="VSP12" s="248"/>
      <c r="VSQ12" s="357"/>
      <c r="VSR12" s="358"/>
      <c r="VSS12" s="358"/>
      <c r="VST12" s="358"/>
      <c r="VSU12" s="358"/>
      <c r="VSV12" s="246"/>
      <c r="VSW12" s="247"/>
      <c r="VSX12" s="247"/>
      <c r="VSY12" s="247"/>
      <c r="VSZ12" s="247"/>
      <c r="VTA12" s="247"/>
      <c r="VTB12" s="248"/>
      <c r="VTC12" s="357"/>
      <c r="VTD12" s="358"/>
      <c r="VTE12" s="358"/>
      <c r="VTF12" s="358"/>
      <c r="VTG12" s="358"/>
      <c r="VTH12" s="246"/>
      <c r="VTI12" s="247"/>
      <c r="VTJ12" s="247"/>
      <c r="VTK12" s="247"/>
      <c r="VTL12" s="247"/>
      <c r="VTM12" s="247"/>
      <c r="VTN12" s="248"/>
      <c r="VTO12" s="357"/>
      <c r="VTP12" s="358"/>
      <c r="VTQ12" s="358"/>
      <c r="VTR12" s="358"/>
      <c r="VTS12" s="358"/>
      <c r="VTT12" s="246"/>
      <c r="VTU12" s="247"/>
      <c r="VTV12" s="247"/>
      <c r="VTW12" s="247"/>
      <c r="VTX12" s="247"/>
      <c r="VTY12" s="247"/>
      <c r="VTZ12" s="248"/>
      <c r="VUA12" s="357"/>
      <c r="VUB12" s="358"/>
      <c r="VUC12" s="358"/>
      <c r="VUD12" s="358"/>
      <c r="VUE12" s="358"/>
      <c r="VUF12" s="246"/>
      <c r="VUG12" s="247"/>
      <c r="VUH12" s="247"/>
      <c r="VUI12" s="247"/>
      <c r="VUJ12" s="247"/>
      <c r="VUK12" s="247"/>
      <c r="VUL12" s="248"/>
      <c r="VUM12" s="357"/>
      <c r="VUN12" s="358"/>
      <c r="VUO12" s="358"/>
      <c r="VUP12" s="358"/>
      <c r="VUQ12" s="358"/>
      <c r="VUR12" s="246"/>
      <c r="VUS12" s="247"/>
      <c r="VUT12" s="247"/>
      <c r="VUU12" s="247"/>
      <c r="VUV12" s="247"/>
      <c r="VUW12" s="247"/>
      <c r="VUX12" s="248"/>
      <c r="VUY12" s="357"/>
      <c r="VUZ12" s="358"/>
      <c r="VVA12" s="358"/>
      <c r="VVB12" s="358"/>
      <c r="VVC12" s="358"/>
      <c r="VVD12" s="246"/>
      <c r="VVE12" s="247"/>
      <c r="VVF12" s="247"/>
      <c r="VVG12" s="247"/>
      <c r="VVH12" s="247"/>
      <c r="VVI12" s="247"/>
      <c r="VVJ12" s="248"/>
      <c r="VVK12" s="357"/>
      <c r="VVL12" s="358"/>
      <c r="VVM12" s="358"/>
      <c r="VVN12" s="358"/>
      <c r="VVO12" s="358"/>
      <c r="VVP12" s="246"/>
      <c r="VVQ12" s="247"/>
      <c r="VVR12" s="247"/>
      <c r="VVS12" s="247"/>
      <c r="VVT12" s="247"/>
      <c r="VVU12" s="247"/>
      <c r="VVV12" s="248"/>
      <c r="VVW12" s="357"/>
      <c r="VVX12" s="358"/>
      <c r="VVY12" s="358"/>
      <c r="VVZ12" s="358"/>
      <c r="VWA12" s="358"/>
      <c r="VWB12" s="246"/>
      <c r="VWC12" s="247"/>
      <c r="VWD12" s="247"/>
      <c r="VWE12" s="247"/>
      <c r="VWF12" s="247"/>
      <c r="VWG12" s="247"/>
      <c r="VWH12" s="248"/>
      <c r="VWI12" s="357"/>
      <c r="VWJ12" s="358"/>
      <c r="VWK12" s="358"/>
      <c r="VWL12" s="358"/>
      <c r="VWM12" s="358"/>
      <c r="VWN12" s="246"/>
      <c r="VWO12" s="247"/>
      <c r="VWP12" s="247"/>
      <c r="VWQ12" s="247"/>
      <c r="VWR12" s="247"/>
      <c r="VWS12" s="247"/>
      <c r="VWT12" s="248"/>
      <c r="VWU12" s="357"/>
      <c r="VWV12" s="358"/>
      <c r="VWW12" s="358"/>
      <c r="VWX12" s="358"/>
      <c r="VWY12" s="358"/>
      <c r="VWZ12" s="246"/>
      <c r="VXA12" s="247"/>
      <c r="VXB12" s="247"/>
      <c r="VXC12" s="247"/>
      <c r="VXD12" s="247"/>
      <c r="VXE12" s="247"/>
      <c r="VXF12" s="248"/>
      <c r="VXG12" s="357"/>
      <c r="VXH12" s="358"/>
      <c r="VXI12" s="358"/>
      <c r="VXJ12" s="358"/>
      <c r="VXK12" s="358"/>
      <c r="VXL12" s="246"/>
      <c r="VXM12" s="247"/>
      <c r="VXN12" s="247"/>
      <c r="VXO12" s="247"/>
      <c r="VXP12" s="247"/>
      <c r="VXQ12" s="247"/>
      <c r="VXR12" s="248"/>
      <c r="VXS12" s="357"/>
      <c r="VXT12" s="358"/>
      <c r="VXU12" s="358"/>
      <c r="VXV12" s="358"/>
      <c r="VXW12" s="358"/>
      <c r="VXX12" s="246"/>
      <c r="VXY12" s="247"/>
      <c r="VXZ12" s="247"/>
      <c r="VYA12" s="247"/>
      <c r="VYB12" s="247"/>
      <c r="VYC12" s="247"/>
      <c r="VYD12" s="248"/>
      <c r="VYE12" s="357"/>
      <c r="VYF12" s="358"/>
      <c r="VYG12" s="358"/>
      <c r="VYH12" s="358"/>
      <c r="VYI12" s="358"/>
      <c r="VYJ12" s="246"/>
      <c r="VYK12" s="247"/>
      <c r="VYL12" s="247"/>
      <c r="VYM12" s="247"/>
      <c r="VYN12" s="247"/>
      <c r="VYO12" s="247"/>
      <c r="VYP12" s="248"/>
      <c r="VYQ12" s="357"/>
      <c r="VYR12" s="358"/>
      <c r="VYS12" s="358"/>
      <c r="VYT12" s="358"/>
      <c r="VYU12" s="358"/>
      <c r="VYV12" s="246"/>
      <c r="VYW12" s="247"/>
      <c r="VYX12" s="247"/>
      <c r="VYY12" s="247"/>
      <c r="VYZ12" s="247"/>
      <c r="VZA12" s="247"/>
      <c r="VZB12" s="248"/>
      <c r="VZC12" s="357"/>
      <c r="VZD12" s="358"/>
      <c r="VZE12" s="358"/>
      <c r="VZF12" s="358"/>
      <c r="VZG12" s="358"/>
      <c r="VZH12" s="246"/>
      <c r="VZI12" s="247"/>
      <c r="VZJ12" s="247"/>
      <c r="VZK12" s="247"/>
      <c r="VZL12" s="247"/>
      <c r="VZM12" s="247"/>
      <c r="VZN12" s="248"/>
      <c r="VZO12" s="357"/>
      <c r="VZP12" s="358"/>
      <c r="VZQ12" s="358"/>
      <c r="VZR12" s="358"/>
      <c r="VZS12" s="358"/>
      <c r="VZT12" s="246"/>
      <c r="VZU12" s="247"/>
      <c r="VZV12" s="247"/>
      <c r="VZW12" s="247"/>
      <c r="VZX12" s="247"/>
      <c r="VZY12" s="247"/>
      <c r="VZZ12" s="248"/>
      <c r="WAA12" s="357"/>
      <c r="WAB12" s="358"/>
      <c r="WAC12" s="358"/>
      <c r="WAD12" s="358"/>
      <c r="WAE12" s="358"/>
      <c r="WAF12" s="246"/>
      <c r="WAG12" s="247"/>
      <c r="WAH12" s="247"/>
      <c r="WAI12" s="247"/>
      <c r="WAJ12" s="247"/>
      <c r="WAK12" s="247"/>
      <c r="WAL12" s="248"/>
      <c r="WAM12" s="357"/>
      <c r="WAN12" s="358"/>
      <c r="WAO12" s="358"/>
      <c r="WAP12" s="358"/>
      <c r="WAQ12" s="358"/>
      <c r="WAR12" s="246"/>
      <c r="WAS12" s="247"/>
      <c r="WAT12" s="247"/>
      <c r="WAU12" s="247"/>
      <c r="WAV12" s="247"/>
      <c r="WAW12" s="247"/>
      <c r="WAX12" s="248"/>
      <c r="WAY12" s="357"/>
      <c r="WAZ12" s="358"/>
      <c r="WBA12" s="358"/>
      <c r="WBB12" s="358"/>
      <c r="WBC12" s="358"/>
      <c r="WBD12" s="246"/>
      <c r="WBE12" s="247"/>
      <c r="WBF12" s="247"/>
      <c r="WBG12" s="247"/>
      <c r="WBH12" s="247"/>
      <c r="WBI12" s="247"/>
      <c r="WBJ12" s="248"/>
      <c r="WBK12" s="357"/>
      <c r="WBL12" s="358"/>
      <c r="WBM12" s="358"/>
      <c r="WBN12" s="358"/>
      <c r="WBO12" s="358"/>
      <c r="WBP12" s="246"/>
      <c r="WBQ12" s="247"/>
      <c r="WBR12" s="247"/>
      <c r="WBS12" s="247"/>
      <c r="WBT12" s="247"/>
      <c r="WBU12" s="247"/>
      <c r="WBV12" s="248"/>
      <c r="WBW12" s="357"/>
      <c r="WBX12" s="358"/>
      <c r="WBY12" s="358"/>
      <c r="WBZ12" s="358"/>
      <c r="WCA12" s="358"/>
      <c r="WCB12" s="246"/>
      <c r="WCC12" s="247"/>
      <c r="WCD12" s="247"/>
      <c r="WCE12" s="247"/>
      <c r="WCF12" s="247"/>
      <c r="WCG12" s="247"/>
      <c r="WCH12" s="248"/>
      <c r="WCI12" s="357"/>
      <c r="WCJ12" s="358"/>
      <c r="WCK12" s="358"/>
      <c r="WCL12" s="358"/>
      <c r="WCM12" s="358"/>
      <c r="WCN12" s="246"/>
      <c r="WCO12" s="247"/>
      <c r="WCP12" s="247"/>
      <c r="WCQ12" s="247"/>
      <c r="WCR12" s="247"/>
      <c r="WCS12" s="247"/>
      <c r="WCT12" s="248"/>
      <c r="WCU12" s="357"/>
      <c r="WCV12" s="358"/>
      <c r="WCW12" s="358"/>
      <c r="WCX12" s="358"/>
      <c r="WCY12" s="358"/>
      <c r="WCZ12" s="246"/>
      <c r="WDA12" s="247"/>
      <c r="WDB12" s="247"/>
      <c r="WDC12" s="247"/>
      <c r="WDD12" s="247"/>
      <c r="WDE12" s="247"/>
      <c r="WDF12" s="248"/>
      <c r="WDG12" s="357"/>
      <c r="WDH12" s="358"/>
      <c r="WDI12" s="358"/>
      <c r="WDJ12" s="358"/>
      <c r="WDK12" s="358"/>
      <c r="WDL12" s="246"/>
      <c r="WDM12" s="247"/>
      <c r="WDN12" s="247"/>
      <c r="WDO12" s="247"/>
      <c r="WDP12" s="247"/>
      <c r="WDQ12" s="247"/>
      <c r="WDR12" s="248"/>
      <c r="WDS12" s="357"/>
      <c r="WDT12" s="358"/>
      <c r="WDU12" s="358"/>
      <c r="WDV12" s="358"/>
      <c r="WDW12" s="358"/>
      <c r="WDX12" s="246"/>
      <c r="WDY12" s="247"/>
      <c r="WDZ12" s="247"/>
      <c r="WEA12" s="247"/>
      <c r="WEB12" s="247"/>
      <c r="WEC12" s="247"/>
      <c r="WED12" s="248"/>
      <c r="WEE12" s="357"/>
      <c r="WEF12" s="358"/>
      <c r="WEG12" s="358"/>
      <c r="WEH12" s="358"/>
      <c r="WEI12" s="358"/>
      <c r="WEJ12" s="246"/>
      <c r="WEK12" s="247"/>
      <c r="WEL12" s="247"/>
      <c r="WEM12" s="247"/>
      <c r="WEN12" s="247"/>
      <c r="WEO12" s="247"/>
      <c r="WEP12" s="248"/>
      <c r="WEQ12" s="357"/>
      <c r="WER12" s="358"/>
      <c r="WES12" s="358"/>
      <c r="WET12" s="358"/>
      <c r="WEU12" s="358"/>
      <c r="WEV12" s="246"/>
      <c r="WEW12" s="247"/>
      <c r="WEX12" s="247"/>
      <c r="WEY12" s="247"/>
      <c r="WEZ12" s="247"/>
      <c r="WFA12" s="247"/>
      <c r="WFB12" s="248"/>
      <c r="WFC12" s="357"/>
      <c r="WFD12" s="358"/>
      <c r="WFE12" s="358"/>
      <c r="WFF12" s="358"/>
      <c r="WFG12" s="358"/>
      <c r="WFH12" s="246"/>
      <c r="WFI12" s="247"/>
      <c r="WFJ12" s="247"/>
      <c r="WFK12" s="247"/>
      <c r="WFL12" s="247"/>
      <c r="WFM12" s="247"/>
      <c r="WFN12" s="248"/>
      <c r="WFO12" s="357"/>
      <c r="WFP12" s="358"/>
      <c r="WFQ12" s="358"/>
      <c r="WFR12" s="358"/>
      <c r="WFS12" s="358"/>
      <c r="WFT12" s="246"/>
      <c r="WFU12" s="247"/>
      <c r="WFV12" s="247"/>
      <c r="WFW12" s="247"/>
      <c r="WFX12" s="247"/>
      <c r="WFY12" s="247"/>
      <c r="WFZ12" s="248"/>
      <c r="WGA12" s="357"/>
      <c r="WGB12" s="358"/>
      <c r="WGC12" s="358"/>
      <c r="WGD12" s="358"/>
      <c r="WGE12" s="358"/>
      <c r="WGF12" s="246"/>
      <c r="WGG12" s="247"/>
      <c r="WGH12" s="247"/>
      <c r="WGI12" s="247"/>
      <c r="WGJ12" s="247"/>
      <c r="WGK12" s="247"/>
      <c r="WGL12" s="248"/>
      <c r="WGM12" s="357"/>
      <c r="WGN12" s="358"/>
      <c r="WGO12" s="358"/>
      <c r="WGP12" s="358"/>
      <c r="WGQ12" s="358"/>
      <c r="WGR12" s="246"/>
      <c r="WGS12" s="247"/>
      <c r="WGT12" s="247"/>
      <c r="WGU12" s="247"/>
      <c r="WGV12" s="247"/>
      <c r="WGW12" s="247"/>
      <c r="WGX12" s="248"/>
      <c r="WGY12" s="357"/>
      <c r="WGZ12" s="358"/>
      <c r="WHA12" s="358"/>
      <c r="WHB12" s="358"/>
      <c r="WHC12" s="358"/>
      <c r="WHD12" s="246"/>
      <c r="WHE12" s="247"/>
      <c r="WHF12" s="247"/>
      <c r="WHG12" s="247"/>
      <c r="WHH12" s="247"/>
      <c r="WHI12" s="247"/>
      <c r="WHJ12" s="248"/>
      <c r="WHK12" s="357"/>
      <c r="WHL12" s="358"/>
      <c r="WHM12" s="358"/>
      <c r="WHN12" s="358"/>
      <c r="WHO12" s="358"/>
      <c r="WHP12" s="246"/>
      <c r="WHQ12" s="247"/>
      <c r="WHR12" s="247"/>
      <c r="WHS12" s="247"/>
      <c r="WHT12" s="247"/>
      <c r="WHU12" s="247"/>
      <c r="WHV12" s="248"/>
      <c r="WHW12" s="357"/>
      <c r="WHX12" s="358"/>
      <c r="WHY12" s="358"/>
      <c r="WHZ12" s="358"/>
      <c r="WIA12" s="358"/>
      <c r="WIB12" s="246"/>
      <c r="WIC12" s="247"/>
      <c r="WID12" s="247"/>
      <c r="WIE12" s="247"/>
      <c r="WIF12" s="247"/>
      <c r="WIG12" s="247"/>
      <c r="WIH12" s="248"/>
      <c r="WII12" s="357"/>
      <c r="WIJ12" s="358"/>
      <c r="WIK12" s="358"/>
      <c r="WIL12" s="358"/>
      <c r="WIM12" s="358"/>
      <c r="WIN12" s="246"/>
      <c r="WIO12" s="247"/>
      <c r="WIP12" s="247"/>
      <c r="WIQ12" s="247"/>
      <c r="WIR12" s="247"/>
      <c r="WIS12" s="247"/>
      <c r="WIT12" s="248"/>
      <c r="WIU12" s="357"/>
      <c r="WIV12" s="358"/>
      <c r="WIW12" s="358"/>
      <c r="WIX12" s="358"/>
      <c r="WIY12" s="358"/>
      <c r="WIZ12" s="246"/>
      <c r="WJA12" s="247"/>
      <c r="WJB12" s="247"/>
      <c r="WJC12" s="247"/>
      <c r="WJD12" s="247"/>
      <c r="WJE12" s="247"/>
      <c r="WJF12" s="248"/>
      <c r="WJG12" s="357"/>
      <c r="WJH12" s="358"/>
      <c r="WJI12" s="358"/>
      <c r="WJJ12" s="358"/>
      <c r="WJK12" s="358"/>
      <c r="WJL12" s="246"/>
      <c r="WJM12" s="247"/>
      <c r="WJN12" s="247"/>
      <c r="WJO12" s="247"/>
      <c r="WJP12" s="247"/>
      <c r="WJQ12" s="247"/>
      <c r="WJR12" s="248"/>
      <c r="WJS12" s="357"/>
      <c r="WJT12" s="358"/>
      <c r="WJU12" s="358"/>
      <c r="WJV12" s="358"/>
      <c r="WJW12" s="358"/>
      <c r="WJX12" s="246"/>
      <c r="WJY12" s="247"/>
      <c r="WJZ12" s="247"/>
      <c r="WKA12" s="247"/>
      <c r="WKB12" s="247"/>
      <c r="WKC12" s="247"/>
      <c r="WKD12" s="248"/>
      <c r="WKE12" s="357"/>
      <c r="WKF12" s="358"/>
      <c r="WKG12" s="358"/>
      <c r="WKH12" s="358"/>
      <c r="WKI12" s="358"/>
      <c r="WKJ12" s="246"/>
      <c r="WKK12" s="247"/>
      <c r="WKL12" s="247"/>
      <c r="WKM12" s="247"/>
      <c r="WKN12" s="247"/>
      <c r="WKO12" s="247"/>
      <c r="WKP12" s="248"/>
      <c r="WKQ12" s="357"/>
      <c r="WKR12" s="358"/>
      <c r="WKS12" s="358"/>
      <c r="WKT12" s="358"/>
      <c r="WKU12" s="358"/>
      <c r="WKV12" s="246"/>
      <c r="WKW12" s="247"/>
      <c r="WKX12" s="247"/>
      <c r="WKY12" s="247"/>
      <c r="WKZ12" s="247"/>
      <c r="WLA12" s="247"/>
      <c r="WLB12" s="248"/>
      <c r="WLC12" s="357"/>
      <c r="WLD12" s="358"/>
      <c r="WLE12" s="358"/>
      <c r="WLF12" s="358"/>
      <c r="WLG12" s="358"/>
      <c r="WLH12" s="246"/>
      <c r="WLI12" s="247"/>
      <c r="WLJ12" s="247"/>
      <c r="WLK12" s="247"/>
      <c r="WLL12" s="247"/>
      <c r="WLM12" s="247"/>
      <c r="WLN12" s="248"/>
      <c r="WLO12" s="357"/>
      <c r="WLP12" s="358"/>
      <c r="WLQ12" s="358"/>
      <c r="WLR12" s="358"/>
      <c r="WLS12" s="358"/>
      <c r="WLT12" s="246"/>
      <c r="WLU12" s="247"/>
      <c r="WLV12" s="247"/>
      <c r="WLW12" s="247"/>
      <c r="WLX12" s="247"/>
      <c r="WLY12" s="247"/>
      <c r="WLZ12" s="248"/>
      <c r="WMA12" s="357"/>
      <c r="WMB12" s="358"/>
      <c r="WMC12" s="358"/>
      <c r="WMD12" s="358"/>
      <c r="WME12" s="358"/>
      <c r="WMF12" s="246"/>
      <c r="WMG12" s="247"/>
      <c r="WMH12" s="247"/>
      <c r="WMI12" s="247"/>
      <c r="WMJ12" s="247"/>
      <c r="WMK12" s="247"/>
      <c r="WML12" s="248"/>
      <c r="WMM12" s="357"/>
      <c r="WMN12" s="358"/>
      <c r="WMO12" s="358"/>
      <c r="WMP12" s="358"/>
      <c r="WMQ12" s="358"/>
      <c r="WMR12" s="246"/>
      <c r="WMS12" s="247"/>
      <c r="WMT12" s="247"/>
      <c r="WMU12" s="247"/>
      <c r="WMV12" s="247"/>
      <c r="WMW12" s="247"/>
      <c r="WMX12" s="248"/>
      <c r="WMY12" s="357"/>
      <c r="WMZ12" s="358"/>
      <c r="WNA12" s="358"/>
      <c r="WNB12" s="358"/>
      <c r="WNC12" s="358"/>
      <c r="WND12" s="246"/>
      <c r="WNE12" s="247"/>
      <c r="WNF12" s="247"/>
      <c r="WNG12" s="247"/>
      <c r="WNH12" s="247"/>
      <c r="WNI12" s="247"/>
      <c r="WNJ12" s="248"/>
      <c r="WNK12" s="357"/>
      <c r="WNL12" s="358"/>
      <c r="WNM12" s="358"/>
      <c r="WNN12" s="358"/>
      <c r="WNO12" s="358"/>
      <c r="WNP12" s="246"/>
      <c r="WNQ12" s="247"/>
      <c r="WNR12" s="247"/>
      <c r="WNS12" s="247"/>
      <c r="WNT12" s="247"/>
      <c r="WNU12" s="247"/>
      <c r="WNV12" s="248"/>
      <c r="WNW12" s="357"/>
      <c r="WNX12" s="358"/>
      <c r="WNY12" s="358"/>
      <c r="WNZ12" s="358"/>
      <c r="WOA12" s="358"/>
      <c r="WOB12" s="246"/>
      <c r="WOC12" s="247"/>
      <c r="WOD12" s="247"/>
      <c r="WOE12" s="247"/>
      <c r="WOF12" s="247"/>
      <c r="WOG12" s="247"/>
      <c r="WOH12" s="248"/>
      <c r="WOI12" s="357"/>
      <c r="WOJ12" s="358"/>
      <c r="WOK12" s="358"/>
      <c r="WOL12" s="358"/>
      <c r="WOM12" s="358"/>
      <c r="WON12" s="246"/>
      <c r="WOO12" s="247"/>
      <c r="WOP12" s="247"/>
      <c r="WOQ12" s="247"/>
      <c r="WOR12" s="247"/>
      <c r="WOS12" s="247"/>
      <c r="WOT12" s="248"/>
      <c r="WOU12" s="357"/>
      <c r="WOV12" s="358"/>
      <c r="WOW12" s="358"/>
      <c r="WOX12" s="358"/>
      <c r="WOY12" s="358"/>
      <c r="WOZ12" s="246"/>
      <c r="WPA12" s="247"/>
      <c r="WPB12" s="247"/>
      <c r="WPC12" s="247"/>
      <c r="WPD12" s="247"/>
      <c r="WPE12" s="247"/>
      <c r="WPF12" s="248"/>
      <c r="WPG12" s="357"/>
      <c r="WPH12" s="358"/>
      <c r="WPI12" s="358"/>
      <c r="WPJ12" s="358"/>
      <c r="WPK12" s="358"/>
      <c r="WPL12" s="246"/>
      <c r="WPM12" s="247"/>
      <c r="WPN12" s="247"/>
      <c r="WPO12" s="247"/>
      <c r="WPP12" s="247"/>
      <c r="WPQ12" s="247"/>
      <c r="WPR12" s="248"/>
      <c r="WPS12" s="357"/>
      <c r="WPT12" s="358"/>
      <c r="WPU12" s="358"/>
      <c r="WPV12" s="358"/>
      <c r="WPW12" s="358"/>
      <c r="WPX12" s="246"/>
      <c r="WPY12" s="247"/>
      <c r="WPZ12" s="247"/>
      <c r="WQA12" s="247"/>
      <c r="WQB12" s="247"/>
      <c r="WQC12" s="247"/>
      <c r="WQD12" s="248"/>
      <c r="WQE12" s="357"/>
      <c r="WQF12" s="358"/>
      <c r="WQG12" s="358"/>
      <c r="WQH12" s="358"/>
      <c r="WQI12" s="358"/>
      <c r="WQJ12" s="246"/>
      <c r="WQK12" s="247"/>
      <c r="WQL12" s="247"/>
      <c r="WQM12" s="247"/>
      <c r="WQN12" s="247"/>
      <c r="WQO12" s="247"/>
      <c r="WQP12" s="248"/>
      <c r="WQQ12" s="357"/>
      <c r="WQR12" s="358"/>
      <c r="WQS12" s="358"/>
      <c r="WQT12" s="358"/>
      <c r="WQU12" s="358"/>
      <c r="WQV12" s="246"/>
      <c r="WQW12" s="247"/>
      <c r="WQX12" s="247"/>
      <c r="WQY12" s="247"/>
      <c r="WQZ12" s="247"/>
      <c r="WRA12" s="247"/>
      <c r="WRB12" s="248"/>
      <c r="WRC12" s="357"/>
      <c r="WRD12" s="358"/>
      <c r="WRE12" s="358"/>
      <c r="WRF12" s="358"/>
      <c r="WRG12" s="358"/>
      <c r="WRH12" s="246"/>
      <c r="WRI12" s="247"/>
      <c r="WRJ12" s="247"/>
      <c r="WRK12" s="247"/>
      <c r="WRL12" s="247"/>
      <c r="WRM12" s="247"/>
      <c r="WRN12" s="248"/>
      <c r="WRO12" s="357"/>
      <c r="WRP12" s="358"/>
      <c r="WRQ12" s="358"/>
      <c r="WRR12" s="358"/>
      <c r="WRS12" s="358"/>
      <c r="WRT12" s="246"/>
      <c r="WRU12" s="247"/>
      <c r="WRV12" s="247"/>
      <c r="WRW12" s="247"/>
      <c r="WRX12" s="247"/>
      <c r="WRY12" s="247"/>
      <c r="WRZ12" s="248"/>
      <c r="WSA12" s="357"/>
      <c r="WSB12" s="358"/>
      <c r="WSC12" s="358"/>
      <c r="WSD12" s="358"/>
      <c r="WSE12" s="358"/>
      <c r="WSF12" s="246"/>
      <c r="WSG12" s="247"/>
      <c r="WSH12" s="247"/>
      <c r="WSI12" s="247"/>
      <c r="WSJ12" s="247"/>
      <c r="WSK12" s="247"/>
      <c r="WSL12" s="248"/>
      <c r="WSM12" s="357"/>
      <c r="WSN12" s="358"/>
      <c r="WSO12" s="358"/>
      <c r="WSP12" s="358"/>
      <c r="WSQ12" s="358"/>
      <c r="WSR12" s="246"/>
      <c r="WSS12" s="247"/>
      <c r="WST12" s="247"/>
      <c r="WSU12" s="247"/>
      <c r="WSV12" s="247"/>
      <c r="WSW12" s="247"/>
      <c r="WSX12" s="248"/>
      <c r="WSY12" s="357"/>
      <c r="WSZ12" s="358"/>
      <c r="WTA12" s="358"/>
      <c r="WTB12" s="358"/>
      <c r="WTC12" s="358"/>
      <c r="WTD12" s="246"/>
      <c r="WTE12" s="247"/>
      <c r="WTF12" s="247"/>
      <c r="WTG12" s="247"/>
      <c r="WTH12" s="247"/>
      <c r="WTI12" s="247"/>
      <c r="WTJ12" s="248"/>
      <c r="WTK12" s="357"/>
      <c r="WTL12" s="358"/>
      <c r="WTM12" s="358"/>
      <c r="WTN12" s="358"/>
      <c r="WTO12" s="358"/>
      <c r="WTP12" s="246"/>
      <c r="WTQ12" s="247"/>
      <c r="WTR12" s="247"/>
      <c r="WTS12" s="247"/>
      <c r="WTT12" s="247"/>
      <c r="WTU12" s="247"/>
      <c r="WTV12" s="248"/>
      <c r="WTW12" s="357"/>
      <c r="WTX12" s="358"/>
      <c r="WTY12" s="358"/>
      <c r="WTZ12" s="358"/>
      <c r="WUA12" s="358"/>
      <c r="WUB12" s="246"/>
      <c r="WUC12" s="247"/>
      <c r="WUD12" s="247"/>
      <c r="WUE12" s="247"/>
      <c r="WUF12" s="247"/>
      <c r="WUG12" s="247"/>
      <c r="WUH12" s="248"/>
      <c r="WUI12" s="357"/>
      <c r="WUJ12" s="358"/>
      <c r="WUK12" s="358"/>
      <c r="WUL12" s="358"/>
      <c r="WUM12" s="358"/>
      <c r="WUN12" s="246"/>
      <c r="WUO12" s="247"/>
      <c r="WUP12" s="247"/>
      <c r="WUQ12" s="247"/>
      <c r="WUR12" s="247"/>
      <c r="WUS12" s="247"/>
      <c r="WUT12" s="248"/>
      <c r="WUU12" s="357"/>
      <c r="WUV12" s="358"/>
      <c r="WUW12" s="358"/>
      <c r="WUX12" s="358"/>
      <c r="WUY12" s="358"/>
      <c r="WUZ12" s="246"/>
      <c r="WVA12" s="247"/>
      <c r="WVB12" s="247"/>
      <c r="WVC12" s="247"/>
      <c r="WVD12" s="247"/>
      <c r="WVE12" s="247"/>
      <c r="WVF12" s="248"/>
      <c r="WVG12" s="357"/>
      <c r="WVH12" s="358"/>
      <c r="WVI12" s="358"/>
      <c r="WVJ12" s="358"/>
      <c r="WVK12" s="358"/>
      <c r="WVL12" s="246"/>
      <c r="WVM12" s="247"/>
      <c r="WVN12" s="247"/>
      <c r="WVO12" s="247"/>
      <c r="WVP12" s="247"/>
      <c r="WVQ12" s="247"/>
      <c r="WVR12" s="248"/>
      <c r="WVS12" s="357"/>
      <c r="WVT12" s="358"/>
      <c r="WVU12" s="358"/>
      <c r="WVV12" s="358"/>
      <c r="WVW12" s="358"/>
      <c r="WVX12" s="246"/>
      <c r="WVY12" s="247"/>
      <c r="WVZ12" s="247"/>
      <c r="WWA12" s="247"/>
      <c r="WWB12" s="247"/>
      <c r="WWC12" s="247"/>
      <c r="WWD12" s="248"/>
      <c r="WWE12" s="357"/>
      <c r="WWF12" s="358"/>
      <c r="WWG12" s="358"/>
      <c r="WWH12" s="358"/>
      <c r="WWI12" s="358"/>
      <c r="WWJ12" s="246"/>
      <c r="WWK12" s="247"/>
      <c r="WWL12" s="247"/>
      <c r="WWM12" s="247"/>
      <c r="WWN12" s="247"/>
      <c r="WWO12" s="247"/>
      <c r="WWP12" s="248"/>
      <c r="WWQ12" s="357"/>
      <c r="WWR12" s="358"/>
      <c r="WWS12" s="358"/>
      <c r="WWT12" s="358"/>
      <c r="WWU12" s="358"/>
      <c r="WWV12" s="246"/>
      <c r="WWW12" s="247"/>
      <c r="WWX12" s="247"/>
      <c r="WWY12" s="247"/>
      <c r="WWZ12" s="247"/>
      <c r="WXA12" s="247"/>
      <c r="WXB12" s="248"/>
      <c r="WXC12" s="357"/>
      <c r="WXD12" s="358"/>
      <c r="WXE12" s="358"/>
      <c r="WXF12" s="358"/>
      <c r="WXG12" s="358"/>
      <c r="WXH12" s="246"/>
      <c r="WXI12" s="247"/>
      <c r="WXJ12" s="247"/>
      <c r="WXK12" s="247"/>
      <c r="WXL12" s="247"/>
      <c r="WXM12" s="247"/>
      <c r="WXN12" s="248"/>
      <c r="WXO12" s="357"/>
      <c r="WXP12" s="358"/>
      <c r="WXQ12" s="358"/>
      <c r="WXR12" s="358"/>
      <c r="WXS12" s="358"/>
      <c r="WXT12" s="246"/>
      <c r="WXU12" s="247"/>
      <c r="WXV12" s="247"/>
      <c r="WXW12" s="247"/>
      <c r="WXX12" s="247"/>
      <c r="WXY12" s="247"/>
      <c r="WXZ12" s="248"/>
      <c r="WYA12" s="357"/>
      <c r="WYB12" s="358"/>
      <c r="WYC12" s="358"/>
      <c r="WYD12" s="358"/>
      <c r="WYE12" s="358"/>
      <c r="WYF12" s="246"/>
      <c r="WYG12" s="247"/>
      <c r="WYH12" s="247"/>
      <c r="WYI12" s="247"/>
      <c r="WYJ12" s="247"/>
      <c r="WYK12" s="247"/>
      <c r="WYL12" s="248"/>
      <c r="WYM12" s="357"/>
      <c r="WYN12" s="358"/>
      <c r="WYO12" s="358"/>
      <c r="WYP12" s="358"/>
      <c r="WYQ12" s="358"/>
      <c r="WYR12" s="246"/>
      <c r="WYS12" s="247"/>
      <c r="WYT12" s="247"/>
      <c r="WYU12" s="247"/>
      <c r="WYV12" s="247"/>
      <c r="WYW12" s="247"/>
      <c r="WYX12" s="248"/>
      <c r="WYY12" s="357"/>
      <c r="WYZ12" s="358"/>
      <c r="WZA12" s="358"/>
      <c r="WZB12" s="358"/>
      <c r="WZC12" s="358"/>
      <c r="WZD12" s="246"/>
      <c r="WZE12" s="247"/>
      <c r="WZF12" s="247"/>
      <c r="WZG12" s="247"/>
      <c r="WZH12" s="247"/>
      <c r="WZI12" s="247"/>
      <c r="WZJ12" s="248"/>
      <c r="WZK12" s="357"/>
      <c r="WZL12" s="358"/>
      <c r="WZM12" s="358"/>
      <c r="WZN12" s="358"/>
      <c r="WZO12" s="358"/>
      <c r="WZP12" s="246"/>
      <c r="WZQ12" s="247"/>
      <c r="WZR12" s="247"/>
      <c r="WZS12" s="247"/>
      <c r="WZT12" s="247"/>
      <c r="WZU12" s="247"/>
      <c r="WZV12" s="248"/>
      <c r="WZW12" s="357"/>
      <c r="WZX12" s="358"/>
      <c r="WZY12" s="358"/>
      <c r="WZZ12" s="358"/>
      <c r="XAA12" s="358"/>
      <c r="XAB12" s="246"/>
      <c r="XAC12" s="247"/>
      <c r="XAD12" s="247"/>
      <c r="XAE12" s="247"/>
      <c r="XAF12" s="247"/>
      <c r="XAG12" s="247"/>
      <c r="XAH12" s="248"/>
      <c r="XAI12" s="357"/>
      <c r="XAJ12" s="358"/>
      <c r="XAK12" s="358"/>
      <c r="XAL12" s="358"/>
      <c r="XAM12" s="358"/>
      <c r="XAN12" s="246"/>
      <c r="XAO12" s="247"/>
      <c r="XAP12" s="247"/>
      <c r="XAQ12" s="247"/>
      <c r="XAR12" s="247"/>
      <c r="XAS12" s="247"/>
      <c r="XAT12" s="248"/>
      <c r="XAU12" s="357"/>
      <c r="XAV12" s="358"/>
      <c r="XAW12" s="358"/>
      <c r="XAX12" s="358"/>
      <c r="XAY12" s="358"/>
      <c r="XAZ12" s="246"/>
      <c r="XBA12" s="247"/>
      <c r="XBB12" s="247"/>
      <c r="XBC12" s="247"/>
      <c r="XBD12" s="247"/>
      <c r="XBE12" s="247"/>
      <c r="XBF12" s="248"/>
      <c r="XBG12" s="357"/>
      <c r="XBH12" s="358"/>
      <c r="XBI12" s="358"/>
      <c r="XBJ12" s="358"/>
      <c r="XBK12" s="358"/>
      <c r="XBL12" s="246"/>
      <c r="XBM12" s="247"/>
      <c r="XBN12" s="247"/>
      <c r="XBO12" s="247"/>
      <c r="XBP12" s="247"/>
      <c r="XBQ12" s="247"/>
      <c r="XBR12" s="248"/>
      <c r="XBS12" s="357"/>
      <c r="XBT12" s="358"/>
      <c r="XBU12" s="358"/>
      <c r="XBV12" s="358"/>
      <c r="XBW12" s="358"/>
      <c r="XBX12" s="246"/>
      <c r="XBY12" s="247"/>
      <c r="XBZ12" s="247"/>
      <c r="XCA12" s="247"/>
      <c r="XCB12" s="247"/>
      <c r="XCC12" s="247"/>
      <c r="XCD12" s="248"/>
      <c r="XCE12" s="357"/>
      <c r="XCF12" s="358"/>
      <c r="XCG12" s="358"/>
      <c r="XCH12" s="358"/>
      <c r="XCI12" s="358"/>
      <c r="XCJ12" s="246"/>
      <c r="XCK12" s="247"/>
      <c r="XCL12" s="247"/>
      <c r="XCM12" s="247"/>
      <c r="XCN12" s="247"/>
      <c r="XCO12" s="247"/>
      <c r="XCP12" s="248"/>
      <c r="XCQ12" s="357"/>
      <c r="XCR12" s="358"/>
      <c r="XCS12" s="358"/>
      <c r="XCT12" s="358"/>
      <c r="XCU12" s="358"/>
      <c r="XCV12" s="246"/>
      <c r="XCW12" s="247"/>
      <c r="XCX12" s="247"/>
      <c r="XCY12" s="247"/>
      <c r="XCZ12" s="247"/>
      <c r="XDA12" s="247"/>
      <c r="XDB12" s="248"/>
      <c r="XDC12" s="357"/>
      <c r="XDD12" s="358"/>
      <c r="XDE12" s="358"/>
      <c r="XDF12" s="358"/>
      <c r="XDG12" s="358"/>
      <c r="XDH12" s="246"/>
      <c r="XDI12" s="247"/>
      <c r="XDJ12" s="247"/>
      <c r="XDK12" s="247"/>
      <c r="XDL12" s="247"/>
      <c r="XDM12" s="247"/>
      <c r="XDN12" s="248"/>
      <c r="XDO12" s="357"/>
      <c r="XDP12" s="358"/>
      <c r="XDQ12" s="358"/>
      <c r="XDR12" s="358"/>
      <c r="XDS12" s="358"/>
      <c r="XDT12" s="246"/>
      <c r="XDU12" s="247"/>
      <c r="XDV12" s="247"/>
      <c r="XDW12" s="247"/>
      <c r="XDX12" s="247"/>
      <c r="XDY12" s="247"/>
      <c r="XDZ12" s="248"/>
      <c r="XEA12" s="357"/>
      <c r="XEB12" s="358"/>
      <c r="XEC12" s="358"/>
      <c r="XED12" s="358"/>
      <c r="XEE12" s="358"/>
      <c r="XEF12" s="246"/>
      <c r="XEG12" s="247"/>
      <c r="XEH12" s="247"/>
      <c r="XEI12" s="247"/>
      <c r="XEJ12" s="247"/>
      <c r="XEK12" s="247"/>
      <c r="XEL12" s="248"/>
      <c r="XEM12" s="357"/>
      <c r="XEN12" s="358"/>
      <c r="XEO12" s="358"/>
      <c r="XEP12" s="358"/>
      <c r="XEQ12" s="358"/>
      <c r="XER12" s="246"/>
      <c r="XES12" s="247"/>
      <c r="XET12" s="247"/>
      <c r="XEU12" s="247"/>
      <c r="XEV12" s="247"/>
      <c r="XEW12" s="247"/>
      <c r="XEX12" s="248"/>
      <c r="XEY12" s="357"/>
      <c r="XEZ12" s="358"/>
      <c r="XFA12" s="358"/>
      <c r="XFB12" s="358"/>
    </row>
    <row r="13" spans="1:16382" ht="173.25" customHeight="1">
      <c r="A13" s="240" t="s">
        <v>1243</v>
      </c>
      <c r="B13" s="341" t="s">
        <v>1613</v>
      </c>
      <c r="C13" s="341"/>
      <c r="D13" s="341"/>
      <c r="E13" s="341"/>
      <c r="F13" s="241" t="s">
        <v>5</v>
      </c>
      <c r="G13" s="96"/>
      <c r="H13" s="207"/>
      <c r="I13" s="207"/>
      <c r="J13" s="243"/>
    </row>
    <row r="14" spans="1:16382" ht="21" customHeight="1">
      <c r="A14" s="357" t="s">
        <v>1614</v>
      </c>
      <c r="B14" s="358"/>
      <c r="C14" s="358"/>
      <c r="D14" s="358"/>
      <c r="E14" s="358"/>
      <c r="F14" s="236"/>
      <c r="G14" s="116"/>
      <c r="H14" s="244"/>
      <c r="I14" s="244"/>
      <c r="J14" s="245"/>
      <c r="K14" s="357"/>
      <c r="L14" s="358"/>
      <c r="M14" s="358"/>
      <c r="N14" s="358"/>
      <c r="O14" s="358"/>
      <c r="P14" s="246"/>
      <c r="Q14" s="247"/>
      <c r="R14" s="247"/>
      <c r="S14" s="247"/>
      <c r="T14" s="247"/>
      <c r="U14" s="247"/>
      <c r="V14" s="248"/>
      <c r="W14" s="357"/>
      <c r="X14" s="358"/>
      <c r="Y14" s="358"/>
      <c r="Z14" s="358"/>
      <c r="AA14" s="358"/>
      <c r="AB14" s="246"/>
      <c r="AC14" s="247"/>
      <c r="AD14" s="247"/>
      <c r="AE14" s="247"/>
      <c r="AF14" s="247"/>
      <c r="AG14" s="247"/>
      <c r="AH14" s="248"/>
      <c r="AI14" s="357"/>
      <c r="AJ14" s="358"/>
      <c r="AK14" s="358"/>
      <c r="AL14" s="358"/>
      <c r="AM14" s="358"/>
      <c r="AN14" s="246"/>
      <c r="AO14" s="247"/>
      <c r="AP14" s="247"/>
      <c r="AQ14" s="247"/>
      <c r="AR14" s="247"/>
      <c r="AS14" s="247"/>
      <c r="AT14" s="248"/>
      <c r="AU14" s="357"/>
      <c r="AV14" s="358"/>
      <c r="AW14" s="358"/>
      <c r="AX14" s="358"/>
      <c r="AY14" s="358"/>
      <c r="AZ14" s="246"/>
      <c r="BA14" s="247"/>
      <c r="BB14" s="247"/>
      <c r="BC14" s="247"/>
      <c r="BD14" s="247"/>
      <c r="BE14" s="247"/>
      <c r="BF14" s="248"/>
      <c r="BG14" s="357"/>
      <c r="BH14" s="358"/>
      <c r="BI14" s="358"/>
      <c r="BJ14" s="358"/>
      <c r="BK14" s="358"/>
      <c r="BL14" s="246"/>
      <c r="BM14" s="247"/>
      <c r="BN14" s="247"/>
      <c r="BO14" s="247"/>
      <c r="BP14" s="247"/>
      <c r="BQ14" s="247"/>
      <c r="BR14" s="248"/>
      <c r="BS14" s="357"/>
      <c r="BT14" s="358"/>
      <c r="BU14" s="358"/>
      <c r="BV14" s="358"/>
      <c r="BW14" s="358"/>
      <c r="BX14" s="246"/>
      <c r="BY14" s="247"/>
      <c r="BZ14" s="247"/>
      <c r="CA14" s="247"/>
      <c r="CB14" s="247"/>
      <c r="CC14" s="247"/>
      <c r="CD14" s="248"/>
      <c r="CE14" s="357"/>
      <c r="CF14" s="358"/>
      <c r="CG14" s="358"/>
      <c r="CH14" s="358"/>
      <c r="CI14" s="358"/>
      <c r="CJ14" s="246"/>
      <c r="CK14" s="247"/>
      <c r="CL14" s="247"/>
      <c r="CM14" s="247"/>
      <c r="CN14" s="247"/>
      <c r="CO14" s="247"/>
      <c r="CP14" s="248"/>
      <c r="CQ14" s="357"/>
      <c r="CR14" s="358"/>
      <c r="CS14" s="358"/>
      <c r="CT14" s="358"/>
      <c r="CU14" s="358"/>
      <c r="CV14" s="246"/>
      <c r="CW14" s="247"/>
      <c r="CX14" s="247"/>
      <c r="CY14" s="247"/>
      <c r="CZ14" s="247"/>
      <c r="DA14" s="247"/>
      <c r="DB14" s="248"/>
      <c r="DC14" s="357"/>
      <c r="DD14" s="358"/>
      <c r="DE14" s="358"/>
      <c r="DF14" s="358"/>
      <c r="DG14" s="358"/>
      <c r="DH14" s="246"/>
      <c r="DI14" s="247"/>
      <c r="DJ14" s="247"/>
      <c r="DK14" s="247"/>
      <c r="DL14" s="247"/>
      <c r="DM14" s="247"/>
      <c r="DN14" s="248"/>
      <c r="DO14" s="357"/>
      <c r="DP14" s="358"/>
      <c r="DQ14" s="358"/>
      <c r="DR14" s="358"/>
      <c r="DS14" s="358"/>
      <c r="DT14" s="246"/>
      <c r="DU14" s="247"/>
      <c r="DV14" s="247"/>
      <c r="DW14" s="247"/>
      <c r="DX14" s="247"/>
      <c r="DY14" s="247"/>
      <c r="DZ14" s="248"/>
      <c r="EA14" s="357"/>
      <c r="EB14" s="358"/>
      <c r="EC14" s="358"/>
      <c r="ED14" s="358"/>
      <c r="EE14" s="358"/>
      <c r="EF14" s="246"/>
      <c r="EG14" s="247"/>
      <c r="EH14" s="247"/>
      <c r="EI14" s="247"/>
      <c r="EJ14" s="247"/>
      <c r="EK14" s="247"/>
      <c r="EL14" s="248"/>
      <c r="EM14" s="357"/>
      <c r="EN14" s="358"/>
      <c r="EO14" s="358"/>
      <c r="EP14" s="358"/>
      <c r="EQ14" s="358"/>
      <c r="ER14" s="246"/>
      <c r="ES14" s="247"/>
      <c r="ET14" s="247"/>
      <c r="EU14" s="247"/>
      <c r="EV14" s="247"/>
      <c r="EW14" s="247"/>
      <c r="EX14" s="248"/>
      <c r="EY14" s="357"/>
      <c r="EZ14" s="358"/>
      <c r="FA14" s="358"/>
      <c r="FB14" s="358"/>
      <c r="FC14" s="358"/>
      <c r="FD14" s="246"/>
      <c r="FE14" s="247"/>
      <c r="FF14" s="247"/>
      <c r="FG14" s="247"/>
      <c r="FH14" s="247"/>
      <c r="FI14" s="247"/>
      <c r="FJ14" s="248"/>
      <c r="FK14" s="357"/>
      <c r="FL14" s="358"/>
      <c r="FM14" s="358"/>
      <c r="FN14" s="358"/>
      <c r="FO14" s="358"/>
      <c r="FP14" s="246"/>
      <c r="FQ14" s="247"/>
      <c r="FR14" s="247"/>
      <c r="FS14" s="247"/>
      <c r="FT14" s="247"/>
      <c r="FU14" s="247"/>
      <c r="FV14" s="248"/>
      <c r="FW14" s="357"/>
      <c r="FX14" s="358"/>
      <c r="FY14" s="358"/>
      <c r="FZ14" s="358"/>
      <c r="GA14" s="358"/>
      <c r="GB14" s="246"/>
      <c r="GC14" s="247"/>
      <c r="GD14" s="247"/>
      <c r="GE14" s="247"/>
      <c r="GF14" s="247"/>
      <c r="GG14" s="247"/>
      <c r="GH14" s="248"/>
      <c r="GI14" s="357"/>
      <c r="GJ14" s="358"/>
      <c r="GK14" s="358"/>
      <c r="GL14" s="358"/>
      <c r="GM14" s="358"/>
      <c r="GN14" s="246"/>
      <c r="GO14" s="247"/>
      <c r="GP14" s="247"/>
      <c r="GQ14" s="247"/>
      <c r="GR14" s="247"/>
      <c r="GS14" s="247"/>
      <c r="GT14" s="248"/>
      <c r="GU14" s="357"/>
      <c r="GV14" s="358"/>
      <c r="GW14" s="358"/>
      <c r="GX14" s="358"/>
      <c r="GY14" s="358"/>
      <c r="GZ14" s="246"/>
      <c r="HA14" s="247"/>
      <c r="HB14" s="247"/>
      <c r="HC14" s="247"/>
      <c r="HD14" s="247"/>
      <c r="HE14" s="247"/>
      <c r="HF14" s="248"/>
      <c r="HG14" s="357"/>
      <c r="HH14" s="358"/>
      <c r="HI14" s="358"/>
      <c r="HJ14" s="358"/>
      <c r="HK14" s="358"/>
      <c r="HL14" s="246"/>
      <c r="HM14" s="247"/>
      <c r="HN14" s="247"/>
      <c r="HO14" s="247"/>
      <c r="HP14" s="247"/>
      <c r="HQ14" s="247"/>
      <c r="HR14" s="248"/>
      <c r="HS14" s="357"/>
      <c r="HT14" s="358"/>
      <c r="HU14" s="358"/>
      <c r="HV14" s="358"/>
      <c r="HW14" s="358"/>
      <c r="HX14" s="246"/>
      <c r="HY14" s="247"/>
      <c r="HZ14" s="247"/>
      <c r="IA14" s="247"/>
      <c r="IB14" s="247"/>
      <c r="IC14" s="247"/>
      <c r="ID14" s="248"/>
      <c r="IE14" s="357"/>
      <c r="IF14" s="358"/>
      <c r="IG14" s="358"/>
      <c r="IH14" s="358"/>
      <c r="II14" s="358"/>
      <c r="IJ14" s="246"/>
      <c r="IK14" s="247"/>
      <c r="IL14" s="247"/>
      <c r="IM14" s="247"/>
      <c r="IN14" s="247"/>
      <c r="IO14" s="247"/>
      <c r="IP14" s="248"/>
      <c r="IQ14" s="357"/>
      <c r="IR14" s="358"/>
      <c r="IS14" s="358"/>
      <c r="IT14" s="358"/>
      <c r="IU14" s="358"/>
      <c r="IV14" s="246"/>
      <c r="IW14" s="247"/>
      <c r="IX14" s="247"/>
      <c r="IY14" s="247"/>
      <c r="IZ14" s="247"/>
      <c r="JA14" s="247"/>
      <c r="JB14" s="248"/>
      <c r="JC14" s="357"/>
      <c r="JD14" s="358"/>
      <c r="JE14" s="358"/>
      <c r="JF14" s="358"/>
      <c r="JG14" s="358"/>
      <c r="JH14" s="246"/>
      <c r="JI14" s="247"/>
      <c r="JJ14" s="247"/>
      <c r="JK14" s="247"/>
      <c r="JL14" s="247"/>
      <c r="JM14" s="247"/>
      <c r="JN14" s="248"/>
      <c r="JO14" s="357"/>
      <c r="JP14" s="358"/>
      <c r="JQ14" s="358"/>
      <c r="JR14" s="358"/>
      <c r="JS14" s="358"/>
      <c r="JT14" s="246"/>
      <c r="JU14" s="247"/>
      <c r="JV14" s="247"/>
      <c r="JW14" s="247"/>
      <c r="JX14" s="247"/>
      <c r="JY14" s="247"/>
      <c r="JZ14" s="248"/>
      <c r="KA14" s="357"/>
      <c r="KB14" s="358"/>
      <c r="KC14" s="358"/>
      <c r="KD14" s="358"/>
      <c r="KE14" s="358"/>
      <c r="KF14" s="246"/>
      <c r="KG14" s="247"/>
      <c r="KH14" s="247"/>
      <c r="KI14" s="247"/>
      <c r="KJ14" s="247"/>
      <c r="KK14" s="247"/>
      <c r="KL14" s="248"/>
      <c r="KM14" s="357"/>
      <c r="KN14" s="358"/>
      <c r="KO14" s="358"/>
      <c r="KP14" s="358"/>
      <c r="KQ14" s="358"/>
      <c r="KR14" s="246"/>
      <c r="KS14" s="247"/>
      <c r="KT14" s="247"/>
      <c r="KU14" s="247"/>
      <c r="KV14" s="247"/>
      <c r="KW14" s="247"/>
      <c r="KX14" s="248"/>
      <c r="KY14" s="357"/>
      <c r="KZ14" s="358"/>
      <c r="LA14" s="358"/>
      <c r="LB14" s="358"/>
      <c r="LC14" s="358"/>
      <c r="LD14" s="246"/>
      <c r="LE14" s="247"/>
      <c r="LF14" s="247"/>
      <c r="LG14" s="247"/>
      <c r="LH14" s="247"/>
      <c r="LI14" s="247"/>
      <c r="LJ14" s="248"/>
      <c r="LK14" s="357"/>
      <c r="LL14" s="358"/>
      <c r="LM14" s="358"/>
      <c r="LN14" s="358"/>
      <c r="LO14" s="358"/>
      <c r="LP14" s="246"/>
      <c r="LQ14" s="247"/>
      <c r="LR14" s="247"/>
      <c r="LS14" s="247"/>
      <c r="LT14" s="247"/>
      <c r="LU14" s="247"/>
      <c r="LV14" s="248"/>
      <c r="LW14" s="357"/>
      <c r="LX14" s="358"/>
      <c r="LY14" s="358"/>
      <c r="LZ14" s="358"/>
      <c r="MA14" s="358"/>
      <c r="MB14" s="246"/>
      <c r="MC14" s="247"/>
      <c r="MD14" s="247"/>
      <c r="ME14" s="247"/>
      <c r="MF14" s="247"/>
      <c r="MG14" s="247"/>
      <c r="MH14" s="248"/>
      <c r="MI14" s="357"/>
      <c r="MJ14" s="358"/>
      <c r="MK14" s="358"/>
      <c r="ML14" s="358"/>
      <c r="MM14" s="358"/>
      <c r="MN14" s="246"/>
      <c r="MO14" s="247"/>
      <c r="MP14" s="247"/>
      <c r="MQ14" s="247"/>
      <c r="MR14" s="247"/>
      <c r="MS14" s="247"/>
      <c r="MT14" s="248"/>
      <c r="MU14" s="357"/>
      <c r="MV14" s="358"/>
      <c r="MW14" s="358"/>
      <c r="MX14" s="358"/>
      <c r="MY14" s="358"/>
      <c r="MZ14" s="246"/>
      <c r="NA14" s="247"/>
      <c r="NB14" s="247"/>
      <c r="NC14" s="247"/>
      <c r="ND14" s="247"/>
      <c r="NE14" s="247"/>
      <c r="NF14" s="248"/>
      <c r="NG14" s="357"/>
      <c r="NH14" s="358"/>
      <c r="NI14" s="358"/>
      <c r="NJ14" s="358"/>
      <c r="NK14" s="358"/>
      <c r="NL14" s="246"/>
      <c r="NM14" s="247"/>
      <c r="NN14" s="247"/>
      <c r="NO14" s="247"/>
      <c r="NP14" s="247"/>
      <c r="NQ14" s="247"/>
      <c r="NR14" s="248"/>
      <c r="NS14" s="357"/>
      <c r="NT14" s="358"/>
      <c r="NU14" s="358"/>
      <c r="NV14" s="358"/>
      <c r="NW14" s="358"/>
      <c r="NX14" s="246"/>
      <c r="NY14" s="247"/>
      <c r="NZ14" s="247"/>
      <c r="OA14" s="247"/>
      <c r="OB14" s="247"/>
      <c r="OC14" s="247"/>
      <c r="OD14" s="248"/>
      <c r="OE14" s="357"/>
      <c r="OF14" s="358"/>
      <c r="OG14" s="358"/>
      <c r="OH14" s="358"/>
      <c r="OI14" s="358"/>
      <c r="OJ14" s="246"/>
      <c r="OK14" s="247"/>
      <c r="OL14" s="247"/>
      <c r="OM14" s="247"/>
      <c r="ON14" s="247"/>
      <c r="OO14" s="247"/>
      <c r="OP14" s="248"/>
      <c r="OQ14" s="357"/>
      <c r="OR14" s="358"/>
      <c r="OS14" s="358"/>
      <c r="OT14" s="358"/>
      <c r="OU14" s="358"/>
      <c r="OV14" s="246"/>
      <c r="OW14" s="247"/>
      <c r="OX14" s="247"/>
      <c r="OY14" s="247"/>
      <c r="OZ14" s="247"/>
      <c r="PA14" s="247"/>
      <c r="PB14" s="248"/>
      <c r="PC14" s="357"/>
      <c r="PD14" s="358"/>
      <c r="PE14" s="358"/>
      <c r="PF14" s="358"/>
      <c r="PG14" s="358"/>
      <c r="PH14" s="246"/>
      <c r="PI14" s="247"/>
      <c r="PJ14" s="247"/>
      <c r="PK14" s="247"/>
      <c r="PL14" s="247"/>
      <c r="PM14" s="247"/>
      <c r="PN14" s="248"/>
      <c r="PO14" s="357"/>
      <c r="PP14" s="358"/>
      <c r="PQ14" s="358"/>
      <c r="PR14" s="358"/>
      <c r="PS14" s="358"/>
      <c r="PT14" s="246"/>
      <c r="PU14" s="247"/>
      <c r="PV14" s="247"/>
      <c r="PW14" s="247"/>
      <c r="PX14" s="247"/>
      <c r="PY14" s="247"/>
      <c r="PZ14" s="248"/>
      <c r="QA14" s="357"/>
      <c r="QB14" s="358"/>
      <c r="QC14" s="358"/>
      <c r="QD14" s="358"/>
      <c r="QE14" s="358"/>
      <c r="QF14" s="246"/>
      <c r="QG14" s="247"/>
      <c r="QH14" s="247"/>
      <c r="QI14" s="247"/>
      <c r="QJ14" s="247"/>
      <c r="QK14" s="247"/>
      <c r="QL14" s="248"/>
      <c r="QM14" s="357"/>
      <c r="QN14" s="358"/>
      <c r="QO14" s="358"/>
      <c r="QP14" s="358"/>
      <c r="QQ14" s="358"/>
      <c r="QR14" s="246"/>
      <c r="QS14" s="247"/>
      <c r="QT14" s="247"/>
      <c r="QU14" s="247"/>
      <c r="QV14" s="247"/>
      <c r="QW14" s="247"/>
      <c r="QX14" s="248"/>
      <c r="QY14" s="357"/>
      <c r="QZ14" s="358"/>
      <c r="RA14" s="358"/>
      <c r="RB14" s="358"/>
      <c r="RC14" s="358"/>
      <c r="RD14" s="246"/>
      <c r="RE14" s="247"/>
      <c r="RF14" s="247"/>
      <c r="RG14" s="247"/>
      <c r="RH14" s="247"/>
      <c r="RI14" s="247"/>
      <c r="RJ14" s="248"/>
      <c r="RK14" s="357"/>
      <c r="RL14" s="358"/>
      <c r="RM14" s="358"/>
      <c r="RN14" s="358"/>
      <c r="RO14" s="358"/>
      <c r="RP14" s="246"/>
      <c r="RQ14" s="247"/>
      <c r="RR14" s="247"/>
      <c r="RS14" s="247"/>
      <c r="RT14" s="247"/>
      <c r="RU14" s="247"/>
      <c r="RV14" s="248"/>
      <c r="RW14" s="357"/>
      <c r="RX14" s="358"/>
      <c r="RY14" s="358"/>
      <c r="RZ14" s="358"/>
      <c r="SA14" s="358"/>
      <c r="SB14" s="246"/>
      <c r="SC14" s="247"/>
      <c r="SD14" s="247"/>
      <c r="SE14" s="247"/>
      <c r="SF14" s="247"/>
      <c r="SG14" s="247"/>
      <c r="SH14" s="248"/>
      <c r="SI14" s="357"/>
      <c r="SJ14" s="358"/>
      <c r="SK14" s="358"/>
      <c r="SL14" s="358"/>
      <c r="SM14" s="358"/>
      <c r="SN14" s="246"/>
      <c r="SO14" s="247"/>
      <c r="SP14" s="247"/>
      <c r="SQ14" s="247"/>
      <c r="SR14" s="247"/>
      <c r="SS14" s="247"/>
      <c r="ST14" s="248"/>
      <c r="SU14" s="357"/>
      <c r="SV14" s="358"/>
      <c r="SW14" s="358"/>
      <c r="SX14" s="358"/>
      <c r="SY14" s="358"/>
      <c r="SZ14" s="246"/>
      <c r="TA14" s="247"/>
      <c r="TB14" s="247"/>
      <c r="TC14" s="247"/>
      <c r="TD14" s="247"/>
      <c r="TE14" s="247"/>
      <c r="TF14" s="248"/>
      <c r="TG14" s="357"/>
      <c r="TH14" s="358"/>
      <c r="TI14" s="358"/>
      <c r="TJ14" s="358"/>
      <c r="TK14" s="358"/>
      <c r="TL14" s="246"/>
      <c r="TM14" s="247"/>
      <c r="TN14" s="247"/>
      <c r="TO14" s="247"/>
      <c r="TP14" s="247"/>
      <c r="TQ14" s="247"/>
      <c r="TR14" s="248"/>
      <c r="TS14" s="357"/>
      <c r="TT14" s="358"/>
      <c r="TU14" s="358"/>
      <c r="TV14" s="358"/>
      <c r="TW14" s="358"/>
      <c r="TX14" s="246"/>
      <c r="TY14" s="247"/>
      <c r="TZ14" s="247"/>
      <c r="UA14" s="247"/>
      <c r="UB14" s="247"/>
      <c r="UC14" s="247"/>
      <c r="UD14" s="248"/>
      <c r="UE14" s="357"/>
      <c r="UF14" s="358"/>
      <c r="UG14" s="358"/>
      <c r="UH14" s="358"/>
      <c r="UI14" s="358"/>
      <c r="UJ14" s="246"/>
      <c r="UK14" s="247"/>
      <c r="UL14" s="247"/>
      <c r="UM14" s="247"/>
      <c r="UN14" s="247"/>
      <c r="UO14" s="247"/>
      <c r="UP14" s="248"/>
      <c r="UQ14" s="357"/>
      <c r="UR14" s="358"/>
      <c r="US14" s="358"/>
      <c r="UT14" s="358"/>
      <c r="UU14" s="358"/>
      <c r="UV14" s="246"/>
      <c r="UW14" s="247"/>
      <c r="UX14" s="247"/>
      <c r="UY14" s="247"/>
      <c r="UZ14" s="247"/>
      <c r="VA14" s="247"/>
      <c r="VB14" s="248"/>
      <c r="VC14" s="357"/>
      <c r="VD14" s="358"/>
      <c r="VE14" s="358"/>
      <c r="VF14" s="358"/>
      <c r="VG14" s="358"/>
      <c r="VH14" s="246"/>
      <c r="VI14" s="247"/>
      <c r="VJ14" s="247"/>
      <c r="VK14" s="247"/>
      <c r="VL14" s="247"/>
      <c r="VM14" s="247"/>
      <c r="VN14" s="248"/>
      <c r="VO14" s="357"/>
      <c r="VP14" s="358"/>
      <c r="VQ14" s="358"/>
      <c r="VR14" s="358"/>
      <c r="VS14" s="358"/>
      <c r="VT14" s="246"/>
      <c r="VU14" s="247"/>
      <c r="VV14" s="247"/>
      <c r="VW14" s="247"/>
      <c r="VX14" s="247"/>
      <c r="VY14" s="247"/>
      <c r="VZ14" s="248"/>
      <c r="WA14" s="357"/>
      <c r="WB14" s="358"/>
      <c r="WC14" s="358"/>
      <c r="WD14" s="358"/>
      <c r="WE14" s="358"/>
      <c r="WF14" s="246"/>
      <c r="WG14" s="247"/>
      <c r="WH14" s="247"/>
      <c r="WI14" s="247"/>
      <c r="WJ14" s="247"/>
      <c r="WK14" s="247"/>
      <c r="WL14" s="248"/>
      <c r="WM14" s="357"/>
      <c r="WN14" s="358"/>
      <c r="WO14" s="358"/>
      <c r="WP14" s="358"/>
      <c r="WQ14" s="358"/>
      <c r="WR14" s="246"/>
      <c r="WS14" s="247"/>
      <c r="WT14" s="247"/>
      <c r="WU14" s="247"/>
      <c r="WV14" s="247"/>
      <c r="WW14" s="247"/>
      <c r="WX14" s="248"/>
      <c r="WY14" s="357"/>
      <c r="WZ14" s="358"/>
      <c r="XA14" s="358"/>
      <c r="XB14" s="358"/>
      <c r="XC14" s="358"/>
      <c r="XD14" s="246"/>
      <c r="XE14" s="247"/>
      <c r="XF14" s="247"/>
      <c r="XG14" s="247"/>
      <c r="XH14" s="247"/>
      <c r="XI14" s="247"/>
      <c r="XJ14" s="248"/>
      <c r="XK14" s="357"/>
      <c r="XL14" s="358"/>
      <c r="XM14" s="358"/>
      <c r="XN14" s="358"/>
      <c r="XO14" s="358"/>
      <c r="XP14" s="246"/>
      <c r="XQ14" s="247"/>
      <c r="XR14" s="247"/>
      <c r="XS14" s="247"/>
      <c r="XT14" s="247"/>
      <c r="XU14" s="247"/>
      <c r="XV14" s="248"/>
      <c r="XW14" s="357"/>
      <c r="XX14" s="358"/>
      <c r="XY14" s="358"/>
      <c r="XZ14" s="358"/>
      <c r="YA14" s="358"/>
      <c r="YB14" s="246"/>
      <c r="YC14" s="247"/>
      <c r="YD14" s="247"/>
      <c r="YE14" s="247"/>
      <c r="YF14" s="247"/>
      <c r="YG14" s="247"/>
      <c r="YH14" s="248"/>
      <c r="YI14" s="357"/>
      <c r="YJ14" s="358"/>
      <c r="YK14" s="358"/>
      <c r="YL14" s="358"/>
      <c r="YM14" s="358"/>
      <c r="YN14" s="246"/>
      <c r="YO14" s="247"/>
      <c r="YP14" s="247"/>
      <c r="YQ14" s="247"/>
      <c r="YR14" s="247"/>
      <c r="YS14" s="247"/>
      <c r="YT14" s="248"/>
      <c r="YU14" s="357"/>
      <c r="YV14" s="358"/>
      <c r="YW14" s="358"/>
      <c r="YX14" s="358"/>
      <c r="YY14" s="358"/>
      <c r="YZ14" s="246"/>
      <c r="ZA14" s="247"/>
      <c r="ZB14" s="247"/>
      <c r="ZC14" s="247"/>
      <c r="ZD14" s="247"/>
      <c r="ZE14" s="247"/>
      <c r="ZF14" s="248"/>
      <c r="ZG14" s="357"/>
      <c r="ZH14" s="358"/>
      <c r="ZI14" s="358"/>
      <c r="ZJ14" s="358"/>
      <c r="ZK14" s="358"/>
      <c r="ZL14" s="246"/>
      <c r="ZM14" s="247"/>
      <c r="ZN14" s="247"/>
      <c r="ZO14" s="247"/>
      <c r="ZP14" s="247"/>
      <c r="ZQ14" s="247"/>
      <c r="ZR14" s="248"/>
      <c r="ZS14" s="357"/>
      <c r="ZT14" s="358"/>
      <c r="ZU14" s="358"/>
      <c r="ZV14" s="358"/>
      <c r="ZW14" s="358"/>
      <c r="ZX14" s="246"/>
      <c r="ZY14" s="247"/>
      <c r="ZZ14" s="247"/>
      <c r="AAA14" s="247"/>
      <c r="AAB14" s="247"/>
      <c r="AAC14" s="247"/>
      <c r="AAD14" s="248"/>
      <c r="AAE14" s="357"/>
      <c r="AAF14" s="358"/>
      <c r="AAG14" s="358"/>
      <c r="AAH14" s="358"/>
      <c r="AAI14" s="358"/>
      <c r="AAJ14" s="246"/>
      <c r="AAK14" s="247"/>
      <c r="AAL14" s="247"/>
      <c r="AAM14" s="247"/>
      <c r="AAN14" s="247"/>
      <c r="AAO14" s="247"/>
      <c r="AAP14" s="248"/>
      <c r="AAQ14" s="357"/>
      <c r="AAR14" s="358"/>
      <c r="AAS14" s="358"/>
      <c r="AAT14" s="358"/>
      <c r="AAU14" s="358"/>
      <c r="AAV14" s="246"/>
      <c r="AAW14" s="247"/>
      <c r="AAX14" s="247"/>
      <c r="AAY14" s="247"/>
      <c r="AAZ14" s="247"/>
      <c r="ABA14" s="247"/>
      <c r="ABB14" s="248"/>
      <c r="ABC14" s="357"/>
      <c r="ABD14" s="358"/>
      <c r="ABE14" s="358"/>
      <c r="ABF14" s="358"/>
      <c r="ABG14" s="358"/>
      <c r="ABH14" s="246"/>
      <c r="ABI14" s="247"/>
      <c r="ABJ14" s="247"/>
      <c r="ABK14" s="247"/>
      <c r="ABL14" s="247"/>
      <c r="ABM14" s="247"/>
      <c r="ABN14" s="248"/>
      <c r="ABO14" s="357"/>
      <c r="ABP14" s="358"/>
      <c r="ABQ14" s="358"/>
      <c r="ABR14" s="358"/>
      <c r="ABS14" s="358"/>
      <c r="ABT14" s="246"/>
      <c r="ABU14" s="247"/>
      <c r="ABV14" s="247"/>
      <c r="ABW14" s="247"/>
      <c r="ABX14" s="247"/>
      <c r="ABY14" s="247"/>
      <c r="ABZ14" s="248"/>
      <c r="ACA14" s="357"/>
      <c r="ACB14" s="358"/>
      <c r="ACC14" s="358"/>
      <c r="ACD14" s="358"/>
      <c r="ACE14" s="358"/>
      <c r="ACF14" s="246"/>
      <c r="ACG14" s="247"/>
      <c r="ACH14" s="247"/>
      <c r="ACI14" s="247"/>
      <c r="ACJ14" s="247"/>
      <c r="ACK14" s="247"/>
      <c r="ACL14" s="248"/>
      <c r="ACM14" s="357"/>
      <c r="ACN14" s="358"/>
      <c r="ACO14" s="358"/>
      <c r="ACP14" s="358"/>
      <c r="ACQ14" s="358"/>
      <c r="ACR14" s="246"/>
      <c r="ACS14" s="247"/>
      <c r="ACT14" s="247"/>
      <c r="ACU14" s="247"/>
      <c r="ACV14" s="247"/>
      <c r="ACW14" s="247"/>
      <c r="ACX14" s="248"/>
      <c r="ACY14" s="357"/>
      <c r="ACZ14" s="358"/>
      <c r="ADA14" s="358"/>
      <c r="ADB14" s="358"/>
      <c r="ADC14" s="358"/>
      <c r="ADD14" s="246"/>
      <c r="ADE14" s="247"/>
      <c r="ADF14" s="247"/>
      <c r="ADG14" s="247"/>
      <c r="ADH14" s="247"/>
      <c r="ADI14" s="247"/>
      <c r="ADJ14" s="248"/>
      <c r="ADK14" s="357"/>
      <c r="ADL14" s="358"/>
      <c r="ADM14" s="358"/>
      <c r="ADN14" s="358"/>
      <c r="ADO14" s="358"/>
      <c r="ADP14" s="246"/>
      <c r="ADQ14" s="247"/>
      <c r="ADR14" s="247"/>
      <c r="ADS14" s="247"/>
      <c r="ADT14" s="247"/>
      <c r="ADU14" s="247"/>
      <c r="ADV14" s="248"/>
      <c r="ADW14" s="357"/>
      <c r="ADX14" s="358"/>
      <c r="ADY14" s="358"/>
      <c r="ADZ14" s="358"/>
      <c r="AEA14" s="358"/>
      <c r="AEB14" s="246"/>
      <c r="AEC14" s="247"/>
      <c r="AED14" s="247"/>
      <c r="AEE14" s="247"/>
      <c r="AEF14" s="247"/>
      <c r="AEG14" s="247"/>
      <c r="AEH14" s="248"/>
      <c r="AEI14" s="357"/>
      <c r="AEJ14" s="358"/>
      <c r="AEK14" s="358"/>
      <c r="AEL14" s="358"/>
      <c r="AEM14" s="358"/>
      <c r="AEN14" s="246"/>
      <c r="AEO14" s="247"/>
      <c r="AEP14" s="247"/>
      <c r="AEQ14" s="247"/>
      <c r="AER14" s="247"/>
      <c r="AES14" s="247"/>
      <c r="AET14" s="248"/>
      <c r="AEU14" s="357"/>
      <c r="AEV14" s="358"/>
      <c r="AEW14" s="358"/>
      <c r="AEX14" s="358"/>
      <c r="AEY14" s="358"/>
      <c r="AEZ14" s="246"/>
      <c r="AFA14" s="247"/>
      <c r="AFB14" s="247"/>
      <c r="AFC14" s="247"/>
      <c r="AFD14" s="247"/>
      <c r="AFE14" s="247"/>
      <c r="AFF14" s="248"/>
      <c r="AFG14" s="357"/>
      <c r="AFH14" s="358"/>
      <c r="AFI14" s="358"/>
      <c r="AFJ14" s="358"/>
      <c r="AFK14" s="358"/>
      <c r="AFL14" s="246"/>
      <c r="AFM14" s="247"/>
      <c r="AFN14" s="247"/>
      <c r="AFO14" s="247"/>
      <c r="AFP14" s="247"/>
      <c r="AFQ14" s="247"/>
      <c r="AFR14" s="248"/>
      <c r="AFS14" s="357"/>
      <c r="AFT14" s="358"/>
      <c r="AFU14" s="358"/>
      <c r="AFV14" s="358"/>
      <c r="AFW14" s="358"/>
      <c r="AFX14" s="246"/>
      <c r="AFY14" s="247"/>
      <c r="AFZ14" s="247"/>
      <c r="AGA14" s="247"/>
      <c r="AGB14" s="247"/>
      <c r="AGC14" s="247"/>
      <c r="AGD14" s="248"/>
      <c r="AGE14" s="357"/>
      <c r="AGF14" s="358"/>
      <c r="AGG14" s="358"/>
      <c r="AGH14" s="358"/>
      <c r="AGI14" s="358"/>
      <c r="AGJ14" s="246"/>
      <c r="AGK14" s="247"/>
      <c r="AGL14" s="247"/>
      <c r="AGM14" s="247"/>
      <c r="AGN14" s="247"/>
      <c r="AGO14" s="247"/>
      <c r="AGP14" s="248"/>
      <c r="AGQ14" s="357"/>
      <c r="AGR14" s="358"/>
      <c r="AGS14" s="358"/>
      <c r="AGT14" s="358"/>
      <c r="AGU14" s="358"/>
      <c r="AGV14" s="246"/>
      <c r="AGW14" s="247"/>
      <c r="AGX14" s="247"/>
      <c r="AGY14" s="247"/>
      <c r="AGZ14" s="247"/>
      <c r="AHA14" s="247"/>
      <c r="AHB14" s="248"/>
      <c r="AHC14" s="357"/>
      <c r="AHD14" s="358"/>
      <c r="AHE14" s="358"/>
      <c r="AHF14" s="358"/>
      <c r="AHG14" s="358"/>
      <c r="AHH14" s="246"/>
      <c r="AHI14" s="247"/>
      <c r="AHJ14" s="247"/>
      <c r="AHK14" s="247"/>
      <c r="AHL14" s="247"/>
      <c r="AHM14" s="247"/>
      <c r="AHN14" s="248"/>
      <c r="AHO14" s="357"/>
      <c r="AHP14" s="358"/>
      <c r="AHQ14" s="358"/>
      <c r="AHR14" s="358"/>
      <c r="AHS14" s="358"/>
      <c r="AHT14" s="246"/>
      <c r="AHU14" s="247"/>
      <c r="AHV14" s="247"/>
      <c r="AHW14" s="247"/>
      <c r="AHX14" s="247"/>
      <c r="AHY14" s="247"/>
      <c r="AHZ14" s="248"/>
      <c r="AIA14" s="357"/>
      <c r="AIB14" s="358"/>
      <c r="AIC14" s="358"/>
      <c r="AID14" s="358"/>
      <c r="AIE14" s="358"/>
      <c r="AIF14" s="246"/>
      <c r="AIG14" s="247"/>
      <c r="AIH14" s="247"/>
      <c r="AII14" s="247"/>
      <c r="AIJ14" s="247"/>
      <c r="AIK14" s="247"/>
      <c r="AIL14" s="248"/>
      <c r="AIM14" s="357"/>
      <c r="AIN14" s="358"/>
      <c r="AIO14" s="358"/>
      <c r="AIP14" s="358"/>
      <c r="AIQ14" s="358"/>
      <c r="AIR14" s="246"/>
      <c r="AIS14" s="247"/>
      <c r="AIT14" s="247"/>
      <c r="AIU14" s="247"/>
      <c r="AIV14" s="247"/>
      <c r="AIW14" s="247"/>
      <c r="AIX14" s="248"/>
      <c r="AIY14" s="357"/>
      <c r="AIZ14" s="358"/>
      <c r="AJA14" s="358"/>
      <c r="AJB14" s="358"/>
      <c r="AJC14" s="358"/>
      <c r="AJD14" s="246"/>
      <c r="AJE14" s="247"/>
      <c r="AJF14" s="247"/>
      <c r="AJG14" s="247"/>
      <c r="AJH14" s="247"/>
      <c r="AJI14" s="247"/>
      <c r="AJJ14" s="248"/>
      <c r="AJK14" s="357"/>
      <c r="AJL14" s="358"/>
      <c r="AJM14" s="358"/>
      <c r="AJN14" s="358"/>
      <c r="AJO14" s="358"/>
      <c r="AJP14" s="246"/>
      <c r="AJQ14" s="247"/>
      <c r="AJR14" s="247"/>
      <c r="AJS14" s="247"/>
      <c r="AJT14" s="247"/>
      <c r="AJU14" s="247"/>
      <c r="AJV14" s="248"/>
      <c r="AJW14" s="357"/>
      <c r="AJX14" s="358"/>
      <c r="AJY14" s="358"/>
      <c r="AJZ14" s="358"/>
      <c r="AKA14" s="358"/>
      <c r="AKB14" s="246"/>
      <c r="AKC14" s="247"/>
      <c r="AKD14" s="247"/>
      <c r="AKE14" s="247"/>
      <c r="AKF14" s="247"/>
      <c r="AKG14" s="247"/>
      <c r="AKH14" s="248"/>
      <c r="AKI14" s="357"/>
      <c r="AKJ14" s="358"/>
      <c r="AKK14" s="358"/>
      <c r="AKL14" s="358"/>
      <c r="AKM14" s="358"/>
      <c r="AKN14" s="246"/>
      <c r="AKO14" s="247"/>
      <c r="AKP14" s="247"/>
      <c r="AKQ14" s="247"/>
      <c r="AKR14" s="247"/>
      <c r="AKS14" s="247"/>
      <c r="AKT14" s="248"/>
      <c r="AKU14" s="357"/>
      <c r="AKV14" s="358"/>
      <c r="AKW14" s="358"/>
      <c r="AKX14" s="358"/>
      <c r="AKY14" s="358"/>
      <c r="AKZ14" s="246"/>
      <c r="ALA14" s="247"/>
      <c r="ALB14" s="247"/>
      <c r="ALC14" s="247"/>
      <c r="ALD14" s="247"/>
      <c r="ALE14" s="247"/>
      <c r="ALF14" s="248"/>
      <c r="ALG14" s="357"/>
      <c r="ALH14" s="358"/>
      <c r="ALI14" s="358"/>
      <c r="ALJ14" s="358"/>
      <c r="ALK14" s="358"/>
      <c r="ALL14" s="246"/>
      <c r="ALM14" s="247"/>
      <c r="ALN14" s="247"/>
      <c r="ALO14" s="247"/>
      <c r="ALP14" s="247"/>
      <c r="ALQ14" s="247"/>
      <c r="ALR14" s="248"/>
      <c r="ALS14" s="357"/>
      <c r="ALT14" s="358"/>
      <c r="ALU14" s="358"/>
      <c r="ALV14" s="358"/>
      <c r="ALW14" s="358"/>
      <c r="ALX14" s="246"/>
      <c r="ALY14" s="247"/>
      <c r="ALZ14" s="247"/>
      <c r="AMA14" s="247"/>
      <c r="AMB14" s="247"/>
      <c r="AMC14" s="247"/>
      <c r="AMD14" s="248"/>
      <c r="AME14" s="357"/>
      <c r="AMF14" s="358"/>
      <c r="AMG14" s="358"/>
      <c r="AMH14" s="358"/>
      <c r="AMI14" s="358"/>
      <c r="AMJ14" s="246"/>
      <c r="AMK14" s="247"/>
      <c r="AML14" s="247"/>
      <c r="AMM14" s="247"/>
      <c r="AMN14" s="247"/>
      <c r="AMO14" s="247"/>
      <c r="AMP14" s="248"/>
      <c r="AMQ14" s="357"/>
      <c r="AMR14" s="358"/>
      <c r="AMS14" s="358"/>
      <c r="AMT14" s="358"/>
      <c r="AMU14" s="358"/>
      <c r="AMV14" s="246"/>
      <c r="AMW14" s="247"/>
      <c r="AMX14" s="247"/>
      <c r="AMY14" s="247"/>
      <c r="AMZ14" s="247"/>
      <c r="ANA14" s="247"/>
      <c r="ANB14" s="248"/>
      <c r="ANC14" s="357"/>
      <c r="AND14" s="358"/>
      <c r="ANE14" s="358"/>
      <c r="ANF14" s="358"/>
      <c r="ANG14" s="358"/>
      <c r="ANH14" s="246"/>
      <c r="ANI14" s="247"/>
      <c r="ANJ14" s="247"/>
      <c r="ANK14" s="247"/>
      <c r="ANL14" s="247"/>
      <c r="ANM14" s="247"/>
      <c r="ANN14" s="248"/>
      <c r="ANO14" s="357"/>
      <c r="ANP14" s="358"/>
      <c r="ANQ14" s="358"/>
      <c r="ANR14" s="358"/>
      <c r="ANS14" s="358"/>
      <c r="ANT14" s="246"/>
      <c r="ANU14" s="247"/>
      <c r="ANV14" s="247"/>
      <c r="ANW14" s="247"/>
      <c r="ANX14" s="247"/>
      <c r="ANY14" s="247"/>
      <c r="ANZ14" s="248"/>
      <c r="AOA14" s="357"/>
      <c r="AOB14" s="358"/>
      <c r="AOC14" s="358"/>
      <c r="AOD14" s="358"/>
      <c r="AOE14" s="358"/>
      <c r="AOF14" s="246"/>
      <c r="AOG14" s="247"/>
      <c r="AOH14" s="247"/>
      <c r="AOI14" s="247"/>
      <c r="AOJ14" s="247"/>
      <c r="AOK14" s="247"/>
      <c r="AOL14" s="248"/>
      <c r="AOM14" s="357"/>
      <c r="AON14" s="358"/>
      <c r="AOO14" s="358"/>
      <c r="AOP14" s="358"/>
      <c r="AOQ14" s="358"/>
      <c r="AOR14" s="246"/>
      <c r="AOS14" s="247"/>
      <c r="AOT14" s="247"/>
      <c r="AOU14" s="247"/>
      <c r="AOV14" s="247"/>
      <c r="AOW14" s="247"/>
      <c r="AOX14" s="248"/>
      <c r="AOY14" s="357"/>
      <c r="AOZ14" s="358"/>
      <c r="APA14" s="358"/>
      <c r="APB14" s="358"/>
      <c r="APC14" s="358"/>
      <c r="APD14" s="246"/>
      <c r="APE14" s="247"/>
      <c r="APF14" s="247"/>
      <c r="APG14" s="247"/>
      <c r="APH14" s="247"/>
      <c r="API14" s="247"/>
      <c r="APJ14" s="248"/>
      <c r="APK14" s="357"/>
      <c r="APL14" s="358"/>
      <c r="APM14" s="358"/>
      <c r="APN14" s="358"/>
      <c r="APO14" s="358"/>
      <c r="APP14" s="246"/>
      <c r="APQ14" s="247"/>
      <c r="APR14" s="247"/>
      <c r="APS14" s="247"/>
      <c r="APT14" s="247"/>
      <c r="APU14" s="247"/>
      <c r="APV14" s="248"/>
      <c r="APW14" s="357"/>
      <c r="APX14" s="358"/>
      <c r="APY14" s="358"/>
      <c r="APZ14" s="358"/>
      <c r="AQA14" s="358"/>
      <c r="AQB14" s="246"/>
      <c r="AQC14" s="247"/>
      <c r="AQD14" s="247"/>
      <c r="AQE14" s="247"/>
      <c r="AQF14" s="247"/>
      <c r="AQG14" s="247"/>
      <c r="AQH14" s="248"/>
      <c r="AQI14" s="357"/>
      <c r="AQJ14" s="358"/>
      <c r="AQK14" s="358"/>
      <c r="AQL14" s="358"/>
      <c r="AQM14" s="358"/>
      <c r="AQN14" s="246"/>
      <c r="AQO14" s="247"/>
      <c r="AQP14" s="247"/>
      <c r="AQQ14" s="247"/>
      <c r="AQR14" s="247"/>
      <c r="AQS14" s="247"/>
      <c r="AQT14" s="248"/>
      <c r="AQU14" s="357"/>
      <c r="AQV14" s="358"/>
      <c r="AQW14" s="358"/>
      <c r="AQX14" s="358"/>
      <c r="AQY14" s="358"/>
      <c r="AQZ14" s="246"/>
      <c r="ARA14" s="247"/>
      <c r="ARB14" s="247"/>
      <c r="ARC14" s="247"/>
      <c r="ARD14" s="247"/>
      <c r="ARE14" s="247"/>
      <c r="ARF14" s="248"/>
      <c r="ARG14" s="357"/>
      <c r="ARH14" s="358"/>
      <c r="ARI14" s="358"/>
      <c r="ARJ14" s="358"/>
      <c r="ARK14" s="358"/>
      <c r="ARL14" s="246"/>
      <c r="ARM14" s="247"/>
      <c r="ARN14" s="247"/>
      <c r="ARO14" s="247"/>
      <c r="ARP14" s="247"/>
      <c r="ARQ14" s="247"/>
      <c r="ARR14" s="248"/>
      <c r="ARS14" s="357"/>
      <c r="ART14" s="358"/>
      <c r="ARU14" s="358"/>
      <c r="ARV14" s="358"/>
      <c r="ARW14" s="358"/>
      <c r="ARX14" s="246"/>
      <c r="ARY14" s="247"/>
      <c r="ARZ14" s="247"/>
      <c r="ASA14" s="247"/>
      <c r="ASB14" s="247"/>
      <c r="ASC14" s="247"/>
      <c r="ASD14" s="248"/>
      <c r="ASE14" s="357"/>
      <c r="ASF14" s="358"/>
      <c r="ASG14" s="358"/>
      <c r="ASH14" s="358"/>
      <c r="ASI14" s="358"/>
      <c r="ASJ14" s="246"/>
      <c r="ASK14" s="247"/>
      <c r="ASL14" s="247"/>
      <c r="ASM14" s="247"/>
      <c r="ASN14" s="247"/>
      <c r="ASO14" s="247"/>
      <c r="ASP14" s="248"/>
      <c r="ASQ14" s="357"/>
      <c r="ASR14" s="358"/>
      <c r="ASS14" s="358"/>
      <c r="AST14" s="358"/>
      <c r="ASU14" s="358"/>
      <c r="ASV14" s="246"/>
      <c r="ASW14" s="247"/>
      <c r="ASX14" s="247"/>
      <c r="ASY14" s="247"/>
      <c r="ASZ14" s="247"/>
      <c r="ATA14" s="247"/>
      <c r="ATB14" s="248"/>
      <c r="ATC14" s="357"/>
      <c r="ATD14" s="358"/>
      <c r="ATE14" s="358"/>
      <c r="ATF14" s="358"/>
      <c r="ATG14" s="358"/>
      <c r="ATH14" s="246"/>
      <c r="ATI14" s="247"/>
      <c r="ATJ14" s="247"/>
      <c r="ATK14" s="247"/>
      <c r="ATL14" s="247"/>
      <c r="ATM14" s="247"/>
      <c r="ATN14" s="248"/>
      <c r="ATO14" s="357"/>
      <c r="ATP14" s="358"/>
      <c r="ATQ14" s="358"/>
      <c r="ATR14" s="358"/>
      <c r="ATS14" s="358"/>
      <c r="ATT14" s="246"/>
      <c r="ATU14" s="247"/>
      <c r="ATV14" s="247"/>
      <c r="ATW14" s="247"/>
      <c r="ATX14" s="247"/>
      <c r="ATY14" s="247"/>
      <c r="ATZ14" s="248"/>
      <c r="AUA14" s="357"/>
      <c r="AUB14" s="358"/>
      <c r="AUC14" s="358"/>
      <c r="AUD14" s="358"/>
      <c r="AUE14" s="358"/>
      <c r="AUF14" s="246"/>
      <c r="AUG14" s="247"/>
      <c r="AUH14" s="247"/>
      <c r="AUI14" s="247"/>
      <c r="AUJ14" s="247"/>
      <c r="AUK14" s="247"/>
      <c r="AUL14" s="248"/>
      <c r="AUM14" s="357"/>
      <c r="AUN14" s="358"/>
      <c r="AUO14" s="358"/>
      <c r="AUP14" s="358"/>
      <c r="AUQ14" s="358"/>
      <c r="AUR14" s="246"/>
      <c r="AUS14" s="247"/>
      <c r="AUT14" s="247"/>
      <c r="AUU14" s="247"/>
      <c r="AUV14" s="247"/>
      <c r="AUW14" s="247"/>
      <c r="AUX14" s="248"/>
      <c r="AUY14" s="357"/>
      <c r="AUZ14" s="358"/>
      <c r="AVA14" s="358"/>
      <c r="AVB14" s="358"/>
      <c r="AVC14" s="358"/>
      <c r="AVD14" s="246"/>
      <c r="AVE14" s="247"/>
      <c r="AVF14" s="247"/>
      <c r="AVG14" s="247"/>
      <c r="AVH14" s="247"/>
      <c r="AVI14" s="247"/>
      <c r="AVJ14" s="248"/>
      <c r="AVK14" s="357"/>
      <c r="AVL14" s="358"/>
      <c r="AVM14" s="358"/>
      <c r="AVN14" s="358"/>
      <c r="AVO14" s="358"/>
      <c r="AVP14" s="246"/>
      <c r="AVQ14" s="247"/>
      <c r="AVR14" s="247"/>
      <c r="AVS14" s="247"/>
      <c r="AVT14" s="247"/>
      <c r="AVU14" s="247"/>
      <c r="AVV14" s="248"/>
      <c r="AVW14" s="357"/>
      <c r="AVX14" s="358"/>
      <c r="AVY14" s="358"/>
      <c r="AVZ14" s="358"/>
      <c r="AWA14" s="358"/>
      <c r="AWB14" s="246"/>
      <c r="AWC14" s="247"/>
      <c r="AWD14" s="247"/>
      <c r="AWE14" s="247"/>
      <c r="AWF14" s="247"/>
      <c r="AWG14" s="247"/>
      <c r="AWH14" s="248"/>
      <c r="AWI14" s="357"/>
      <c r="AWJ14" s="358"/>
      <c r="AWK14" s="358"/>
      <c r="AWL14" s="358"/>
      <c r="AWM14" s="358"/>
      <c r="AWN14" s="246"/>
      <c r="AWO14" s="247"/>
      <c r="AWP14" s="247"/>
      <c r="AWQ14" s="247"/>
      <c r="AWR14" s="247"/>
      <c r="AWS14" s="247"/>
      <c r="AWT14" s="248"/>
      <c r="AWU14" s="357"/>
      <c r="AWV14" s="358"/>
      <c r="AWW14" s="358"/>
      <c r="AWX14" s="358"/>
      <c r="AWY14" s="358"/>
      <c r="AWZ14" s="246"/>
      <c r="AXA14" s="247"/>
      <c r="AXB14" s="247"/>
      <c r="AXC14" s="247"/>
      <c r="AXD14" s="247"/>
      <c r="AXE14" s="247"/>
      <c r="AXF14" s="248"/>
      <c r="AXG14" s="357"/>
      <c r="AXH14" s="358"/>
      <c r="AXI14" s="358"/>
      <c r="AXJ14" s="358"/>
      <c r="AXK14" s="358"/>
      <c r="AXL14" s="246"/>
      <c r="AXM14" s="247"/>
      <c r="AXN14" s="247"/>
      <c r="AXO14" s="247"/>
      <c r="AXP14" s="247"/>
      <c r="AXQ14" s="247"/>
      <c r="AXR14" s="248"/>
      <c r="AXS14" s="357"/>
      <c r="AXT14" s="358"/>
      <c r="AXU14" s="358"/>
      <c r="AXV14" s="358"/>
      <c r="AXW14" s="358"/>
      <c r="AXX14" s="246"/>
      <c r="AXY14" s="247"/>
      <c r="AXZ14" s="247"/>
      <c r="AYA14" s="247"/>
      <c r="AYB14" s="247"/>
      <c r="AYC14" s="247"/>
      <c r="AYD14" s="248"/>
      <c r="AYE14" s="357"/>
      <c r="AYF14" s="358"/>
      <c r="AYG14" s="358"/>
      <c r="AYH14" s="358"/>
      <c r="AYI14" s="358"/>
      <c r="AYJ14" s="246"/>
      <c r="AYK14" s="247"/>
      <c r="AYL14" s="247"/>
      <c r="AYM14" s="247"/>
      <c r="AYN14" s="247"/>
      <c r="AYO14" s="247"/>
      <c r="AYP14" s="248"/>
      <c r="AYQ14" s="357"/>
      <c r="AYR14" s="358"/>
      <c r="AYS14" s="358"/>
      <c r="AYT14" s="358"/>
      <c r="AYU14" s="358"/>
      <c r="AYV14" s="246"/>
      <c r="AYW14" s="247"/>
      <c r="AYX14" s="247"/>
      <c r="AYY14" s="247"/>
      <c r="AYZ14" s="247"/>
      <c r="AZA14" s="247"/>
      <c r="AZB14" s="248"/>
      <c r="AZC14" s="357"/>
      <c r="AZD14" s="358"/>
      <c r="AZE14" s="358"/>
      <c r="AZF14" s="358"/>
      <c r="AZG14" s="358"/>
      <c r="AZH14" s="246"/>
      <c r="AZI14" s="247"/>
      <c r="AZJ14" s="247"/>
      <c r="AZK14" s="247"/>
      <c r="AZL14" s="247"/>
      <c r="AZM14" s="247"/>
      <c r="AZN14" s="248"/>
      <c r="AZO14" s="357"/>
      <c r="AZP14" s="358"/>
      <c r="AZQ14" s="358"/>
      <c r="AZR14" s="358"/>
      <c r="AZS14" s="358"/>
      <c r="AZT14" s="246"/>
      <c r="AZU14" s="247"/>
      <c r="AZV14" s="247"/>
      <c r="AZW14" s="247"/>
      <c r="AZX14" s="247"/>
      <c r="AZY14" s="247"/>
      <c r="AZZ14" s="248"/>
      <c r="BAA14" s="357"/>
      <c r="BAB14" s="358"/>
      <c r="BAC14" s="358"/>
      <c r="BAD14" s="358"/>
      <c r="BAE14" s="358"/>
      <c r="BAF14" s="246"/>
      <c r="BAG14" s="247"/>
      <c r="BAH14" s="247"/>
      <c r="BAI14" s="247"/>
      <c r="BAJ14" s="247"/>
      <c r="BAK14" s="247"/>
      <c r="BAL14" s="248"/>
      <c r="BAM14" s="357"/>
      <c r="BAN14" s="358"/>
      <c r="BAO14" s="358"/>
      <c r="BAP14" s="358"/>
      <c r="BAQ14" s="358"/>
      <c r="BAR14" s="246"/>
      <c r="BAS14" s="247"/>
      <c r="BAT14" s="247"/>
      <c r="BAU14" s="247"/>
      <c r="BAV14" s="247"/>
      <c r="BAW14" s="247"/>
      <c r="BAX14" s="248"/>
      <c r="BAY14" s="357"/>
      <c r="BAZ14" s="358"/>
      <c r="BBA14" s="358"/>
      <c r="BBB14" s="358"/>
      <c r="BBC14" s="358"/>
      <c r="BBD14" s="246"/>
      <c r="BBE14" s="247"/>
      <c r="BBF14" s="247"/>
      <c r="BBG14" s="247"/>
      <c r="BBH14" s="247"/>
      <c r="BBI14" s="247"/>
      <c r="BBJ14" s="248"/>
      <c r="BBK14" s="357"/>
      <c r="BBL14" s="358"/>
      <c r="BBM14" s="358"/>
      <c r="BBN14" s="358"/>
      <c r="BBO14" s="358"/>
      <c r="BBP14" s="246"/>
      <c r="BBQ14" s="247"/>
      <c r="BBR14" s="247"/>
      <c r="BBS14" s="247"/>
      <c r="BBT14" s="247"/>
      <c r="BBU14" s="247"/>
      <c r="BBV14" s="248"/>
      <c r="BBW14" s="357"/>
      <c r="BBX14" s="358"/>
      <c r="BBY14" s="358"/>
      <c r="BBZ14" s="358"/>
      <c r="BCA14" s="358"/>
      <c r="BCB14" s="246"/>
      <c r="BCC14" s="247"/>
      <c r="BCD14" s="247"/>
      <c r="BCE14" s="247"/>
      <c r="BCF14" s="247"/>
      <c r="BCG14" s="247"/>
      <c r="BCH14" s="248"/>
      <c r="BCI14" s="357"/>
      <c r="BCJ14" s="358"/>
      <c r="BCK14" s="358"/>
      <c r="BCL14" s="358"/>
      <c r="BCM14" s="358"/>
      <c r="BCN14" s="246"/>
      <c r="BCO14" s="247"/>
      <c r="BCP14" s="247"/>
      <c r="BCQ14" s="247"/>
      <c r="BCR14" s="247"/>
      <c r="BCS14" s="247"/>
      <c r="BCT14" s="248"/>
      <c r="BCU14" s="357"/>
      <c r="BCV14" s="358"/>
      <c r="BCW14" s="358"/>
      <c r="BCX14" s="358"/>
      <c r="BCY14" s="358"/>
      <c r="BCZ14" s="246"/>
      <c r="BDA14" s="247"/>
      <c r="BDB14" s="247"/>
      <c r="BDC14" s="247"/>
      <c r="BDD14" s="247"/>
      <c r="BDE14" s="247"/>
      <c r="BDF14" s="248"/>
      <c r="BDG14" s="357"/>
      <c r="BDH14" s="358"/>
      <c r="BDI14" s="358"/>
      <c r="BDJ14" s="358"/>
      <c r="BDK14" s="358"/>
      <c r="BDL14" s="246"/>
      <c r="BDM14" s="247"/>
      <c r="BDN14" s="247"/>
      <c r="BDO14" s="247"/>
      <c r="BDP14" s="247"/>
      <c r="BDQ14" s="247"/>
      <c r="BDR14" s="248"/>
      <c r="BDS14" s="357"/>
      <c r="BDT14" s="358"/>
      <c r="BDU14" s="358"/>
      <c r="BDV14" s="358"/>
      <c r="BDW14" s="358"/>
      <c r="BDX14" s="246"/>
      <c r="BDY14" s="247"/>
      <c r="BDZ14" s="247"/>
      <c r="BEA14" s="247"/>
      <c r="BEB14" s="247"/>
      <c r="BEC14" s="247"/>
      <c r="BED14" s="248"/>
      <c r="BEE14" s="357"/>
      <c r="BEF14" s="358"/>
      <c r="BEG14" s="358"/>
      <c r="BEH14" s="358"/>
      <c r="BEI14" s="358"/>
      <c r="BEJ14" s="246"/>
      <c r="BEK14" s="247"/>
      <c r="BEL14" s="247"/>
      <c r="BEM14" s="247"/>
      <c r="BEN14" s="247"/>
      <c r="BEO14" s="247"/>
      <c r="BEP14" s="248"/>
      <c r="BEQ14" s="357"/>
      <c r="BER14" s="358"/>
      <c r="BES14" s="358"/>
      <c r="BET14" s="358"/>
      <c r="BEU14" s="358"/>
      <c r="BEV14" s="246"/>
      <c r="BEW14" s="247"/>
      <c r="BEX14" s="247"/>
      <c r="BEY14" s="247"/>
      <c r="BEZ14" s="247"/>
      <c r="BFA14" s="247"/>
      <c r="BFB14" s="248"/>
      <c r="BFC14" s="357"/>
      <c r="BFD14" s="358"/>
      <c r="BFE14" s="358"/>
      <c r="BFF14" s="358"/>
      <c r="BFG14" s="358"/>
      <c r="BFH14" s="246"/>
      <c r="BFI14" s="247"/>
      <c r="BFJ14" s="247"/>
      <c r="BFK14" s="247"/>
      <c r="BFL14" s="247"/>
      <c r="BFM14" s="247"/>
      <c r="BFN14" s="248"/>
      <c r="BFO14" s="357"/>
      <c r="BFP14" s="358"/>
      <c r="BFQ14" s="358"/>
      <c r="BFR14" s="358"/>
      <c r="BFS14" s="358"/>
      <c r="BFT14" s="246"/>
      <c r="BFU14" s="247"/>
      <c r="BFV14" s="247"/>
      <c r="BFW14" s="247"/>
      <c r="BFX14" s="247"/>
      <c r="BFY14" s="247"/>
      <c r="BFZ14" s="248"/>
      <c r="BGA14" s="357"/>
      <c r="BGB14" s="358"/>
      <c r="BGC14" s="358"/>
      <c r="BGD14" s="358"/>
      <c r="BGE14" s="358"/>
      <c r="BGF14" s="246"/>
      <c r="BGG14" s="247"/>
      <c r="BGH14" s="247"/>
      <c r="BGI14" s="247"/>
      <c r="BGJ14" s="247"/>
      <c r="BGK14" s="247"/>
      <c r="BGL14" s="248"/>
      <c r="BGM14" s="357"/>
      <c r="BGN14" s="358"/>
      <c r="BGO14" s="358"/>
      <c r="BGP14" s="358"/>
      <c r="BGQ14" s="358"/>
      <c r="BGR14" s="246"/>
      <c r="BGS14" s="247"/>
      <c r="BGT14" s="247"/>
      <c r="BGU14" s="247"/>
      <c r="BGV14" s="247"/>
      <c r="BGW14" s="247"/>
      <c r="BGX14" s="248"/>
      <c r="BGY14" s="357"/>
      <c r="BGZ14" s="358"/>
      <c r="BHA14" s="358"/>
      <c r="BHB14" s="358"/>
      <c r="BHC14" s="358"/>
      <c r="BHD14" s="246"/>
      <c r="BHE14" s="247"/>
      <c r="BHF14" s="247"/>
      <c r="BHG14" s="247"/>
      <c r="BHH14" s="247"/>
      <c r="BHI14" s="247"/>
      <c r="BHJ14" s="248"/>
      <c r="BHK14" s="357"/>
      <c r="BHL14" s="358"/>
      <c r="BHM14" s="358"/>
      <c r="BHN14" s="358"/>
      <c r="BHO14" s="358"/>
      <c r="BHP14" s="246"/>
      <c r="BHQ14" s="247"/>
      <c r="BHR14" s="247"/>
      <c r="BHS14" s="247"/>
      <c r="BHT14" s="247"/>
      <c r="BHU14" s="247"/>
      <c r="BHV14" s="248"/>
      <c r="BHW14" s="357"/>
      <c r="BHX14" s="358"/>
      <c r="BHY14" s="358"/>
      <c r="BHZ14" s="358"/>
      <c r="BIA14" s="358"/>
      <c r="BIB14" s="246"/>
      <c r="BIC14" s="247"/>
      <c r="BID14" s="247"/>
      <c r="BIE14" s="247"/>
      <c r="BIF14" s="247"/>
      <c r="BIG14" s="247"/>
      <c r="BIH14" s="248"/>
      <c r="BII14" s="357"/>
      <c r="BIJ14" s="358"/>
      <c r="BIK14" s="358"/>
      <c r="BIL14" s="358"/>
      <c r="BIM14" s="358"/>
      <c r="BIN14" s="246"/>
      <c r="BIO14" s="247"/>
      <c r="BIP14" s="247"/>
      <c r="BIQ14" s="247"/>
      <c r="BIR14" s="247"/>
      <c r="BIS14" s="247"/>
      <c r="BIT14" s="248"/>
      <c r="BIU14" s="357"/>
      <c r="BIV14" s="358"/>
      <c r="BIW14" s="358"/>
      <c r="BIX14" s="358"/>
      <c r="BIY14" s="358"/>
      <c r="BIZ14" s="246"/>
      <c r="BJA14" s="247"/>
      <c r="BJB14" s="247"/>
      <c r="BJC14" s="247"/>
      <c r="BJD14" s="247"/>
      <c r="BJE14" s="247"/>
      <c r="BJF14" s="248"/>
      <c r="BJG14" s="357"/>
      <c r="BJH14" s="358"/>
      <c r="BJI14" s="358"/>
      <c r="BJJ14" s="358"/>
      <c r="BJK14" s="358"/>
      <c r="BJL14" s="246"/>
      <c r="BJM14" s="247"/>
      <c r="BJN14" s="247"/>
      <c r="BJO14" s="247"/>
      <c r="BJP14" s="247"/>
      <c r="BJQ14" s="247"/>
      <c r="BJR14" s="248"/>
      <c r="BJS14" s="357"/>
      <c r="BJT14" s="358"/>
      <c r="BJU14" s="358"/>
      <c r="BJV14" s="358"/>
      <c r="BJW14" s="358"/>
      <c r="BJX14" s="246"/>
      <c r="BJY14" s="247"/>
      <c r="BJZ14" s="247"/>
      <c r="BKA14" s="247"/>
      <c r="BKB14" s="247"/>
      <c r="BKC14" s="247"/>
      <c r="BKD14" s="248"/>
      <c r="BKE14" s="357"/>
      <c r="BKF14" s="358"/>
      <c r="BKG14" s="358"/>
      <c r="BKH14" s="358"/>
      <c r="BKI14" s="358"/>
      <c r="BKJ14" s="246"/>
      <c r="BKK14" s="247"/>
      <c r="BKL14" s="247"/>
      <c r="BKM14" s="247"/>
      <c r="BKN14" s="247"/>
      <c r="BKO14" s="247"/>
      <c r="BKP14" s="248"/>
      <c r="BKQ14" s="357"/>
      <c r="BKR14" s="358"/>
      <c r="BKS14" s="358"/>
      <c r="BKT14" s="358"/>
      <c r="BKU14" s="358"/>
      <c r="BKV14" s="246"/>
      <c r="BKW14" s="247"/>
      <c r="BKX14" s="247"/>
      <c r="BKY14" s="247"/>
      <c r="BKZ14" s="247"/>
      <c r="BLA14" s="247"/>
      <c r="BLB14" s="248"/>
      <c r="BLC14" s="357"/>
      <c r="BLD14" s="358"/>
      <c r="BLE14" s="358"/>
      <c r="BLF14" s="358"/>
      <c r="BLG14" s="358"/>
      <c r="BLH14" s="246"/>
      <c r="BLI14" s="247"/>
      <c r="BLJ14" s="247"/>
      <c r="BLK14" s="247"/>
      <c r="BLL14" s="247"/>
      <c r="BLM14" s="247"/>
      <c r="BLN14" s="248"/>
      <c r="BLO14" s="357"/>
      <c r="BLP14" s="358"/>
      <c r="BLQ14" s="358"/>
      <c r="BLR14" s="358"/>
      <c r="BLS14" s="358"/>
      <c r="BLT14" s="246"/>
      <c r="BLU14" s="247"/>
      <c r="BLV14" s="247"/>
      <c r="BLW14" s="247"/>
      <c r="BLX14" s="247"/>
      <c r="BLY14" s="247"/>
      <c r="BLZ14" s="248"/>
      <c r="BMA14" s="357"/>
      <c r="BMB14" s="358"/>
      <c r="BMC14" s="358"/>
      <c r="BMD14" s="358"/>
      <c r="BME14" s="358"/>
      <c r="BMF14" s="246"/>
      <c r="BMG14" s="247"/>
      <c r="BMH14" s="247"/>
      <c r="BMI14" s="247"/>
      <c r="BMJ14" s="247"/>
      <c r="BMK14" s="247"/>
      <c r="BML14" s="248"/>
      <c r="BMM14" s="357"/>
      <c r="BMN14" s="358"/>
      <c r="BMO14" s="358"/>
      <c r="BMP14" s="358"/>
      <c r="BMQ14" s="358"/>
      <c r="BMR14" s="246"/>
      <c r="BMS14" s="247"/>
      <c r="BMT14" s="247"/>
      <c r="BMU14" s="247"/>
      <c r="BMV14" s="247"/>
      <c r="BMW14" s="247"/>
      <c r="BMX14" s="248"/>
      <c r="BMY14" s="357"/>
      <c r="BMZ14" s="358"/>
      <c r="BNA14" s="358"/>
      <c r="BNB14" s="358"/>
      <c r="BNC14" s="358"/>
      <c r="BND14" s="246"/>
      <c r="BNE14" s="247"/>
      <c r="BNF14" s="247"/>
      <c r="BNG14" s="247"/>
      <c r="BNH14" s="247"/>
      <c r="BNI14" s="247"/>
      <c r="BNJ14" s="248"/>
      <c r="BNK14" s="357"/>
      <c r="BNL14" s="358"/>
      <c r="BNM14" s="358"/>
      <c r="BNN14" s="358"/>
      <c r="BNO14" s="358"/>
      <c r="BNP14" s="246"/>
      <c r="BNQ14" s="247"/>
      <c r="BNR14" s="247"/>
      <c r="BNS14" s="247"/>
      <c r="BNT14" s="247"/>
      <c r="BNU14" s="247"/>
      <c r="BNV14" s="248"/>
      <c r="BNW14" s="357"/>
      <c r="BNX14" s="358"/>
      <c r="BNY14" s="358"/>
      <c r="BNZ14" s="358"/>
      <c r="BOA14" s="358"/>
      <c r="BOB14" s="246"/>
      <c r="BOC14" s="247"/>
      <c r="BOD14" s="247"/>
      <c r="BOE14" s="247"/>
      <c r="BOF14" s="247"/>
      <c r="BOG14" s="247"/>
      <c r="BOH14" s="248"/>
      <c r="BOI14" s="357"/>
      <c r="BOJ14" s="358"/>
      <c r="BOK14" s="358"/>
      <c r="BOL14" s="358"/>
      <c r="BOM14" s="358"/>
      <c r="BON14" s="246"/>
      <c r="BOO14" s="247"/>
      <c r="BOP14" s="247"/>
      <c r="BOQ14" s="247"/>
      <c r="BOR14" s="247"/>
      <c r="BOS14" s="247"/>
      <c r="BOT14" s="248"/>
      <c r="BOU14" s="357"/>
      <c r="BOV14" s="358"/>
      <c r="BOW14" s="358"/>
      <c r="BOX14" s="358"/>
      <c r="BOY14" s="358"/>
      <c r="BOZ14" s="246"/>
      <c r="BPA14" s="247"/>
      <c r="BPB14" s="247"/>
      <c r="BPC14" s="247"/>
      <c r="BPD14" s="247"/>
      <c r="BPE14" s="247"/>
      <c r="BPF14" s="248"/>
      <c r="BPG14" s="357"/>
      <c r="BPH14" s="358"/>
      <c r="BPI14" s="358"/>
      <c r="BPJ14" s="358"/>
      <c r="BPK14" s="358"/>
      <c r="BPL14" s="246"/>
      <c r="BPM14" s="247"/>
      <c r="BPN14" s="247"/>
      <c r="BPO14" s="247"/>
      <c r="BPP14" s="247"/>
      <c r="BPQ14" s="247"/>
      <c r="BPR14" s="248"/>
      <c r="BPS14" s="357"/>
      <c r="BPT14" s="358"/>
      <c r="BPU14" s="358"/>
      <c r="BPV14" s="358"/>
      <c r="BPW14" s="358"/>
      <c r="BPX14" s="246"/>
      <c r="BPY14" s="247"/>
      <c r="BPZ14" s="247"/>
      <c r="BQA14" s="247"/>
      <c r="BQB14" s="247"/>
      <c r="BQC14" s="247"/>
      <c r="BQD14" s="248"/>
      <c r="BQE14" s="357"/>
      <c r="BQF14" s="358"/>
      <c r="BQG14" s="358"/>
      <c r="BQH14" s="358"/>
      <c r="BQI14" s="358"/>
      <c r="BQJ14" s="246"/>
      <c r="BQK14" s="247"/>
      <c r="BQL14" s="247"/>
      <c r="BQM14" s="247"/>
      <c r="BQN14" s="247"/>
      <c r="BQO14" s="247"/>
      <c r="BQP14" s="248"/>
      <c r="BQQ14" s="357"/>
      <c r="BQR14" s="358"/>
      <c r="BQS14" s="358"/>
      <c r="BQT14" s="358"/>
      <c r="BQU14" s="358"/>
      <c r="BQV14" s="246"/>
      <c r="BQW14" s="247"/>
      <c r="BQX14" s="247"/>
      <c r="BQY14" s="247"/>
      <c r="BQZ14" s="247"/>
      <c r="BRA14" s="247"/>
      <c r="BRB14" s="248"/>
      <c r="BRC14" s="357"/>
      <c r="BRD14" s="358"/>
      <c r="BRE14" s="358"/>
      <c r="BRF14" s="358"/>
      <c r="BRG14" s="358"/>
      <c r="BRH14" s="246"/>
      <c r="BRI14" s="247"/>
      <c r="BRJ14" s="247"/>
      <c r="BRK14" s="247"/>
      <c r="BRL14" s="247"/>
      <c r="BRM14" s="247"/>
      <c r="BRN14" s="248"/>
      <c r="BRO14" s="357"/>
      <c r="BRP14" s="358"/>
      <c r="BRQ14" s="358"/>
      <c r="BRR14" s="358"/>
      <c r="BRS14" s="358"/>
      <c r="BRT14" s="246"/>
      <c r="BRU14" s="247"/>
      <c r="BRV14" s="247"/>
      <c r="BRW14" s="247"/>
      <c r="BRX14" s="247"/>
      <c r="BRY14" s="247"/>
      <c r="BRZ14" s="248"/>
      <c r="BSA14" s="357"/>
      <c r="BSB14" s="358"/>
      <c r="BSC14" s="358"/>
      <c r="BSD14" s="358"/>
      <c r="BSE14" s="358"/>
      <c r="BSF14" s="246"/>
      <c r="BSG14" s="247"/>
      <c r="BSH14" s="247"/>
      <c r="BSI14" s="247"/>
      <c r="BSJ14" s="247"/>
      <c r="BSK14" s="247"/>
      <c r="BSL14" s="248"/>
      <c r="BSM14" s="357"/>
      <c r="BSN14" s="358"/>
      <c r="BSO14" s="358"/>
      <c r="BSP14" s="358"/>
      <c r="BSQ14" s="358"/>
      <c r="BSR14" s="246"/>
      <c r="BSS14" s="247"/>
      <c r="BST14" s="247"/>
      <c r="BSU14" s="247"/>
      <c r="BSV14" s="247"/>
      <c r="BSW14" s="247"/>
      <c r="BSX14" s="248"/>
      <c r="BSY14" s="357"/>
      <c r="BSZ14" s="358"/>
      <c r="BTA14" s="358"/>
      <c r="BTB14" s="358"/>
      <c r="BTC14" s="358"/>
      <c r="BTD14" s="246"/>
      <c r="BTE14" s="247"/>
      <c r="BTF14" s="247"/>
      <c r="BTG14" s="247"/>
      <c r="BTH14" s="247"/>
      <c r="BTI14" s="247"/>
      <c r="BTJ14" s="248"/>
      <c r="BTK14" s="357"/>
      <c r="BTL14" s="358"/>
      <c r="BTM14" s="358"/>
      <c r="BTN14" s="358"/>
      <c r="BTO14" s="358"/>
      <c r="BTP14" s="246"/>
      <c r="BTQ14" s="247"/>
      <c r="BTR14" s="247"/>
      <c r="BTS14" s="247"/>
      <c r="BTT14" s="247"/>
      <c r="BTU14" s="247"/>
      <c r="BTV14" s="248"/>
      <c r="BTW14" s="357"/>
      <c r="BTX14" s="358"/>
      <c r="BTY14" s="358"/>
      <c r="BTZ14" s="358"/>
      <c r="BUA14" s="358"/>
      <c r="BUB14" s="246"/>
      <c r="BUC14" s="247"/>
      <c r="BUD14" s="247"/>
      <c r="BUE14" s="247"/>
      <c r="BUF14" s="247"/>
      <c r="BUG14" s="247"/>
      <c r="BUH14" s="248"/>
      <c r="BUI14" s="357"/>
      <c r="BUJ14" s="358"/>
      <c r="BUK14" s="358"/>
      <c r="BUL14" s="358"/>
      <c r="BUM14" s="358"/>
      <c r="BUN14" s="246"/>
      <c r="BUO14" s="247"/>
      <c r="BUP14" s="247"/>
      <c r="BUQ14" s="247"/>
      <c r="BUR14" s="247"/>
      <c r="BUS14" s="247"/>
      <c r="BUT14" s="248"/>
      <c r="BUU14" s="357"/>
      <c r="BUV14" s="358"/>
      <c r="BUW14" s="358"/>
      <c r="BUX14" s="358"/>
      <c r="BUY14" s="358"/>
      <c r="BUZ14" s="246"/>
      <c r="BVA14" s="247"/>
      <c r="BVB14" s="247"/>
      <c r="BVC14" s="247"/>
      <c r="BVD14" s="247"/>
      <c r="BVE14" s="247"/>
      <c r="BVF14" s="248"/>
      <c r="BVG14" s="357"/>
      <c r="BVH14" s="358"/>
      <c r="BVI14" s="358"/>
      <c r="BVJ14" s="358"/>
      <c r="BVK14" s="358"/>
      <c r="BVL14" s="246"/>
      <c r="BVM14" s="247"/>
      <c r="BVN14" s="247"/>
      <c r="BVO14" s="247"/>
      <c r="BVP14" s="247"/>
      <c r="BVQ14" s="247"/>
      <c r="BVR14" s="248"/>
      <c r="BVS14" s="357"/>
      <c r="BVT14" s="358"/>
      <c r="BVU14" s="358"/>
      <c r="BVV14" s="358"/>
      <c r="BVW14" s="358"/>
      <c r="BVX14" s="246"/>
      <c r="BVY14" s="247"/>
      <c r="BVZ14" s="247"/>
      <c r="BWA14" s="247"/>
      <c r="BWB14" s="247"/>
      <c r="BWC14" s="247"/>
      <c r="BWD14" s="248"/>
      <c r="BWE14" s="357"/>
      <c r="BWF14" s="358"/>
      <c r="BWG14" s="358"/>
      <c r="BWH14" s="358"/>
      <c r="BWI14" s="358"/>
      <c r="BWJ14" s="246"/>
      <c r="BWK14" s="247"/>
      <c r="BWL14" s="247"/>
      <c r="BWM14" s="247"/>
      <c r="BWN14" s="247"/>
      <c r="BWO14" s="247"/>
      <c r="BWP14" s="248"/>
      <c r="BWQ14" s="357"/>
      <c r="BWR14" s="358"/>
      <c r="BWS14" s="358"/>
      <c r="BWT14" s="358"/>
      <c r="BWU14" s="358"/>
      <c r="BWV14" s="246"/>
      <c r="BWW14" s="247"/>
      <c r="BWX14" s="247"/>
      <c r="BWY14" s="247"/>
      <c r="BWZ14" s="247"/>
      <c r="BXA14" s="247"/>
      <c r="BXB14" s="248"/>
      <c r="BXC14" s="357"/>
      <c r="BXD14" s="358"/>
      <c r="BXE14" s="358"/>
      <c r="BXF14" s="358"/>
      <c r="BXG14" s="358"/>
      <c r="BXH14" s="246"/>
      <c r="BXI14" s="247"/>
      <c r="BXJ14" s="247"/>
      <c r="BXK14" s="247"/>
      <c r="BXL14" s="247"/>
      <c r="BXM14" s="247"/>
      <c r="BXN14" s="248"/>
      <c r="BXO14" s="357"/>
      <c r="BXP14" s="358"/>
      <c r="BXQ14" s="358"/>
      <c r="BXR14" s="358"/>
      <c r="BXS14" s="358"/>
      <c r="BXT14" s="246"/>
      <c r="BXU14" s="247"/>
      <c r="BXV14" s="247"/>
      <c r="BXW14" s="247"/>
      <c r="BXX14" s="247"/>
      <c r="BXY14" s="247"/>
      <c r="BXZ14" s="248"/>
      <c r="BYA14" s="357"/>
      <c r="BYB14" s="358"/>
      <c r="BYC14" s="358"/>
      <c r="BYD14" s="358"/>
      <c r="BYE14" s="358"/>
      <c r="BYF14" s="246"/>
      <c r="BYG14" s="247"/>
      <c r="BYH14" s="247"/>
      <c r="BYI14" s="247"/>
      <c r="BYJ14" s="247"/>
      <c r="BYK14" s="247"/>
      <c r="BYL14" s="248"/>
      <c r="BYM14" s="357"/>
      <c r="BYN14" s="358"/>
      <c r="BYO14" s="358"/>
      <c r="BYP14" s="358"/>
      <c r="BYQ14" s="358"/>
      <c r="BYR14" s="246"/>
      <c r="BYS14" s="247"/>
      <c r="BYT14" s="247"/>
      <c r="BYU14" s="247"/>
      <c r="BYV14" s="247"/>
      <c r="BYW14" s="247"/>
      <c r="BYX14" s="248"/>
      <c r="BYY14" s="357"/>
      <c r="BYZ14" s="358"/>
      <c r="BZA14" s="358"/>
      <c r="BZB14" s="358"/>
      <c r="BZC14" s="358"/>
      <c r="BZD14" s="246"/>
      <c r="BZE14" s="247"/>
      <c r="BZF14" s="247"/>
      <c r="BZG14" s="247"/>
      <c r="BZH14" s="247"/>
      <c r="BZI14" s="247"/>
      <c r="BZJ14" s="248"/>
      <c r="BZK14" s="357"/>
      <c r="BZL14" s="358"/>
      <c r="BZM14" s="358"/>
      <c r="BZN14" s="358"/>
      <c r="BZO14" s="358"/>
      <c r="BZP14" s="246"/>
      <c r="BZQ14" s="247"/>
      <c r="BZR14" s="247"/>
      <c r="BZS14" s="247"/>
      <c r="BZT14" s="247"/>
      <c r="BZU14" s="247"/>
      <c r="BZV14" s="248"/>
      <c r="BZW14" s="357"/>
      <c r="BZX14" s="358"/>
      <c r="BZY14" s="358"/>
      <c r="BZZ14" s="358"/>
      <c r="CAA14" s="358"/>
      <c r="CAB14" s="246"/>
      <c r="CAC14" s="247"/>
      <c r="CAD14" s="247"/>
      <c r="CAE14" s="247"/>
      <c r="CAF14" s="247"/>
      <c r="CAG14" s="247"/>
      <c r="CAH14" s="248"/>
      <c r="CAI14" s="357"/>
      <c r="CAJ14" s="358"/>
      <c r="CAK14" s="358"/>
      <c r="CAL14" s="358"/>
      <c r="CAM14" s="358"/>
      <c r="CAN14" s="246"/>
      <c r="CAO14" s="247"/>
      <c r="CAP14" s="247"/>
      <c r="CAQ14" s="247"/>
      <c r="CAR14" s="247"/>
      <c r="CAS14" s="247"/>
      <c r="CAT14" s="248"/>
      <c r="CAU14" s="357"/>
      <c r="CAV14" s="358"/>
      <c r="CAW14" s="358"/>
      <c r="CAX14" s="358"/>
      <c r="CAY14" s="358"/>
      <c r="CAZ14" s="246"/>
      <c r="CBA14" s="247"/>
      <c r="CBB14" s="247"/>
      <c r="CBC14" s="247"/>
      <c r="CBD14" s="247"/>
      <c r="CBE14" s="247"/>
      <c r="CBF14" s="248"/>
      <c r="CBG14" s="357"/>
      <c r="CBH14" s="358"/>
      <c r="CBI14" s="358"/>
      <c r="CBJ14" s="358"/>
      <c r="CBK14" s="358"/>
      <c r="CBL14" s="246"/>
      <c r="CBM14" s="247"/>
      <c r="CBN14" s="247"/>
      <c r="CBO14" s="247"/>
      <c r="CBP14" s="247"/>
      <c r="CBQ14" s="247"/>
      <c r="CBR14" s="248"/>
      <c r="CBS14" s="357"/>
      <c r="CBT14" s="358"/>
      <c r="CBU14" s="358"/>
      <c r="CBV14" s="358"/>
      <c r="CBW14" s="358"/>
      <c r="CBX14" s="246"/>
      <c r="CBY14" s="247"/>
      <c r="CBZ14" s="247"/>
      <c r="CCA14" s="247"/>
      <c r="CCB14" s="247"/>
      <c r="CCC14" s="247"/>
      <c r="CCD14" s="248"/>
      <c r="CCE14" s="357"/>
      <c r="CCF14" s="358"/>
      <c r="CCG14" s="358"/>
      <c r="CCH14" s="358"/>
      <c r="CCI14" s="358"/>
      <c r="CCJ14" s="246"/>
      <c r="CCK14" s="247"/>
      <c r="CCL14" s="247"/>
      <c r="CCM14" s="247"/>
      <c r="CCN14" s="247"/>
      <c r="CCO14" s="247"/>
      <c r="CCP14" s="248"/>
      <c r="CCQ14" s="357"/>
      <c r="CCR14" s="358"/>
      <c r="CCS14" s="358"/>
      <c r="CCT14" s="358"/>
      <c r="CCU14" s="358"/>
      <c r="CCV14" s="246"/>
      <c r="CCW14" s="247"/>
      <c r="CCX14" s="247"/>
      <c r="CCY14" s="247"/>
      <c r="CCZ14" s="247"/>
      <c r="CDA14" s="247"/>
      <c r="CDB14" s="248"/>
      <c r="CDC14" s="357"/>
      <c r="CDD14" s="358"/>
      <c r="CDE14" s="358"/>
      <c r="CDF14" s="358"/>
      <c r="CDG14" s="358"/>
      <c r="CDH14" s="246"/>
      <c r="CDI14" s="247"/>
      <c r="CDJ14" s="247"/>
      <c r="CDK14" s="247"/>
      <c r="CDL14" s="247"/>
      <c r="CDM14" s="247"/>
      <c r="CDN14" s="248"/>
      <c r="CDO14" s="357"/>
      <c r="CDP14" s="358"/>
      <c r="CDQ14" s="358"/>
      <c r="CDR14" s="358"/>
      <c r="CDS14" s="358"/>
      <c r="CDT14" s="246"/>
      <c r="CDU14" s="247"/>
      <c r="CDV14" s="247"/>
      <c r="CDW14" s="247"/>
      <c r="CDX14" s="247"/>
      <c r="CDY14" s="247"/>
      <c r="CDZ14" s="248"/>
      <c r="CEA14" s="357"/>
      <c r="CEB14" s="358"/>
      <c r="CEC14" s="358"/>
      <c r="CED14" s="358"/>
      <c r="CEE14" s="358"/>
      <c r="CEF14" s="246"/>
      <c r="CEG14" s="247"/>
      <c r="CEH14" s="247"/>
      <c r="CEI14" s="247"/>
      <c r="CEJ14" s="247"/>
      <c r="CEK14" s="247"/>
      <c r="CEL14" s="248"/>
      <c r="CEM14" s="357"/>
      <c r="CEN14" s="358"/>
      <c r="CEO14" s="358"/>
      <c r="CEP14" s="358"/>
      <c r="CEQ14" s="358"/>
      <c r="CER14" s="246"/>
      <c r="CES14" s="247"/>
      <c r="CET14" s="247"/>
      <c r="CEU14" s="247"/>
      <c r="CEV14" s="247"/>
      <c r="CEW14" s="247"/>
      <c r="CEX14" s="248"/>
      <c r="CEY14" s="357"/>
      <c r="CEZ14" s="358"/>
      <c r="CFA14" s="358"/>
      <c r="CFB14" s="358"/>
      <c r="CFC14" s="358"/>
      <c r="CFD14" s="246"/>
      <c r="CFE14" s="247"/>
      <c r="CFF14" s="247"/>
      <c r="CFG14" s="247"/>
      <c r="CFH14" s="247"/>
      <c r="CFI14" s="247"/>
      <c r="CFJ14" s="248"/>
      <c r="CFK14" s="357"/>
      <c r="CFL14" s="358"/>
      <c r="CFM14" s="358"/>
      <c r="CFN14" s="358"/>
      <c r="CFO14" s="358"/>
      <c r="CFP14" s="246"/>
      <c r="CFQ14" s="247"/>
      <c r="CFR14" s="247"/>
      <c r="CFS14" s="247"/>
      <c r="CFT14" s="247"/>
      <c r="CFU14" s="247"/>
      <c r="CFV14" s="248"/>
      <c r="CFW14" s="357"/>
      <c r="CFX14" s="358"/>
      <c r="CFY14" s="358"/>
      <c r="CFZ14" s="358"/>
      <c r="CGA14" s="358"/>
      <c r="CGB14" s="246"/>
      <c r="CGC14" s="247"/>
      <c r="CGD14" s="247"/>
      <c r="CGE14" s="247"/>
      <c r="CGF14" s="247"/>
      <c r="CGG14" s="247"/>
      <c r="CGH14" s="248"/>
      <c r="CGI14" s="357"/>
      <c r="CGJ14" s="358"/>
      <c r="CGK14" s="358"/>
      <c r="CGL14" s="358"/>
      <c r="CGM14" s="358"/>
      <c r="CGN14" s="246"/>
      <c r="CGO14" s="247"/>
      <c r="CGP14" s="247"/>
      <c r="CGQ14" s="247"/>
      <c r="CGR14" s="247"/>
      <c r="CGS14" s="247"/>
      <c r="CGT14" s="248"/>
      <c r="CGU14" s="357"/>
      <c r="CGV14" s="358"/>
      <c r="CGW14" s="358"/>
      <c r="CGX14" s="358"/>
      <c r="CGY14" s="358"/>
      <c r="CGZ14" s="246"/>
      <c r="CHA14" s="247"/>
      <c r="CHB14" s="247"/>
      <c r="CHC14" s="247"/>
      <c r="CHD14" s="247"/>
      <c r="CHE14" s="247"/>
      <c r="CHF14" s="248"/>
      <c r="CHG14" s="357"/>
      <c r="CHH14" s="358"/>
      <c r="CHI14" s="358"/>
      <c r="CHJ14" s="358"/>
      <c r="CHK14" s="358"/>
      <c r="CHL14" s="246"/>
      <c r="CHM14" s="247"/>
      <c r="CHN14" s="247"/>
      <c r="CHO14" s="247"/>
      <c r="CHP14" s="247"/>
      <c r="CHQ14" s="247"/>
      <c r="CHR14" s="248"/>
      <c r="CHS14" s="357"/>
      <c r="CHT14" s="358"/>
      <c r="CHU14" s="358"/>
      <c r="CHV14" s="358"/>
      <c r="CHW14" s="358"/>
      <c r="CHX14" s="246"/>
      <c r="CHY14" s="247"/>
      <c r="CHZ14" s="247"/>
      <c r="CIA14" s="247"/>
      <c r="CIB14" s="247"/>
      <c r="CIC14" s="247"/>
      <c r="CID14" s="248"/>
      <c r="CIE14" s="357"/>
      <c r="CIF14" s="358"/>
      <c r="CIG14" s="358"/>
      <c r="CIH14" s="358"/>
      <c r="CII14" s="358"/>
      <c r="CIJ14" s="246"/>
      <c r="CIK14" s="247"/>
      <c r="CIL14" s="247"/>
      <c r="CIM14" s="247"/>
      <c r="CIN14" s="247"/>
      <c r="CIO14" s="247"/>
      <c r="CIP14" s="248"/>
      <c r="CIQ14" s="357"/>
      <c r="CIR14" s="358"/>
      <c r="CIS14" s="358"/>
      <c r="CIT14" s="358"/>
      <c r="CIU14" s="358"/>
      <c r="CIV14" s="246"/>
      <c r="CIW14" s="247"/>
      <c r="CIX14" s="247"/>
      <c r="CIY14" s="247"/>
      <c r="CIZ14" s="247"/>
      <c r="CJA14" s="247"/>
      <c r="CJB14" s="248"/>
      <c r="CJC14" s="357"/>
      <c r="CJD14" s="358"/>
      <c r="CJE14" s="358"/>
      <c r="CJF14" s="358"/>
      <c r="CJG14" s="358"/>
      <c r="CJH14" s="246"/>
      <c r="CJI14" s="247"/>
      <c r="CJJ14" s="247"/>
      <c r="CJK14" s="247"/>
      <c r="CJL14" s="247"/>
      <c r="CJM14" s="247"/>
      <c r="CJN14" s="248"/>
      <c r="CJO14" s="357"/>
      <c r="CJP14" s="358"/>
      <c r="CJQ14" s="358"/>
      <c r="CJR14" s="358"/>
      <c r="CJS14" s="358"/>
      <c r="CJT14" s="246"/>
      <c r="CJU14" s="247"/>
      <c r="CJV14" s="247"/>
      <c r="CJW14" s="247"/>
      <c r="CJX14" s="247"/>
      <c r="CJY14" s="247"/>
      <c r="CJZ14" s="248"/>
      <c r="CKA14" s="357"/>
      <c r="CKB14" s="358"/>
      <c r="CKC14" s="358"/>
      <c r="CKD14" s="358"/>
      <c r="CKE14" s="358"/>
      <c r="CKF14" s="246"/>
      <c r="CKG14" s="247"/>
      <c r="CKH14" s="247"/>
      <c r="CKI14" s="247"/>
      <c r="CKJ14" s="247"/>
      <c r="CKK14" s="247"/>
      <c r="CKL14" s="248"/>
      <c r="CKM14" s="357"/>
      <c r="CKN14" s="358"/>
      <c r="CKO14" s="358"/>
      <c r="CKP14" s="358"/>
      <c r="CKQ14" s="358"/>
      <c r="CKR14" s="246"/>
      <c r="CKS14" s="247"/>
      <c r="CKT14" s="247"/>
      <c r="CKU14" s="247"/>
      <c r="CKV14" s="247"/>
      <c r="CKW14" s="247"/>
      <c r="CKX14" s="248"/>
      <c r="CKY14" s="357"/>
      <c r="CKZ14" s="358"/>
      <c r="CLA14" s="358"/>
      <c r="CLB14" s="358"/>
      <c r="CLC14" s="358"/>
      <c r="CLD14" s="246"/>
      <c r="CLE14" s="247"/>
      <c r="CLF14" s="247"/>
      <c r="CLG14" s="247"/>
      <c r="CLH14" s="247"/>
      <c r="CLI14" s="247"/>
      <c r="CLJ14" s="248"/>
      <c r="CLK14" s="357"/>
      <c r="CLL14" s="358"/>
      <c r="CLM14" s="358"/>
      <c r="CLN14" s="358"/>
      <c r="CLO14" s="358"/>
      <c r="CLP14" s="246"/>
      <c r="CLQ14" s="247"/>
      <c r="CLR14" s="247"/>
      <c r="CLS14" s="247"/>
      <c r="CLT14" s="247"/>
      <c r="CLU14" s="247"/>
      <c r="CLV14" s="248"/>
      <c r="CLW14" s="357"/>
      <c r="CLX14" s="358"/>
      <c r="CLY14" s="358"/>
      <c r="CLZ14" s="358"/>
      <c r="CMA14" s="358"/>
      <c r="CMB14" s="246"/>
      <c r="CMC14" s="247"/>
      <c r="CMD14" s="247"/>
      <c r="CME14" s="247"/>
      <c r="CMF14" s="247"/>
      <c r="CMG14" s="247"/>
      <c r="CMH14" s="248"/>
      <c r="CMI14" s="357"/>
      <c r="CMJ14" s="358"/>
      <c r="CMK14" s="358"/>
      <c r="CML14" s="358"/>
      <c r="CMM14" s="358"/>
      <c r="CMN14" s="246"/>
      <c r="CMO14" s="247"/>
      <c r="CMP14" s="247"/>
      <c r="CMQ14" s="247"/>
      <c r="CMR14" s="247"/>
      <c r="CMS14" s="247"/>
      <c r="CMT14" s="248"/>
      <c r="CMU14" s="357"/>
      <c r="CMV14" s="358"/>
      <c r="CMW14" s="358"/>
      <c r="CMX14" s="358"/>
      <c r="CMY14" s="358"/>
      <c r="CMZ14" s="246"/>
      <c r="CNA14" s="247"/>
      <c r="CNB14" s="247"/>
      <c r="CNC14" s="247"/>
      <c r="CND14" s="247"/>
      <c r="CNE14" s="247"/>
      <c r="CNF14" s="248"/>
      <c r="CNG14" s="357"/>
      <c r="CNH14" s="358"/>
      <c r="CNI14" s="358"/>
      <c r="CNJ14" s="358"/>
      <c r="CNK14" s="358"/>
      <c r="CNL14" s="246"/>
      <c r="CNM14" s="247"/>
      <c r="CNN14" s="247"/>
      <c r="CNO14" s="247"/>
      <c r="CNP14" s="247"/>
      <c r="CNQ14" s="247"/>
      <c r="CNR14" s="248"/>
      <c r="CNS14" s="357"/>
      <c r="CNT14" s="358"/>
      <c r="CNU14" s="358"/>
      <c r="CNV14" s="358"/>
      <c r="CNW14" s="358"/>
      <c r="CNX14" s="246"/>
      <c r="CNY14" s="247"/>
      <c r="CNZ14" s="247"/>
      <c r="COA14" s="247"/>
      <c r="COB14" s="247"/>
      <c r="COC14" s="247"/>
      <c r="COD14" s="248"/>
      <c r="COE14" s="357"/>
      <c r="COF14" s="358"/>
      <c r="COG14" s="358"/>
      <c r="COH14" s="358"/>
      <c r="COI14" s="358"/>
      <c r="COJ14" s="246"/>
      <c r="COK14" s="247"/>
      <c r="COL14" s="247"/>
      <c r="COM14" s="247"/>
      <c r="CON14" s="247"/>
      <c r="COO14" s="247"/>
      <c r="COP14" s="248"/>
      <c r="COQ14" s="357"/>
      <c r="COR14" s="358"/>
      <c r="COS14" s="358"/>
      <c r="COT14" s="358"/>
      <c r="COU14" s="358"/>
      <c r="COV14" s="246"/>
      <c r="COW14" s="247"/>
      <c r="COX14" s="247"/>
      <c r="COY14" s="247"/>
      <c r="COZ14" s="247"/>
      <c r="CPA14" s="247"/>
      <c r="CPB14" s="248"/>
      <c r="CPC14" s="357"/>
      <c r="CPD14" s="358"/>
      <c r="CPE14" s="358"/>
      <c r="CPF14" s="358"/>
      <c r="CPG14" s="358"/>
      <c r="CPH14" s="246"/>
      <c r="CPI14" s="247"/>
      <c r="CPJ14" s="247"/>
      <c r="CPK14" s="247"/>
      <c r="CPL14" s="247"/>
      <c r="CPM14" s="247"/>
      <c r="CPN14" s="248"/>
      <c r="CPO14" s="357"/>
      <c r="CPP14" s="358"/>
      <c r="CPQ14" s="358"/>
      <c r="CPR14" s="358"/>
      <c r="CPS14" s="358"/>
      <c r="CPT14" s="246"/>
      <c r="CPU14" s="247"/>
      <c r="CPV14" s="247"/>
      <c r="CPW14" s="247"/>
      <c r="CPX14" s="247"/>
      <c r="CPY14" s="247"/>
      <c r="CPZ14" s="248"/>
      <c r="CQA14" s="357"/>
      <c r="CQB14" s="358"/>
      <c r="CQC14" s="358"/>
      <c r="CQD14" s="358"/>
      <c r="CQE14" s="358"/>
      <c r="CQF14" s="246"/>
      <c r="CQG14" s="247"/>
      <c r="CQH14" s="247"/>
      <c r="CQI14" s="247"/>
      <c r="CQJ14" s="247"/>
      <c r="CQK14" s="247"/>
      <c r="CQL14" s="248"/>
      <c r="CQM14" s="357"/>
      <c r="CQN14" s="358"/>
      <c r="CQO14" s="358"/>
      <c r="CQP14" s="358"/>
      <c r="CQQ14" s="358"/>
      <c r="CQR14" s="246"/>
      <c r="CQS14" s="247"/>
      <c r="CQT14" s="247"/>
      <c r="CQU14" s="247"/>
      <c r="CQV14" s="247"/>
      <c r="CQW14" s="247"/>
      <c r="CQX14" s="248"/>
      <c r="CQY14" s="357"/>
      <c r="CQZ14" s="358"/>
      <c r="CRA14" s="358"/>
      <c r="CRB14" s="358"/>
      <c r="CRC14" s="358"/>
      <c r="CRD14" s="246"/>
      <c r="CRE14" s="247"/>
      <c r="CRF14" s="247"/>
      <c r="CRG14" s="247"/>
      <c r="CRH14" s="247"/>
      <c r="CRI14" s="247"/>
      <c r="CRJ14" s="248"/>
      <c r="CRK14" s="357"/>
      <c r="CRL14" s="358"/>
      <c r="CRM14" s="358"/>
      <c r="CRN14" s="358"/>
      <c r="CRO14" s="358"/>
      <c r="CRP14" s="246"/>
      <c r="CRQ14" s="247"/>
      <c r="CRR14" s="247"/>
      <c r="CRS14" s="247"/>
      <c r="CRT14" s="247"/>
      <c r="CRU14" s="247"/>
      <c r="CRV14" s="248"/>
      <c r="CRW14" s="357"/>
      <c r="CRX14" s="358"/>
      <c r="CRY14" s="358"/>
      <c r="CRZ14" s="358"/>
      <c r="CSA14" s="358"/>
      <c r="CSB14" s="246"/>
      <c r="CSC14" s="247"/>
      <c r="CSD14" s="247"/>
      <c r="CSE14" s="247"/>
      <c r="CSF14" s="247"/>
      <c r="CSG14" s="247"/>
      <c r="CSH14" s="248"/>
      <c r="CSI14" s="357"/>
      <c r="CSJ14" s="358"/>
      <c r="CSK14" s="358"/>
      <c r="CSL14" s="358"/>
      <c r="CSM14" s="358"/>
      <c r="CSN14" s="246"/>
      <c r="CSO14" s="247"/>
      <c r="CSP14" s="247"/>
      <c r="CSQ14" s="247"/>
      <c r="CSR14" s="247"/>
      <c r="CSS14" s="247"/>
      <c r="CST14" s="248"/>
      <c r="CSU14" s="357"/>
      <c r="CSV14" s="358"/>
      <c r="CSW14" s="358"/>
      <c r="CSX14" s="358"/>
      <c r="CSY14" s="358"/>
      <c r="CSZ14" s="246"/>
      <c r="CTA14" s="247"/>
      <c r="CTB14" s="247"/>
      <c r="CTC14" s="247"/>
      <c r="CTD14" s="247"/>
      <c r="CTE14" s="247"/>
      <c r="CTF14" s="248"/>
      <c r="CTG14" s="357"/>
      <c r="CTH14" s="358"/>
      <c r="CTI14" s="358"/>
      <c r="CTJ14" s="358"/>
      <c r="CTK14" s="358"/>
      <c r="CTL14" s="246"/>
      <c r="CTM14" s="247"/>
      <c r="CTN14" s="247"/>
      <c r="CTO14" s="247"/>
      <c r="CTP14" s="247"/>
      <c r="CTQ14" s="247"/>
      <c r="CTR14" s="248"/>
      <c r="CTS14" s="357"/>
      <c r="CTT14" s="358"/>
      <c r="CTU14" s="358"/>
      <c r="CTV14" s="358"/>
      <c r="CTW14" s="358"/>
      <c r="CTX14" s="246"/>
      <c r="CTY14" s="247"/>
      <c r="CTZ14" s="247"/>
      <c r="CUA14" s="247"/>
      <c r="CUB14" s="247"/>
      <c r="CUC14" s="247"/>
      <c r="CUD14" s="248"/>
      <c r="CUE14" s="357"/>
      <c r="CUF14" s="358"/>
      <c r="CUG14" s="358"/>
      <c r="CUH14" s="358"/>
      <c r="CUI14" s="358"/>
      <c r="CUJ14" s="246"/>
      <c r="CUK14" s="247"/>
      <c r="CUL14" s="247"/>
      <c r="CUM14" s="247"/>
      <c r="CUN14" s="247"/>
      <c r="CUO14" s="247"/>
      <c r="CUP14" s="248"/>
      <c r="CUQ14" s="357"/>
      <c r="CUR14" s="358"/>
      <c r="CUS14" s="358"/>
      <c r="CUT14" s="358"/>
      <c r="CUU14" s="358"/>
      <c r="CUV14" s="246"/>
      <c r="CUW14" s="247"/>
      <c r="CUX14" s="247"/>
      <c r="CUY14" s="247"/>
      <c r="CUZ14" s="247"/>
      <c r="CVA14" s="247"/>
      <c r="CVB14" s="248"/>
      <c r="CVC14" s="357"/>
      <c r="CVD14" s="358"/>
      <c r="CVE14" s="358"/>
      <c r="CVF14" s="358"/>
      <c r="CVG14" s="358"/>
      <c r="CVH14" s="246"/>
      <c r="CVI14" s="247"/>
      <c r="CVJ14" s="247"/>
      <c r="CVK14" s="247"/>
      <c r="CVL14" s="247"/>
      <c r="CVM14" s="247"/>
      <c r="CVN14" s="248"/>
      <c r="CVO14" s="357"/>
      <c r="CVP14" s="358"/>
      <c r="CVQ14" s="358"/>
      <c r="CVR14" s="358"/>
      <c r="CVS14" s="358"/>
      <c r="CVT14" s="246"/>
      <c r="CVU14" s="247"/>
      <c r="CVV14" s="247"/>
      <c r="CVW14" s="247"/>
      <c r="CVX14" s="247"/>
      <c r="CVY14" s="247"/>
      <c r="CVZ14" s="248"/>
      <c r="CWA14" s="357"/>
      <c r="CWB14" s="358"/>
      <c r="CWC14" s="358"/>
      <c r="CWD14" s="358"/>
      <c r="CWE14" s="358"/>
      <c r="CWF14" s="246"/>
      <c r="CWG14" s="247"/>
      <c r="CWH14" s="247"/>
      <c r="CWI14" s="247"/>
      <c r="CWJ14" s="247"/>
      <c r="CWK14" s="247"/>
      <c r="CWL14" s="248"/>
      <c r="CWM14" s="357"/>
      <c r="CWN14" s="358"/>
      <c r="CWO14" s="358"/>
      <c r="CWP14" s="358"/>
      <c r="CWQ14" s="358"/>
      <c r="CWR14" s="246"/>
      <c r="CWS14" s="247"/>
      <c r="CWT14" s="247"/>
      <c r="CWU14" s="247"/>
      <c r="CWV14" s="247"/>
      <c r="CWW14" s="247"/>
      <c r="CWX14" s="248"/>
      <c r="CWY14" s="357"/>
      <c r="CWZ14" s="358"/>
      <c r="CXA14" s="358"/>
      <c r="CXB14" s="358"/>
      <c r="CXC14" s="358"/>
      <c r="CXD14" s="246"/>
      <c r="CXE14" s="247"/>
      <c r="CXF14" s="247"/>
      <c r="CXG14" s="247"/>
      <c r="CXH14" s="247"/>
      <c r="CXI14" s="247"/>
      <c r="CXJ14" s="248"/>
      <c r="CXK14" s="357"/>
      <c r="CXL14" s="358"/>
      <c r="CXM14" s="358"/>
      <c r="CXN14" s="358"/>
      <c r="CXO14" s="358"/>
      <c r="CXP14" s="246"/>
      <c r="CXQ14" s="247"/>
      <c r="CXR14" s="247"/>
      <c r="CXS14" s="247"/>
      <c r="CXT14" s="247"/>
      <c r="CXU14" s="247"/>
      <c r="CXV14" s="248"/>
      <c r="CXW14" s="357"/>
      <c r="CXX14" s="358"/>
      <c r="CXY14" s="358"/>
      <c r="CXZ14" s="358"/>
      <c r="CYA14" s="358"/>
      <c r="CYB14" s="246"/>
      <c r="CYC14" s="247"/>
      <c r="CYD14" s="247"/>
      <c r="CYE14" s="247"/>
      <c r="CYF14" s="247"/>
      <c r="CYG14" s="247"/>
      <c r="CYH14" s="248"/>
      <c r="CYI14" s="357"/>
      <c r="CYJ14" s="358"/>
      <c r="CYK14" s="358"/>
      <c r="CYL14" s="358"/>
      <c r="CYM14" s="358"/>
      <c r="CYN14" s="246"/>
      <c r="CYO14" s="247"/>
      <c r="CYP14" s="247"/>
      <c r="CYQ14" s="247"/>
      <c r="CYR14" s="247"/>
      <c r="CYS14" s="247"/>
      <c r="CYT14" s="248"/>
      <c r="CYU14" s="357"/>
      <c r="CYV14" s="358"/>
      <c r="CYW14" s="358"/>
      <c r="CYX14" s="358"/>
      <c r="CYY14" s="358"/>
      <c r="CYZ14" s="246"/>
      <c r="CZA14" s="247"/>
      <c r="CZB14" s="247"/>
      <c r="CZC14" s="247"/>
      <c r="CZD14" s="247"/>
      <c r="CZE14" s="247"/>
      <c r="CZF14" s="248"/>
      <c r="CZG14" s="357"/>
      <c r="CZH14" s="358"/>
      <c r="CZI14" s="358"/>
      <c r="CZJ14" s="358"/>
      <c r="CZK14" s="358"/>
      <c r="CZL14" s="246"/>
      <c r="CZM14" s="247"/>
      <c r="CZN14" s="247"/>
      <c r="CZO14" s="247"/>
      <c r="CZP14" s="247"/>
      <c r="CZQ14" s="247"/>
      <c r="CZR14" s="248"/>
      <c r="CZS14" s="357"/>
      <c r="CZT14" s="358"/>
      <c r="CZU14" s="358"/>
      <c r="CZV14" s="358"/>
      <c r="CZW14" s="358"/>
      <c r="CZX14" s="246"/>
      <c r="CZY14" s="247"/>
      <c r="CZZ14" s="247"/>
      <c r="DAA14" s="247"/>
      <c r="DAB14" s="247"/>
      <c r="DAC14" s="247"/>
      <c r="DAD14" s="248"/>
      <c r="DAE14" s="357"/>
      <c r="DAF14" s="358"/>
      <c r="DAG14" s="358"/>
      <c r="DAH14" s="358"/>
      <c r="DAI14" s="358"/>
      <c r="DAJ14" s="246"/>
      <c r="DAK14" s="247"/>
      <c r="DAL14" s="247"/>
      <c r="DAM14" s="247"/>
      <c r="DAN14" s="247"/>
      <c r="DAO14" s="247"/>
      <c r="DAP14" s="248"/>
      <c r="DAQ14" s="357"/>
      <c r="DAR14" s="358"/>
      <c r="DAS14" s="358"/>
      <c r="DAT14" s="358"/>
      <c r="DAU14" s="358"/>
      <c r="DAV14" s="246"/>
      <c r="DAW14" s="247"/>
      <c r="DAX14" s="247"/>
      <c r="DAY14" s="247"/>
      <c r="DAZ14" s="247"/>
      <c r="DBA14" s="247"/>
      <c r="DBB14" s="248"/>
      <c r="DBC14" s="357"/>
      <c r="DBD14" s="358"/>
      <c r="DBE14" s="358"/>
      <c r="DBF14" s="358"/>
      <c r="DBG14" s="358"/>
      <c r="DBH14" s="246"/>
      <c r="DBI14" s="247"/>
      <c r="DBJ14" s="247"/>
      <c r="DBK14" s="247"/>
      <c r="DBL14" s="247"/>
      <c r="DBM14" s="247"/>
      <c r="DBN14" s="248"/>
      <c r="DBO14" s="357"/>
      <c r="DBP14" s="358"/>
      <c r="DBQ14" s="358"/>
      <c r="DBR14" s="358"/>
      <c r="DBS14" s="358"/>
      <c r="DBT14" s="246"/>
      <c r="DBU14" s="247"/>
      <c r="DBV14" s="247"/>
      <c r="DBW14" s="247"/>
      <c r="DBX14" s="247"/>
      <c r="DBY14" s="247"/>
      <c r="DBZ14" s="248"/>
      <c r="DCA14" s="357"/>
      <c r="DCB14" s="358"/>
      <c r="DCC14" s="358"/>
      <c r="DCD14" s="358"/>
      <c r="DCE14" s="358"/>
      <c r="DCF14" s="246"/>
      <c r="DCG14" s="247"/>
      <c r="DCH14" s="247"/>
      <c r="DCI14" s="247"/>
      <c r="DCJ14" s="247"/>
      <c r="DCK14" s="247"/>
      <c r="DCL14" s="248"/>
      <c r="DCM14" s="357"/>
      <c r="DCN14" s="358"/>
      <c r="DCO14" s="358"/>
      <c r="DCP14" s="358"/>
      <c r="DCQ14" s="358"/>
      <c r="DCR14" s="246"/>
      <c r="DCS14" s="247"/>
      <c r="DCT14" s="247"/>
      <c r="DCU14" s="247"/>
      <c r="DCV14" s="247"/>
      <c r="DCW14" s="247"/>
      <c r="DCX14" s="248"/>
      <c r="DCY14" s="357"/>
      <c r="DCZ14" s="358"/>
      <c r="DDA14" s="358"/>
      <c r="DDB14" s="358"/>
      <c r="DDC14" s="358"/>
      <c r="DDD14" s="246"/>
      <c r="DDE14" s="247"/>
      <c r="DDF14" s="247"/>
      <c r="DDG14" s="247"/>
      <c r="DDH14" s="247"/>
      <c r="DDI14" s="247"/>
      <c r="DDJ14" s="248"/>
      <c r="DDK14" s="357"/>
      <c r="DDL14" s="358"/>
      <c r="DDM14" s="358"/>
      <c r="DDN14" s="358"/>
      <c r="DDO14" s="358"/>
      <c r="DDP14" s="246"/>
      <c r="DDQ14" s="247"/>
      <c r="DDR14" s="247"/>
      <c r="DDS14" s="247"/>
      <c r="DDT14" s="247"/>
      <c r="DDU14" s="247"/>
      <c r="DDV14" s="248"/>
      <c r="DDW14" s="357"/>
      <c r="DDX14" s="358"/>
      <c r="DDY14" s="358"/>
      <c r="DDZ14" s="358"/>
      <c r="DEA14" s="358"/>
      <c r="DEB14" s="246"/>
      <c r="DEC14" s="247"/>
      <c r="DED14" s="247"/>
      <c r="DEE14" s="247"/>
      <c r="DEF14" s="247"/>
      <c r="DEG14" s="247"/>
      <c r="DEH14" s="248"/>
      <c r="DEI14" s="357"/>
      <c r="DEJ14" s="358"/>
      <c r="DEK14" s="358"/>
      <c r="DEL14" s="358"/>
      <c r="DEM14" s="358"/>
      <c r="DEN14" s="246"/>
      <c r="DEO14" s="247"/>
      <c r="DEP14" s="247"/>
      <c r="DEQ14" s="247"/>
      <c r="DER14" s="247"/>
      <c r="DES14" s="247"/>
      <c r="DET14" s="248"/>
      <c r="DEU14" s="357"/>
      <c r="DEV14" s="358"/>
      <c r="DEW14" s="358"/>
      <c r="DEX14" s="358"/>
      <c r="DEY14" s="358"/>
      <c r="DEZ14" s="246"/>
      <c r="DFA14" s="247"/>
      <c r="DFB14" s="247"/>
      <c r="DFC14" s="247"/>
      <c r="DFD14" s="247"/>
      <c r="DFE14" s="247"/>
      <c r="DFF14" s="248"/>
      <c r="DFG14" s="357"/>
      <c r="DFH14" s="358"/>
      <c r="DFI14" s="358"/>
      <c r="DFJ14" s="358"/>
      <c r="DFK14" s="358"/>
      <c r="DFL14" s="246"/>
      <c r="DFM14" s="247"/>
      <c r="DFN14" s="247"/>
      <c r="DFO14" s="247"/>
      <c r="DFP14" s="247"/>
      <c r="DFQ14" s="247"/>
      <c r="DFR14" s="248"/>
      <c r="DFS14" s="357"/>
      <c r="DFT14" s="358"/>
      <c r="DFU14" s="358"/>
      <c r="DFV14" s="358"/>
      <c r="DFW14" s="358"/>
      <c r="DFX14" s="246"/>
      <c r="DFY14" s="247"/>
      <c r="DFZ14" s="247"/>
      <c r="DGA14" s="247"/>
      <c r="DGB14" s="247"/>
      <c r="DGC14" s="247"/>
      <c r="DGD14" s="248"/>
      <c r="DGE14" s="357"/>
      <c r="DGF14" s="358"/>
      <c r="DGG14" s="358"/>
      <c r="DGH14" s="358"/>
      <c r="DGI14" s="358"/>
      <c r="DGJ14" s="246"/>
      <c r="DGK14" s="247"/>
      <c r="DGL14" s="247"/>
      <c r="DGM14" s="247"/>
      <c r="DGN14" s="247"/>
      <c r="DGO14" s="247"/>
      <c r="DGP14" s="248"/>
      <c r="DGQ14" s="357"/>
      <c r="DGR14" s="358"/>
      <c r="DGS14" s="358"/>
      <c r="DGT14" s="358"/>
      <c r="DGU14" s="358"/>
      <c r="DGV14" s="246"/>
      <c r="DGW14" s="247"/>
      <c r="DGX14" s="247"/>
      <c r="DGY14" s="247"/>
      <c r="DGZ14" s="247"/>
      <c r="DHA14" s="247"/>
      <c r="DHB14" s="248"/>
      <c r="DHC14" s="357"/>
      <c r="DHD14" s="358"/>
      <c r="DHE14" s="358"/>
      <c r="DHF14" s="358"/>
      <c r="DHG14" s="358"/>
      <c r="DHH14" s="246"/>
      <c r="DHI14" s="247"/>
      <c r="DHJ14" s="247"/>
      <c r="DHK14" s="247"/>
      <c r="DHL14" s="247"/>
      <c r="DHM14" s="247"/>
      <c r="DHN14" s="248"/>
      <c r="DHO14" s="357"/>
      <c r="DHP14" s="358"/>
      <c r="DHQ14" s="358"/>
      <c r="DHR14" s="358"/>
      <c r="DHS14" s="358"/>
      <c r="DHT14" s="246"/>
      <c r="DHU14" s="247"/>
      <c r="DHV14" s="247"/>
      <c r="DHW14" s="247"/>
      <c r="DHX14" s="247"/>
      <c r="DHY14" s="247"/>
      <c r="DHZ14" s="248"/>
      <c r="DIA14" s="357"/>
      <c r="DIB14" s="358"/>
      <c r="DIC14" s="358"/>
      <c r="DID14" s="358"/>
      <c r="DIE14" s="358"/>
      <c r="DIF14" s="246"/>
      <c r="DIG14" s="247"/>
      <c r="DIH14" s="247"/>
      <c r="DII14" s="247"/>
      <c r="DIJ14" s="247"/>
      <c r="DIK14" s="247"/>
      <c r="DIL14" s="248"/>
      <c r="DIM14" s="357"/>
      <c r="DIN14" s="358"/>
      <c r="DIO14" s="358"/>
      <c r="DIP14" s="358"/>
      <c r="DIQ14" s="358"/>
      <c r="DIR14" s="246"/>
      <c r="DIS14" s="247"/>
      <c r="DIT14" s="247"/>
      <c r="DIU14" s="247"/>
      <c r="DIV14" s="247"/>
      <c r="DIW14" s="247"/>
      <c r="DIX14" s="248"/>
      <c r="DIY14" s="357"/>
      <c r="DIZ14" s="358"/>
      <c r="DJA14" s="358"/>
      <c r="DJB14" s="358"/>
      <c r="DJC14" s="358"/>
      <c r="DJD14" s="246"/>
      <c r="DJE14" s="247"/>
      <c r="DJF14" s="247"/>
      <c r="DJG14" s="247"/>
      <c r="DJH14" s="247"/>
      <c r="DJI14" s="247"/>
      <c r="DJJ14" s="248"/>
      <c r="DJK14" s="357"/>
      <c r="DJL14" s="358"/>
      <c r="DJM14" s="358"/>
      <c r="DJN14" s="358"/>
      <c r="DJO14" s="358"/>
      <c r="DJP14" s="246"/>
      <c r="DJQ14" s="247"/>
      <c r="DJR14" s="247"/>
      <c r="DJS14" s="247"/>
      <c r="DJT14" s="247"/>
      <c r="DJU14" s="247"/>
      <c r="DJV14" s="248"/>
      <c r="DJW14" s="357"/>
      <c r="DJX14" s="358"/>
      <c r="DJY14" s="358"/>
      <c r="DJZ14" s="358"/>
      <c r="DKA14" s="358"/>
      <c r="DKB14" s="246"/>
      <c r="DKC14" s="247"/>
      <c r="DKD14" s="247"/>
      <c r="DKE14" s="247"/>
      <c r="DKF14" s="247"/>
      <c r="DKG14" s="247"/>
      <c r="DKH14" s="248"/>
      <c r="DKI14" s="357"/>
      <c r="DKJ14" s="358"/>
      <c r="DKK14" s="358"/>
      <c r="DKL14" s="358"/>
      <c r="DKM14" s="358"/>
      <c r="DKN14" s="246"/>
      <c r="DKO14" s="247"/>
      <c r="DKP14" s="247"/>
      <c r="DKQ14" s="247"/>
      <c r="DKR14" s="247"/>
      <c r="DKS14" s="247"/>
      <c r="DKT14" s="248"/>
      <c r="DKU14" s="357"/>
      <c r="DKV14" s="358"/>
      <c r="DKW14" s="358"/>
      <c r="DKX14" s="358"/>
      <c r="DKY14" s="358"/>
      <c r="DKZ14" s="246"/>
      <c r="DLA14" s="247"/>
      <c r="DLB14" s="247"/>
      <c r="DLC14" s="247"/>
      <c r="DLD14" s="247"/>
      <c r="DLE14" s="247"/>
      <c r="DLF14" s="248"/>
      <c r="DLG14" s="357"/>
      <c r="DLH14" s="358"/>
      <c r="DLI14" s="358"/>
      <c r="DLJ14" s="358"/>
      <c r="DLK14" s="358"/>
      <c r="DLL14" s="246"/>
      <c r="DLM14" s="247"/>
      <c r="DLN14" s="247"/>
      <c r="DLO14" s="247"/>
      <c r="DLP14" s="247"/>
      <c r="DLQ14" s="247"/>
      <c r="DLR14" s="248"/>
      <c r="DLS14" s="357"/>
      <c r="DLT14" s="358"/>
      <c r="DLU14" s="358"/>
      <c r="DLV14" s="358"/>
      <c r="DLW14" s="358"/>
      <c r="DLX14" s="246"/>
      <c r="DLY14" s="247"/>
      <c r="DLZ14" s="247"/>
      <c r="DMA14" s="247"/>
      <c r="DMB14" s="247"/>
      <c r="DMC14" s="247"/>
      <c r="DMD14" s="248"/>
      <c r="DME14" s="357"/>
      <c r="DMF14" s="358"/>
      <c r="DMG14" s="358"/>
      <c r="DMH14" s="358"/>
      <c r="DMI14" s="358"/>
      <c r="DMJ14" s="246"/>
      <c r="DMK14" s="247"/>
      <c r="DML14" s="247"/>
      <c r="DMM14" s="247"/>
      <c r="DMN14" s="247"/>
      <c r="DMO14" s="247"/>
      <c r="DMP14" s="248"/>
      <c r="DMQ14" s="357"/>
      <c r="DMR14" s="358"/>
      <c r="DMS14" s="358"/>
      <c r="DMT14" s="358"/>
      <c r="DMU14" s="358"/>
      <c r="DMV14" s="246"/>
      <c r="DMW14" s="247"/>
      <c r="DMX14" s="247"/>
      <c r="DMY14" s="247"/>
      <c r="DMZ14" s="247"/>
      <c r="DNA14" s="247"/>
      <c r="DNB14" s="248"/>
      <c r="DNC14" s="357"/>
      <c r="DND14" s="358"/>
      <c r="DNE14" s="358"/>
      <c r="DNF14" s="358"/>
      <c r="DNG14" s="358"/>
      <c r="DNH14" s="246"/>
      <c r="DNI14" s="247"/>
      <c r="DNJ14" s="247"/>
      <c r="DNK14" s="247"/>
      <c r="DNL14" s="247"/>
      <c r="DNM14" s="247"/>
      <c r="DNN14" s="248"/>
      <c r="DNO14" s="357"/>
      <c r="DNP14" s="358"/>
      <c r="DNQ14" s="358"/>
      <c r="DNR14" s="358"/>
      <c r="DNS14" s="358"/>
      <c r="DNT14" s="246"/>
      <c r="DNU14" s="247"/>
      <c r="DNV14" s="247"/>
      <c r="DNW14" s="247"/>
      <c r="DNX14" s="247"/>
      <c r="DNY14" s="247"/>
      <c r="DNZ14" s="248"/>
      <c r="DOA14" s="357"/>
      <c r="DOB14" s="358"/>
      <c r="DOC14" s="358"/>
      <c r="DOD14" s="358"/>
      <c r="DOE14" s="358"/>
      <c r="DOF14" s="246"/>
      <c r="DOG14" s="247"/>
      <c r="DOH14" s="247"/>
      <c r="DOI14" s="247"/>
      <c r="DOJ14" s="247"/>
      <c r="DOK14" s="247"/>
      <c r="DOL14" s="248"/>
      <c r="DOM14" s="357"/>
      <c r="DON14" s="358"/>
      <c r="DOO14" s="358"/>
      <c r="DOP14" s="358"/>
      <c r="DOQ14" s="358"/>
      <c r="DOR14" s="246"/>
      <c r="DOS14" s="247"/>
      <c r="DOT14" s="247"/>
      <c r="DOU14" s="247"/>
      <c r="DOV14" s="247"/>
      <c r="DOW14" s="247"/>
      <c r="DOX14" s="248"/>
      <c r="DOY14" s="357"/>
      <c r="DOZ14" s="358"/>
      <c r="DPA14" s="358"/>
      <c r="DPB14" s="358"/>
      <c r="DPC14" s="358"/>
      <c r="DPD14" s="246"/>
      <c r="DPE14" s="247"/>
      <c r="DPF14" s="247"/>
      <c r="DPG14" s="247"/>
      <c r="DPH14" s="247"/>
      <c r="DPI14" s="247"/>
      <c r="DPJ14" s="248"/>
      <c r="DPK14" s="357"/>
      <c r="DPL14" s="358"/>
      <c r="DPM14" s="358"/>
      <c r="DPN14" s="358"/>
      <c r="DPO14" s="358"/>
      <c r="DPP14" s="246"/>
      <c r="DPQ14" s="247"/>
      <c r="DPR14" s="247"/>
      <c r="DPS14" s="247"/>
      <c r="DPT14" s="247"/>
      <c r="DPU14" s="247"/>
      <c r="DPV14" s="248"/>
      <c r="DPW14" s="357"/>
      <c r="DPX14" s="358"/>
      <c r="DPY14" s="358"/>
      <c r="DPZ14" s="358"/>
      <c r="DQA14" s="358"/>
      <c r="DQB14" s="246"/>
      <c r="DQC14" s="247"/>
      <c r="DQD14" s="247"/>
      <c r="DQE14" s="247"/>
      <c r="DQF14" s="247"/>
      <c r="DQG14" s="247"/>
      <c r="DQH14" s="248"/>
      <c r="DQI14" s="357"/>
      <c r="DQJ14" s="358"/>
      <c r="DQK14" s="358"/>
      <c r="DQL14" s="358"/>
      <c r="DQM14" s="358"/>
      <c r="DQN14" s="246"/>
      <c r="DQO14" s="247"/>
      <c r="DQP14" s="247"/>
      <c r="DQQ14" s="247"/>
      <c r="DQR14" s="247"/>
      <c r="DQS14" s="247"/>
      <c r="DQT14" s="248"/>
      <c r="DQU14" s="357"/>
      <c r="DQV14" s="358"/>
      <c r="DQW14" s="358"/>
      <c r="DQX14" s="358"/>
      <c r="DQY14" s="358"/>
      <c r="DQZ14" s="246"/>
      <c r="DRA14" s="247"/>
      <c r="DRB14" s="247"/>
      <c r="DRC14" s="247"/>
      <c r="DRD14" s="247"/>
      <c r="DRE14" s="247"/>
      <c r="DRF14" s="248"/>
      <c r="DRG14" s="357"/>
      <c r="DRH14" s="358"/>
      <c r="DRI14" s="358"/>
      <c r="DRJ14" s="358"/>
      <c r="DRK14" s="358"/>
      <c r="DRL14" s="246"/>
      <c r="DRM14" s="247"/>
      <c r="DRN14" s="247"/>
      <c r="DRO14" s="247"/>
      <c r="DRP14" s="247"/>
      <c r="DRQ14" s="247"/>
      <c r="DRR14" s="248"/>
      <c r="DRS14" s="357"/>
      <c r="DRT14" s="358"/>
      <c r="DRU14" s="358"/>
      <c r="DRV14" s="358"/>
      <c r="DRW14" s="358"/>
      <c r="DRX14" s="246"/>
      <c r="DRY14" s="247"/>
      <c r="DRZ14" s="247"/>
      <c r="DSA14" s="247"/>
      <c r="DSB14" s="247"/>
      <c r="DSC14" s="247"/>
      <c r="DSD14" s="248"/>
      <c r="DSE14" s="357"/>
      <c r="DSF14" s="358"/>
      <c r="DSG14" s="358"/>
      <c r="DSH14" s="358"/>
      <c r="DSI14" s="358"/>
      <c r="DSJ14" s="246"/>
      <c r="DSK14" s="247"/>
      <c r="DSL14" s="247"/>
      <c r="DSM14" s="247"/>
      <c r="DSN14" s="247"/>
      <c r="DSO14" s="247"/>
      <c r="DSP14" s="248"/>
      <c r="DSQ14" s="357"/>
      <c r="DSR14" s="358"/>
      <c r="DSS14" s="358"/>
      <c r="DST14" s="358"/>
      <c r="DSU14" s="358"/>
      <c r="DSV14" s="246"/>
      <c r="DSW14" s="247"/>
      <c r="DSX14" s="247"/>
      <c r="DSY14" s="247"/>
      <c r="DSZ14" s="247"/>
      <c r="DTA14" s="247"/>
      <c r="DTB14" s="248"/>
      <c r="DTC14" s="357"/>
      <c r="DTD14" s="358"/>
      <c r="DTE14" s="358"/>
      <c r="DTF14" s="358"/>
      <c r="DTG14" s="358"/>
      <c r="DTH14" s="246"/>
      <c r="DTI14" s="247"/>
      <c r="DTJ14" s="247"/>
      <c r="DTK14" s="247"/>
      <c r="DTL14" s="247"/>
      <c r="DTM14" s="247"/>
      <c r="DTN14" s="248"/>
      <c r="DTO14" s="357"/>
      <c r="DTP14" s="358"/>
      <c r="DTQ14" s="358"/>
      <c r="DTR14" s="358"/>
      <c r="DTS14" s="358"/>
      <c r="DTT14" s="246"/>
      <c r="DTU14" s="247"/>
      <c r="DTV14" s="247"/>
      <c r="DTW14" s="247"/>
      <c r="DTX14" s="247"/>
      <c r="DTY14" s="247"/>
      <c r="DTZ14" s="248"/>
      <c r="DUA14" s="357"/>
      <c r="DUB14" s="358"/>
      <c r="DUC14" s="358"/>
      <c r="DUD14" s="358"/>
      <c r="DUE14" s="358"/>
      <c r="DUF14" s="246"/>
      <c r="DUG14" s="247"/>
      <c r="DUH14" s="247"/>
      <c r="DUI14" s="247"/>
      <c r="DUJ14" s="247"/>
      <c r="DUK14" s="247"/>
      <c r="DUL14" s="248"/>
      <c r="DUM14" s="357"/>
      <c r="DUN14" s="358"/>
      <c r="DUO14" s="358"/>
      <c r="DUP14" s="358"/>
      <c r="DUQ14" s="358"/>
      <c r="DUR14" s="246"/>
      <c r="DUS14" s="247"/>
      <c r="DUT14" s="247"/>
      <c r="DUU14" s="247"/>
      <c r="DUV14" s="247"/>
      <c r="DUW14" s="247"/>
      <c r="DUX14" s="248"/>
      <c r="DUY14" s="357"/>
      <c r="DUZ14" s="358"/>
      <c r="DVA14" s="358"/>
      <c r="DVB14" s="358"/>
      <c r="DVC14" s="358"/>
      <c r="DVD14" s="246"/>
      <c r="DVE14" s="247"/>
      <c r="DVF14" s="247"/>
      <c r="DVG14" s="247"/>
      <c r="DVH14" s="247"/>
      <c r="DVI14" s="247"/>
      <c r="DVJ14" s="248"/>
      <c r="DVK14" s="357"/>
      <c r="DVL14" s="358"/>
      <c r="DVM14" s="358"/>
      <c r="DVN14" s="358"/>
      <c r="DVO14" s="358"/>
      <c r="DVP14" s="246"/>
      <c r="DVQ14" s="247"/>
      <c r="DVR14" s="247"/>
      <c r="DVS14" s="247"/>
      <c r="DVT14" s="247"/>
      <c r="DVU14" s="247"/>
      <c r="DVV14" s="248"/>
      <c r="DVW14" s="357"/>
      <c r="DVX14" s="358"/>
      <c r="DVY14" s="358"/>
      <c r="DVZ14" s="358"/>
      <c r="DWA14" s="358"/>
      <c r="DWB14" s="246"/>
      <c r="DWC14" s="247"/>
      <c r="DWD14" s="247"/>
      <c r="DWE14" s="247"/>
      <c r="DWF14" s="247"/>
      <c r="DWG14" s="247"/>
      <c r="DWH14" s="248"/>
      <c r="DWI14" s="357"/>
      <c r="DWJ14" s="358"/>
      <c r="DWK14" s="358"/>
      <c r="DWL14" s="358"/>
      <c r="DWM14" s="358"/>
      <c r="DWN14" s="246"/>
      <c r="DWO14" s="247"/>
      <c r="DWP14" s="247"/>
      <c r="DWQ14" s="247"/>
      <c r="DWR14" s="247"/>
      <c r="DWS14" s="247"/>
      <c r="DWT14" s="248"/>
      <c r="DWU14" s="357"/>
      <c r="DWV14" s="358"/>
      <c r="DWW14" s="358"/>
      <c r="DWX14" s="358"/>
      <c r="DWY14" s="358"/>
      <c r="DWZ14" s="246"/>
      <c r="DXA14" s="247"/>
      <c r="DXB14" s="247"/>
      <c r="DXC14" s="247"/>
      <c r="DXD14" s="247"/>
      <c r="DXE14" s="247"/>
      <c r="DXF14" s="248"/>
      <c r="DXG14" s="357"/>
      <c r="DXH14" s="358"/>
      <c r="DXI14" s="358"/>
      <c r="DXJ14" s="358"/>
      <c r="DXK14" s="358"/>
      <c r="DXL14" s="246"/>
      <c r="DXM14" s="247"/>
      <c r="DXN14" s="247"/>
      <c r="DXO14" s="247"/>
      <c r="DXP14" s="247"/>
      <c r="DXQ14" s="247"/>
      <c r="DXR14" s="248"/>
      <c r="DXS14" s="357"/>
      <c r="DXT14" s="358"/>
      <c r="DXU14" s="358"/>
      <c r="DXV14" s="358"/>
      <c r="DXW14" s="358"/>
      <c r="DXX14" s="246"/>
      <c r="DXY14" s="247"/>
      <c r="DXZ14" s="247"/>
      <c r="DYA14" s="247"/>
      <c r="DYB14" s="247"/>
      <c r="DYC14" s="247"/>
      <c r="DYD14" s="248"/>
      <c r="DYE14" s="357"/>
      <c r="DYF14" s="358"/>
      <c r="DYG14" s="358"/>
      <c r="DYH14" s="358"/>
      <c r="DYI14" s="358"/>
      <c r="DYJ14" s="246"/>
      <c r="DYK14" s="247"/>
      <c r="DYL14" s="247"/>
      <c r="DYM14" s="247"/>
      <c r="DYN14" s="247"/>
      <c r="DYO14" s="247"/>
      <c r="DYP14" s="248"/>
      <c r="DYQ14" s="357"/>
      <c r="DYR14" s="358"/>
      <c r="DYS14" s="358"/>
      <c r="DYT14" s="358"/>
      <c r="DYU14" s="358"/>
      <c r="DYV14" s="246"/>
      <c r="DYW14" s="247"/>
      <c r="DYX14" s="247"/>
      <c r="DYY14" s="247"/>
      <c r="DYZ14" s="247"/>
      <c r="DZA14" s="247"/>
      <c r="DZB14" s="248"/>
      <c r="DZC14" s="357"/>
      <c r="DZD14" s="358"/>
      <c r="DZE14" s="358"/>
      <c r="DZF14" s="358"/>
      <c r="DZG14" s="358"/>
      <c r="DZH14" s="246"/>
      <c r="DZI14" s="247"/>
      <c r="DZJ14" s="247"/>
      <c r="DZK14" s="247"/>
      <c r="DZL14" s="247"/>
      <c r="DZM14" s="247"/>
      <c r="DZN14" s="248"/>
      <c r="DZO14" s="357"/>
      <c r="DZP14" s="358"/>
      <c r="DZQ14" s="358"/>
      <c r="DZR14" s="358"/>
      <c r="DZS14" s="358"/>
      <c r="DZT14" s="246"/>
      <c r="DZU14" s="247"/>
      <c r="DZV14" s="247"/>
      <c r="DZW14" s="247"/>
      <c r="DZX14" s="247"/>
      <c r="DZY14" s="247"/>
      <c r="DZZ14" s="248"/>
      <c r="EAA14" s="357"/>
      <c r="EAB14" s="358"/>
      <c r="EAC14" s="358"/>
      <c r="EAD14" s="358"/>
      <c r="EAE14" s="358"/>
      <c r="EAF14" s="246"/>
      <c r="EAG14" s="247"/>
      <c r="EAH14" s="247"/>
      <c r="EAI14" s="247"/>
      <c r="EAJ14" s="247"/>
      <c r="EAK14" s="247"/>
      <c r="EAL14" s="248"/>
      <c r="EAM14" s="357"/>
      <c r="EAN14" s="358"/>
      <c r="EAO14" s="358"/>
      <c r="EAP14" s="358"/>
      <c r="EAQ14" s="358"/>
      <c r="EAR14" s="246"/>
      <c r="EAS14" s="247"/>
      <c r="EAT14" s="247"/>
      <c r="EAU14" s="247"/>
      <c r="EAV14" s="247"/>
      <c r="EAW14" s="247"/>
      <c r="EAX14" s="248"/>
      <c r="EAY14" s="357"/>
      <c r="EAZ14" s="358"/>
      <c r="EBA14" s="358"/>
      <c r="EBB14" s="358"/>
      <c r="EBC14" s="358"/>
      <c r="EBD14" s="246"/>
      <c r="EBE14" s="247"/>
      <c r="EBF14" s="247"/>
      <c r="EBG14" s="247"/>
      <c r="EBH14" s="247"/>
      <c r="EBI14" s="247"/>
      <c r="EBJ14" s="248"/>
      <c r="EBK14" s="357"/>
      <c r="EBL14" s="358"/>
      <c r="EBM14" s="358"/>
      <c r="EBN14" s="358"/>
      <c r="EBO14" s="358"/>
      <c r="EBP14" s="246"/>
      <c r="EBQ14" s="247"/>
      <c r="EBR14" s="247"/>
      <c r="EBS14" s="247"/>
      <c r="EBT14" s="247"/>
      <c r="EBU14" s="247"/>
      <c r="EBV14" s="248"/>
      <c r="EBW14" s="357"/>
      <c r="EBX14" s="358"/>
      <c r="EBY14" s="358"/>
      <c r="EBZ14" s="358"/>
      <c r="ECA14" s="358"/>
      <c r="ECB14" s="246"/>
      <c r="ECC14" s="247"/>
      <c r="ECD14" s="247"/>
      <c r="ECE14" s="247"/>
      <c r="ECF14" s="247"/>
      <c r="ECG14" s="247"/>
      <c r="ECH14" s="248"/>
      <c r="ECI14" s="357"/>
      <c r="ECJ14" s="358"/>
      <c r="ECK14" s="358"/>
      <c r="ECL14" s="358"/>
      <c r="ECM14" s="358"/>
      <c r="ECN14" s="246"/>
      <c r="ECO14" s="247"/>
      <c r="ECP14" s="247"/>
      <c r="ECQ14" s="247"/>
      <c r="ECR14" s="247"/>
      <c r="ECS14" s="247"/>
      <c r="ECT14" s="248"/>
      <c r="ECU14" s="357"/>
      <c r="ECV14" s="358"/>
      <c r="ECW14" s="358"/>
      <c r="ECX14" s="358"/>
      <c r="ECY14" s="358"/>
      <c r="ECZ14" s="246"/>
      <c r="EDA14" s="247"/>
      <c r="EDB14" s="247"/>
      <c r="EDC14" s="247"/>
      <c r="EDD14" s="247"/>
      <c r="EDE14" s="247"/>
      <c r="EDF14" s="248"/>
      <c r="EDG14" s="357"/>
      <c r="EDH14" s="358"/>
      <c r="EDI14" s="358"/>
      <c r="EDJ14" s="358"/>
      <c r="EDK14" s="358"/>
      <c r="EDL14" s="246"/>
      <c r="EDM14" s="247"/>
      <c r="EDN14" s="247"/>
      <c r="EDO14" s="247"/>
      <c r="EDP14" s="247"/>
      <c r="EDQ14" s="247"/>
      <c r="EDR14" s="248"/>
      <c r="EDS14" s="357"/>
      <c r="EDT14" s="358"/>
      <c r="EDU14" s="358"/>
      <c r="EDV14" s="358"/>
      <c r="EDW14" s="358"/>
      <c r="EDX14" s="246"/>
      <c r="EDY14" s="247"/>
      <c r="EDZ14" s="247"/>
      <c r="EEA14" s="247"/>
      <c r="EEB14" s="247"/>
      <c r="EEC14" s="247"/>
      <c r="EED14" s="248"/>
      <c r="EEE14" s="357"/>
      <c r="EEF14" s="358"/>
      <c r="EEG14" s="358"/>
      <c r="EEH14" s="358"/>
      <c r="EEI14" s="358"/>
      <c r="EEJ14" s="246"/>
      <c r="EEK14" s="247"/>
      <c r="EEL14" s="247"/>
      <c r="EEM14" s="247"/>
      <c r="EEN14" s="247"/>
      <c r="EEO14" s="247"/>
      <c r="EEP14" s="248"/>
      <c r="EEQ14" s="357"/>
      <c r="EER14" s="358"/>
      <c r="EES14" s="358"/>
      <c r="EET14" s="358"/>
      <c r="EEU14" s="358"/>
      <c r="EEV14" s="246"/>
      <c r="EEW14" s="247"/>
      <c r="EEX14" s="247"/>
      <c r="EEY14" s="247"/>
      <c r="EEZ14" s="247"/>
      <c r="EFA14" s="247"/>
      <c r="EFB14" s="248"/>
      <c r="EFC14" s="357"/>
      <c r="EFD14" s="358"/>
      <c r="EFE14" s="358"/>
      <c r="EFF14" s="358"/>
      <c r="EFG14" s="358"/>
      <c r="EFH14" s="246"/>
      <c r="EFI14" s="247"/>
      <c r="EFJ14" s="247"/>
      <c r="EFK14" s="247"/>
      <c r="EFL14" s="247"/>
      <c r="EFM14" s="247"/>
      <c r="EFN14" s="248"/>
      <c r="EFO14" s="357"/>
      <c r="EFP14" s="358"/>
      <c r="EFQ14" s="358"/>
      <c r="EFR14" s="358"/>
      <c r="EFS14" s="358"/>
      <c r="EFT14" s="246"/>
      <c r="EFU14" s="247"/>
      <c r="EFV14" s="247"/>
      <c r="EFW14" s="247"/>
      <c r="EFX14" s="247"/>
      <c r="EFY14" s="247"/>
      <c r="EFZ14" s="248"/>
      <c r="EGA14" s="357"/>
      <c r="EGB14" s="358"/>
      <c r="EGC14" s="358"/>
      <c r="EGD14" s="358"/>
      <c r="EGE14" s="358"/>
      <c r="EGF14" s="246"/>
      <c r="EGG14" s="247"/>
      <c r="EGH14" s="247"/>
      <c r="EGI14" s="247"/>
      <c r="EGJ14" s="247"/>
      <c r="EGK14" s="247"/>
      <c r="EGL14" s="248"/>
      <c r="EGM14" s="357"/>
      <c r="EGN14" s="358"/>
      <c r="EGO14" s="358"/>
      <c r="EGP14" s="358"/>
      <c r="EGQ14" s="358"/>
      <c r="EGR14" s="246"/>
      <c r="EGS14" s="247"/>
      <c r="EGT14" s="247"/>
      <c r="EGU14" s="247"/>
      <c r="EGV14" s="247"/>
      <c r="EGW14" s="247"/>
      <c r="EGX14" s="248"/>
      <c r="EGY14" s="357"/>
      <c r="EGZ14" s="358"/>
      <c r="EHA14" s="358"/>
      <c r="EHB14" s="358"/>
      <c r="EHC14" s="358"/>
      <c r="EHD14" s="246"/>
      <c r="EHE14" s="247"/>
      <c r="EHF14" s="247"/>
      <c r="EHG14" s="247"/>
      <c r="EHH14" s="247"/>
      <c r="EHI14" s="247"/>
      <c r="EHJ14" s="248"/>
      <c r="EHK14" s="357"/>
      <c r="EHL14" s="358"/>
      <c r="EHM14" s="358"/>
      <c r="EHN14" s="358"/>
      <c r="EHO14" s="358"/>
      <c r="EHP14" s="246"/>
      <c r="EHQ14" s="247"/>
      <c r="EHR14" s="247"/>
      <c r="EHS14" s="247"/>
      <c r="EHT14" s="247"/>
      <c r="EHU14" s="247"/>
      <c r="EHV14" s="248"/>
      <c r="EHW14" s="357"/>
      <c r="EHX14" s="358"/>
      <c r="EHY14" s="358"/>
      <c r="EHZ14" s="358"/>
      <c r="EIA14" s="358"/>
      <c r="EIB14" s="246"/>
      <c r="EIC14" s="247"/>
      <c r="EID14" s="247"/>
      <c r="EIE14" s="247"/>
      <c r="EIF14" s="247"/>
      <c r="EIG14" s="247"/>
      <c r="EIH14" s="248"/>
      <c r="EII14" s="357"/>
      <c r="EIJ14" s="358"/>
      <c r="EIK14" s="358"/>
      <c r="EIL14" s="358"/>
      <c r="EIM14" s="358"/>
      <c r="EIN14" s="246"/>
      <c r="EIO14" s="247"/>
      <c r="EIP14" s="247"/>
      <c r="EIQ14" s="247"/>
      <c r="EIR14" s="247"/>
      <c r="EIS14" s="247"/>
      <c r="EIT14" s="248"/>
      <c r="EIU14" s="357"/>
      <c r="EIV14" s="358"/>
      <c r="EIW14" s="358"/>
      <c r="EIX14" s="358"/>
      <c r="EIY14" s="358"/>
      <c r="EIZ14" s="246"/>
      <c r="EJA14" s="247"/>
      <c r="EJB14" s="247"/>
      <c r="EJC14" s="247"/>
      <c r="EJD14" s="247"/>
      <c r="EJE14" s="247"/>
      <c r="EJF14" s="248"/>
      <c r="EJG14" s="357"/>
      <c r="EJH14" s="358"/>
      <c r="EJI14" s="358"/>
      <c r="EJJ14" s="358"/>
      <c r="EJK14" s="358"/>
      <c r="EJL14" s="246"/>
      <c r="EJM14" s="247"/>
      <c r="EJN14" s="247"/>
      <c r="EJO14" s="247"/>
      <c r="EJP14" s="247"/>
      <c r="EJQ14" s="247"/>
      <c r="EJR14" s="248"/>
      <c r="EJS14" s="357"/>
      <c r="EJT14" s="358"/>
      <c r="EJU14" s="358"/>
      <c r="EJV14" s="358"/>
      <c r="EJW14" s="358"/>
      <c r="EJX14" s="246"/>
      <c r="EJY14" s="247"/>
      <c r="EJZ14" s="247"/>
      <c r="EKA14" s="247"/>
      <c r="EKB14" s="247"/>
      <c r="EKC14" s="247"/>
      <c r="EKD14" s="248"/>
      <c r="EKE14" s="357"/>
      <c r="EKF14" s="358"/>
      <c r="EKG14" s="358"/>
      <c r="EKH14" s="358"/>
      <c r="EKI14" s="358"/>
      <c r="EKJ14" s="246"/>
      <c r="EKK14" s="247"/>
      <c r="EKL14" s="247"/>
      <c r="EKM14" s="247"/>
      <c r="EKN14" s="247"/>
      <c r="EKO14" s="247"/>
      <c r="EKP14" s="248"/>
      <c r="EKQ14" s="357"/>
      <c r="EKR14" s="358"/>
      <c r="EKS14" s="358"/>
      <c r="EKT14" s="358"/>
      <c r="EKU14" s="358"/>
      <c r="EKV14" s="246"/>
      <c r="EKW14" s="247"/>
      <c r="EKX14" s="247"/>
      <c r="EKY14" s="247"/>
      <c r="EKZ14" s="247"/>
      <c r="ELA14" s="247"/>
      <c r="ELB14" s="248"/>
      <c r="ELC14" s="357"/>
      <c r="ELD14" s="358"/>
      <c r="ELE14" s="358"/>
      <c r="ELF14" s="358"/>
      <c r="ELG14" s="358"/>
      <c r="ELH14" s="246"/>
      <c r="ELI14" s="247"/>
      <c r="ELJ14" s="247"/>
      <c r="ELK14" s="247"/>
      <c r="ELL14" s="247"/>
      <c r="ELM14" s="247"/>
      <c r="ELN14" s="248"/>
      <c r="ELO14" s="357"/>
      <c r="ELP14" s="358"/>
      <c r="ELQ14" s="358"/>
      <c r="ELR14" s="358"/>
      <c r="ELS14" s="358"/>
      <c r="ELT14" s="246"/>
      <c r="ELU14" s="247"/>
      <c r="ELV14" s="247"/>
      <c r="ELW14" s="247"/>
      <c r="ELX14" s="247"/>
      <c r="ELY14" s="247"/>
      <c r="ELZ14" s="248"/>
      <c r="EMA14" s="357"/>
      <c r="EMB14" s="358"/>
      <c r="EMC14" s="358"/>
      <c r="EMD14" s="358"/>
      <c r="EME14" s="358"/>
      <c r="EMF14" s="246"/>
      <c r="EMG14" s="247"/>
      <c r="EMH14" s="247"/>
      <c r="EMI14" s="247"/>
      <c r="EMJ14" s="247"/>
      <c r="EMK14" s="247"/>
      <c r="EML14" s="248"/>
      <c r="EMM14" s="357"/>
      <c r="EMN14" s="358"/>
      <c r="EMO14" s="358"/>
      <c r="EMP14" s="358"/>
      <c r="EMQ14" s="358"/>
      <c r="EMR14" s="246"/>
      <c r="EMS14" s="247"/>
      <c r="EMT14" s="247"/>
      <c r="EMU14" s="247"/>
      <c r="EMV14" s="247"/>
      <c r="EMW14" s="247"/>
      <c r="EMX14" s="248"/>
      <c r="EMY14" s="357"/>
      <c r="EMZ14" s="358"/>
      <c r="ENA14" s="358"/>
      <c r="ENB14" s="358"/>
      <c r="ENC14" s="358"/>
      <c r="END14" s="246"/>
      <c r="ENE14" s="247"/>
      <c r="ENF14" s="247"/>
      <c r="ENG14" s="247"/>
      <c r="ENH14" s="247"/>
      <c r="ENI14" s="247"/>
      <c r="ENJ14" s="248"/>
      <c r="ENK14" s="357"/>
      <c r="ENL14" s="358"/>
      <c r="ENM14" s="358"/>
      <c r="ENN14" s="358"/>
      <c r="ENO14" s="358"/>
      <c r="ENP14" s="246"/>
      <c r="ENQ14" s="247"/>
      <c r="ENR14" s="247"/>
      <c r="ENS14" s="247"/>
      <c r="ENT14" s="247"/>
      <c r="ENU14" s="247"/>
      <c r="ENV14" s="248"/>
      <c r="ENW14" s="357"/>
      <c r="ENX14" s="358"/>
      <c r="ENY14" s="358"/>
      <c r="ENZ14" s="358"/>
      <c r="EOA14" s="358"/>
      <c r="EOB14" s="246"/>
      <c r="EOC14" s="247"/>
      <c r="EOD14" s="247"/>
      <c r="EOE14" s="247"/>
      <c r="EOF14" s="247"/>
      <c r="EOG14" s="247"/>
      <c r="EOH14" s="248"/>
      <c r="EOI14" s="357"/>
      <c r="EOJ14" s="358"/>
      <c r="EOK14" s="358"/>
      <c r="EOL14" s="358"/>
      <c r="EOM14" s="358"/>
      <c r="EON14" s="246"/>
      <c r="EOO14" s="247"/>
      <c r="EOP14" s="247"/>
      <c r="EOQ14" s="247"/>
      <c r="EOR14" s="247"/>
      <c r="EOS14" s="247"/>
      <c r="EOT14" s="248"/>
      <c r="EOU14" s="357"/>
      <c r="EOV14" s="358"/>
      <c r="EOW14" s="358"/>
      <c r="EOX14" s="358"/>
      <c r="EOY14" s="358"/>
      <c r="EOZ14" s="246"/>
      <c r="EPA14" s="247"/>
      <c r="EPB14" s="247"/>
      <c r="EPC14" s="247"/>
      <c r="EPD14" s="247"/>
      <c r="EPE14" s="247"/>
      <c r="EPF14" s="248"/>
      <c r="EPG14" s="357"/>
      <c r="EPH14" s="358"/>
      <c r="EPI14" s="358"/>
      <c r="EPJ14" s="358"/>
      <c r="EPK14" s="358"/>
      <c r="EPL14" s="246"/>
      <c r="EPM14" s="247"/>
      <c r="EPN14" s="247"/>
      <c r="EPO14" s="247"/>
      <c r="EPP14" s="247"/>
      <c r="EPQ14" s="247"/>
      <c r="EPR14" s="248"/>
      <c r="EPS14" s="357"/>
      <c r="EPT14" s="358"/>
      <c r="EPU14" s="358"/>
      <c r="EPV14" s="358"/>
      <c r="EPW14" s="358"/>
      <c r="EPX14" s="246"/>
      <c r="EPY14" s="247"/>
      <c r="EPZ14" s="247"/>
      <c r="EQA14" s="247"/>
      <c r="EQB14" s="247"/>
      <c r="EQC14" s="247"/>
      <c r="EQD14" s="248"/>
      <c r="EQE14" s="357"/>
      <c r="EQF14" s="358"/>
      <c r="EQG14" s="358"/>
      <c r="EQH14" s="358"/>
      <c r="EQI14" s="358"/>
      <c r="EQJ14" s="246"/>
      <c r="EQK14" s="247"/>
      <c r="EQL14" s="247"/>
      <c r="EQM14" s="247"/>
      <c r="EQN14" s="247"/>
      <c r="EQO14" s="247"/>
      <c r="EQP14" s="248"/>
      <c r="EQQ14" s="357"/>
      <c r="EQR14" s="358"/>
      <c r="EQS14" s="358"/>
      <c r="EQT14" s="358"/>
      <c r="EQU14" s="358"/>
      <c r="EQV14" s="246"/>
      <c r="EQW14" s="247"/>
      <c r="EQX14" s="247"/>
      <c r="EQY14" s="247"/>
      <c r="EQZ14" s="247"/>
      <c r="ERA14" s="247"/>
      <c r="ERB14" s="248"/>
      <c r="ERC14" s="357"/>
      <c r="ERD14" s="358"/>
      <c r="ERE14" s="358"/>
      <c r="ERF14" s="358"/>
      <c r="ERG14" s="358"/>
      <c r="ERH14" s="246"/>
      <c r="ERI14" s="247"/>
      <c r="ERJ14" s="247"/>
      <c r="ERK14" s="247"/>
      <c r="ERL14" s="247"/>
      <c r="ERM14" s="247"/>
      <c r="ERN14" s="248"/>
      <c r="ERO14" s="357"/>
      <c r="ERP14" s="358"/>
      <c r="ERQ14" s="358"/>
      <c r="ERR14" s="358"/>
      <c r="ERS14" s="358"/>
      <c r="ERT14" s="246"/>
      <c r="ERU14" s="247"/>
      <c r="ERV14" s="247"/>
      <c r="ERW14" s="247"/>
      <c r="ERX14" s="247"/>
      <c r="ERY14" s="247"/>
      <c r="ERZ14" s="248"/>
      <c r="ESA14" s="357"/>
      <c r="ESB14" s="358"/>
      <c r="ESC14" s="358"/>
      <c r="ESD14" s="358"/>
      <c r="ESE14" s="358"/>
      <c r="ESF14" s="246"/>
      <c r="ESG14" s="247"/>
      <c r="ESH14" s="247"/>
      <c r="ESI14" s="247"/>
      <c r="ESJ14" s="247"/>
      <c r="ESK14" s="247"/>
      <c r="ESL14" s="248"/>
      <c r="ESM14" s="357"/>
      <c r="ESN14" s="358"/>
      <c r="ESO14" s="358"/>
      <c r="ESP14" s="358"/>
      <c r="ESQ14" s="358"/>
      <c r="ESR14" s="246"/>
      <c r="ESS14" s="247"/>
      <c r="EST14" s="247"/>
      <c r="ESU14" s="247"/>
      <c r="ESV14" s="247"/>
      <c r="ESW14" s="247"/>
      <c r="ESX14" s="248"/>
      <c r="ESY14" s="357"/>
      <c r="ESZ14" s="358"/>
      <c r="ETA14" s="358"/>
      <c r="ETB14" s="358"/>
      <c r="ETC14" s="358"/>
      <c r="ETD14" s="246"/>
      <c r="ETE14" s="247"/>
      <c r="ETF14" s="247"/>
      <c r="ETG14" s="247"/>
      <c r="ETH14" s="247"/>
      <c r="ETI14" s="247"/>
      <c r="ETJ14" s="248"/>
      <c r="ETK14" s="357"/>
      <c r="ETL14" s="358"/>
      <c r="ETM14" s="358"/>
      <c r="ETN14" s="358"/>
      <c r="ETO14" s="358"/>
      <c r="ETP14" s="246"/>
      <c r="ETQ14" s="247"/>
      <c r="ETR14" s="247"/>
      <c r="ETS14" s="247"/>
      <c r="ETT14" s="247"/>
      <c r="ETU14" s="247"/>
      <c r="ETV14" s="248"/>
      <c r="ETW14" s="357"/>
      <c r="ETX14" s="358"/>
      <c r="ETY14" s="358"/>
      <c r="ETZ14" s="358"/>
      <c r="EUA14" s="358"/>
      <c r="EUB14" s="246"/>
      <c r="EUC14" s="247"/>
      <c r="EUD14" s="247"/>
      <c r="EUE14" s="247"/>
      <c r="EUF14" s="247"/>
      <c r="EUG14" s="247"/>
      <c r="EUH14" s="248"/>
      <c r="EUI14" s="357"/>
      <c r="EUJ14" s="358"/>
      <c r="EUK14" s="358"/>
      <c r="EUL14" s="358"/>
      <c r="EUM14" s="358"/>
      <c r="EUN14" s="246"/>
      <c r="EUO14" s="247"/>
      <c r="EUP14" s="247"/>
      <c r="EUQ14" s="247"/>
      <c r="EUR14" s="247"/>
      <c r="EUS14" s="247"/>
      <c r="EUT14" s="248"/>
      <c r="EUU14" s="357"/>
      <c r="EUV14" s="358"/>
      <c r="EUW14" s="358"/>
      <c r="EUX14" s="358"/>
      <c r="EUY14" s="358"/>
      <c r="EUZ14" s="246"/>
      <c r="EVA14" s="247"/>
      <c r="EVB14" s="247"/>
      <c r="EVC14" s="247"/>
      <c r="EVD14" s="247"/>
      <c r="EVE14" s="247"/>
      <c r="EVF14" s="248"/>
      <c r="EVG14" s="357"/>
      <c r="EVH14" s="358"/>
      <c r="EVI14" s="358"/>
      <c r="EVJ14" s="358"/>
      <c r="EVK14" s="358"/>
      <c r="EVL14" s="246"/>
      <c r="EVM14" s="247"/>
      <c r="EVN14" s="247"/>
      <c r="EVO14" s="247"/>
      <c r="EVP14" s="247"/>
      <c r="EVQ14" s="247"/>
      <c r="EVR14" s="248"/>
      <c r="EVS14" s="357"/>
      <c r="EVT14" s="358"/>
      <c r="EVU14" s="358"/>
      <c r="EVV14" s="358"/>
      <c r="EVW14" s="358"/>
      <c r="EVX14" s="246"/>
      <c r="EVY14" s="247"/>
      <c r="EVZ14" s="247"/>
      <c r="EWA14" s="247"/>
      <c r="EWB14" s="247"/>
      <c r="EWC14" s="247"/>
      <c r="EWD14" s="248"/>
      <c r="EWE14" s="357"/>
      <c r="EWF14" s="358"/>
      <c r="EWG14" s="358"/>
      <c r="EWH14" s="358"/>
      <c r="EWI14" s="358"/>
      <c r="EWJ14" s="246"/>
      <c r="EWK14" s="247"/>
      <c r="EWL14" s="247"/>
      <c r="EWM14" s="247"/>
      <c r="EWN14" s="247"/>
      <c r="EWO14" s="247"/>
      <c r="EWP14" s="248"/>
      <c r="EWQ14" s="357"/>
      <c r="EWR14" s="358"/>
      <c r="EWS14" s="358"/>
      <c r="EWT14" s="358"/>
      <c r="EWU14" s="358"/>
      <c r="EWV14" s="246"/>
      <c r="EWW14" s="247"/>
      <c r="EWX14" s="247"/>
      <c r="EWY14" s="247"/>
      <c r="EWZ14" s="247"/>
      <c r="EXA14" s="247"/>
      <c r="EXB14" s="248"/>
      <c r="EXC14" s="357"/>
      <c r="EXD14" s="358"/>
      <c r="EXE14" s="358"/>
      <c r="EXF14" s="358"/>
      <c r="EXG14" s="358"/>
      <c r="EXH14" s="246"/>
      <c r="EXI14" s="247"/>
      <c r="EXJ14" s="247"/>
      <c r="EXK14" s="247"/>
      <c r="EXL14" s="247"/>
      <c r="EXM14" s="247"/>
      <c r="EXN14" s="248"/>
      <c r="EXO14" s="357"/>
      <c r="EXP14" s="358"/>
      <c r="EXQ14" s="358"/>
      <c r="EXR14" s="358"/>
      <c r="EXS14" s="358"/>
      <c r="EXT14" s="246"/>
      <c r="EXU14" s="247"/>
      <c r="EXV14" s="247"/>
      <c r="EXW14" s="247"/>
      <c r="EXX14" s="247"/>
      <c r="EXY14" s="247"/>
      <c r="EXZ14" s="248"/>
      <c r="EYA14" s="357"/>
      <c r="EYB14" s="358"/>
      <c r="EYC14" s="358"/>
      <c r="EYD14" s="358"/>
      <c r="EYE14" s="358"/>
      <c r="EYF14" s="246"/>
      <c r="EYG14" s="247"/>
      <c r="EYH14" s="247"/>
      <c r="EYI14" s="247"/>
      <c r="EYJ14" s="247"/>
      <c r="EYK14" s="247"/>
      <c r="EYL14" s="248"/>
      <c r="EYM14" s="357"/>
      <c r="EYN14" s="358"/>
      <c r="EYO14" s="358"/>
      <c r="EYP14" s="358"/>
      <c r="EYQ14" s="358"/>
      <c r="EYR14" s="246"/>
      <c r="EYS14" s="247"/>
      <c r="EYT14" s="247"/>
      <c r="EYU14" s="247"/>
      <c r="EYV14" s="247"/>
      <c r="EYW14" s="247"/>
      <c r="EYX14" s="248"/>
      <c r="EYY14" s="357"/>
      <c r="EYZ14" s="358"/>
      <c r="EZA14" s="358"/>
      <c r="EZB14" s="358"/>
      <c r="EZC14" s="358"/>
      <c r="EZD14" s="246"/>
      <c r="EZE14" s="247"/>
      <c r="EZF14" s="247"/>
      <c r="EZG14" s="247"/>
      <c r="EZH14" s="247"/>
      <c r="EZI14" s="247"/>
      <c r="EZJ14" s="248"/>
      <c r="EZK14" s="357"/>
      <c r="EZL14" s="358"/>
      <c r="EZM14" s="358"/>
      <c r="EZN14" s="358"/>
      <c r="EZO14" s="358"/>
      <c r="EZP14" s="246"/>
      <c r="EZQ14" s="247"/>
      <c r="EZR14" s="247"/>
      <c r="EZS14" s="247"/>
      <c r="EZT14" s="247"/>
      <c r="EZU14" s="247"/>
      <c r="EZV14" s="248"/>
      <c r="EZW14" s="357"/>
      <c r="EZX14" s="358"/>
      <c r="EZY14" s="358"/>
      <c r="EZZ14" s="358"/>
      <c r="FAA14" s="358"/>
      <c r="FAB14" s="246"/>
      <c r="FAC14" s="247"/>
      <c r="FAD14" s="247"/>
      <c r="FAE14" s="247"/>
      <c r="FAF14" s="247"/>
      <c r="FAG14" s="247"/>
      <c r="FAH14" s="248"/>
      <c r="FAI14" s="357"/>
      <c r="FAJ14" s="358"/>
      <c r="FAK14" s="358"/>
      <c r="FAL14" s="358"/>
      <c r="FAM14" s="358"/>
      <c r="FAN14" s="246"/>
      <c r="FAO14" s="247"/>
      <c r="FAP14" s="247"/>
      <c r="FAQ14" s="247"/>
      <c r="FAR14" s="247"/>
      <c r="FAS14" s="247"/>
      <c r="FAT14" s="248"/>
      <c r="FAU14" s="357"/>
      <c r="FAV14" s="358"/>
      <c r="FAW14" s="358"/>
      <c r="FAX14" s="358"/>
      <c r="FAY14" s="358"/>
      <c r="FAZ14" s="246"/>
      <c r="FBA14" s="247"/>
      <c r="FBB14" s="247"/>
      <c r="FBC14" s="247"/>
      <c r="FBD14" s="247"/>
      <c r="FBE14" s="247"/>
      <c r="FBF14" s="248"/>
      <c r="FBG14" s="357"/>
      <c r="FBH14" s="358"/>
      <c r="FBI14" s="358"/>
      <c r="FBJ14" s="358"/>
      <c r="FBK14" s="358"/>
      <c r="FBL14" s="246"/>
      <c r="FBM14" s="247"/>
      <c r="FBN14" s="247"/>
      <c r="FBO14" s="247"/>
      <c r="FBP14" s="247"/>
      <c r="FBQ14" s="247"/>
      <c r="FBR14" s="248"/>
      <c r="FBS14" s="357"/>
      <c r="FBT14" s="358"/>
      <c r="FBU14" s="358"/>
      <c r="FBV14" s="358"/>
      <c r="FBW14" s="358"/>
      <c r="FBX14" s="246"/>
      <c r="FBY14" s="247"/>
      <c r="FBZ14" s="247"/>
      <c r="FCA14" s="247"/>
      <c r="FCB14" s="247"/>
      <c r="FCC14" s="247"/>
      <c r="FCD14" s="248"/>
      <c r="FCE14" s="357"/>
      <c r="FCF14" s="358"/>
      <c r="FCG14" s="358"/>
      <c r="FCH14" s="358"/>
      <c r="FCI14" s="358"/>
      <c r="FCJ14" s="246"/>
      <c r="FCK14" s="247"/>
      <c r="FCL14" s="247"/>
      <c r="FCM14" s="247"/>
      <c r="FCN14" s="247"/>
      <c r="FCO14" s="247"/>
      <c r="FCP14" s="248"/>
      <c r="FCQ14" s="357"/>
      <c r="FCR14" s="358"/>
      <c r="FCS14" s="358"/>
      <c r="FCT14" s="358"/>
      <c r="FCU14" s="358"/>
      <c r="FCV14" s="246"/>
      <c r="FCW14" s="247"/>
      <c r="FCX14" s="247"/>
      <c r="FCY14" s="247"/>
      <c r="FCZ14" s="247"/>
      <c r="FDA14" s="247"/>
      <c r="FDB14" s="248"/>
      <c r="FDC14" s="357"/>
      <c r="FDD14" s="358"/>
      <c r="FDE14" s="358"/>
      <c r="FDF14" s="358"/>
      <c r="FDG14" s="358"/>
      <c r="FDH14" s="246"/>
      <c r="FDI14" s="247"/>
      <c r="FDJ14" s="247"/>
      <c r="FDK14" s="247"/>
      <c r="FDL14" s="247"/>
      <c r="FDM14" s="247"/>
      <c r="FDN14" s="248"/>
      <c r="FDO14" s="357"/>
      <c r="FDP14" s="358"/>
      <c r="FDQ14" s="358"/>
      <c r="FDR14" s="358"/>
      <c r="FDS14" s="358"/>
      <c r="FDT14" s="246"/>
      <c r="FDU14" s="247"/>
      <c r="FDV14" s="247"/>
      <c r="FDW14" s="247"/>
      <c r="FDX14" s="247"/>
      <c r="FDY14" s="247"/>
      <c r="FDZ14" s="248"/>
      <c r="FEA14" s="357"/>
      <c r="FEB14" s="358"/>
      <c r="FEC14" s="358"/>
      <c r="FED14" s="358"/>
      <c r="FEE14" s="358"/>
      <c r="FEF14" s="246"/>
      <c r="FEG14" s="247"/>
      <c r="FEH14" s="247"/>
      <c r="FEI14" s="247"/>
      <c r="FEJ14" s="247"/>
      <c r="FEK14" s="247"/>
      <c r="FEL14" s="248"/>
      <c r="FEM14" s="357"/>
      <c r="FEN14" s="358"/>
      <c r="FEO14" s="358"/>
      <c r="FEP14" s="358"/>
      <c r="FEQ14" s="358"/>
      <c r="FER14" s="246"/>
      <c r="FES14" s="247"/>
      <c r="FET14" s="247"/>
      <c r="FEU14" s="247"/>
      <c r="FEV14" s="247"/>
      <c r="FEW14" s="247"/>
      <c r="FEX14" s="248"/>
      <c r="FEY14" s="357"/>
      <c r="FEZ14" s="358"/>
      <c r="FFA14" s="358"/>
      <c r="FFB14" s="358"/>
      <c r="FFC14" s="358"/>
      <c r="FFD14" s="246"/>
      <c r="FFE14" s="247"/>
      <c r="FFF14" s="247"/>
      <c r="FFG14" s="247"/>
      <c r="FFH14" s="247"/>
      <c r="FFI14" s="247"/>
      <c r="FFJ14" s="248"/>
      <c r="FFK14" s="357"/>
      <c r="FFL14" s="358"/>
      <c r="FFM14" s="358"/>
      <c r="FFN14" s="358"/>
      <c r="FFO14" s="358"/>
      <c r="FFP14" s="246"/>
      <c r="FFQ14" s="247"/>
      <c r="FFR14" s="247"/>
      <c r="FFS14" s="247"/>
      <c r="FFT14" s="247"/>
      <c r="FFU14" s="247"/>
      <c r="FFV14" s="248"/>
      <c r="FFW14" s="357"/>
      <c r="FFX14" s="358"/>
      <c r="FFY14" s="358"/>
      <c r="FFZ14" s="358"/>
      <c r="FGA14" s="358"/>
      <c r="FGB14" s="246"/>
      <c r="FGC14" s="247"/>
      <c r="FGD14" s="247"/>
      <c r="FGE14" s="247"/>
      <c r="FGF14" s="247"/>
      <c r="FGG14" s="247"/>
      <c r="FGH14" s="248"/>
      <c r="FGI14" s="357"/>
      <c r="FGJ14" s="358"/>
      <c r="FGK14" s="358"/>
      <c r="FGL14" s="358"/>
      <c r="FGM14" s="358"/>
      <c r="FGN14" s="246"/>
      <c r="FGO14" s="247"/>
      <c r="FGP14" s="247"/>
      <c r="FGQ14" s="247"/>
      <c r="FGR14" s="247"/>
      <c r="FGS14" s="247"/>
      <c r="FGT14" s="248"/>
      <c r="FGU14" s="357"/>
      <c r="FGV14" s="358"/>
      <c r="FGW14" s="358"/>
      <c r="FGX14" s="358"/>
      <c r="FGY14" s="358"/>
      <c r="FGZ14" s="246"/>
      <c r="FHA14" s="247"/>
      <c r="FHB14" s="247"/>
      <c r="FHC14" s="247"/>
      <c r="FHD14" s="247"/>
      <c r="FHE14" s="247"/>
      <c r="FHF14" s="248"/>
      <c r="FHG14" s="357"/>
      <c r="FHH14" s="358"/>
      <c r="FHI14" s="358"/>
      <c r="FHJ14" s="358"/>
      <c r="FHK14" s="358"/>
      <c r="FHL14" s="246"/>
      <c r="FHM14" s="247"/>
      <c r="FHN14" s="247"/>
      <c r="FHO14" s="247"/>
      <c r="FHP14" s="247"/>
      <c r="FHQ14" s="247"/>
      <c r="FHR14" s="248"/>
      <c r="FHS14" s="357"/>
      <c r="FHT14" s="358"/>
      <c r="FHU14" s="358"/>
      <c r="FHV14" s="358"/>
      <c r="FHW14" s="358"/>
      <c r="FHX14" s="246"/>
      <c r="FHY14" s="247"/>
      <c r="FHZ14" s="247"/>
      <c r="FIA14" s="247"/>
      <c r="FIB14" s="247"/>
      <c r="FIC14" s="247"/>
      <c r="FID14" s="248"/>
      <c r="FIE14" s="357"/>
      <c r="FIF14" s="358"/>
      <c r="FIG14" s="358"/>
      <c r="FIH14" s="358"/>
      <c r="FII14" s="358"/>
      <c r="FIJ14" s="246"/>
      <c r="FIK14" s="247"/>
      <c r="FIL14" s="247"/>
      <c r="FIM14" s="247"/>
      <c r="FIN14" s="247"/>
      <c r="FIO14" s="247"/>
      <c r="FIP14" s="248"/>
      <c r="FIQ14" s="357"/>
      <c r="FIR14" s="358"/>
      <c r="FIS14" s="358"/>
      <c r="FIT14" s="358"/>
      <c r="FIU14" s="358"/>
      <c r="FIV14" s="246"/>
      <c r="FIW14" s="247"/>
      <c r="FIX14" s="247"/>
      <c r="FIY14" s="247"/>
      <c r="FIZ14" s="247"/>
      <c r="FJA14" s="247"/>
      <c r="FJB14" s="248"/>
      <c r="FJC14" s="357"/>
      <c r="FJD14" s="358"/>
      <c r="FJE14" s="358"/>
      <c r="FJF14" s="358"/>
      <c r="FJG14" s="358"/>
      <c r="FJH14" s="246"/>
      <c r="FJI14" s="247"/>
      <c r="FJJ14" s="247"/>
      <c r="FJK14" s="247"/>
      <c r="FJL14" s="247"/>
      <c r="FJM14" s="247"/>
      <c r="FJN14" s="248"/>
      <c r="FJO14" s="357"/>
      <c r="FJP14" s="358"/>
      <c r="FJQ14" s="358"/>
      <c r="FJR14" s="358"/>
      <c r="FJS14" s="358"/>
      <c r="FJT14" s="246"/>
      <c r="FJU14" s="247"/>
      <c r="FJV14" s="247"/>
      <c r="FJW14" s="247"/>
      <c r="FJX14" s="247"/>
      <c r="FJY14" s="247"/>
      <c r="FJZ14" s="248"/>
      <c r="FKA14" s="357"/>
      <c r="FKB14" s="358"/>
      <c r="FKC14" s="358"/>
      <c r="FKD14" s="358"/>
      <c r="FKE14" s="358"/>
      <c r="FKF14" s="246"/>
      <c r="FKG14" s="247"/>
      <c r="FKH14" s="247"/>
      <c r="FKI14" s="247"/>
      <c r="FKJ14" s="247"/>
      <c r="FKK14" s="247"/>
      <c r="FKL14" s="248"/>
      <c r="FKM14" s="357"/>
      <c r="FKN14" s="358"/>
      <c r="FKO14" s="358"/>
      <c r="FKP14" s="358"/>
      <c r="FKQ14" s="358"/>
      <c r="FKR14" s="246"/>
      <c r="FKS14" s="247"/>
      <c r="FKT14" s="247"/>
      <c r="FKU14" s="247"/>
      <c r="FKV14" s="247"/>
      <c r="FKW14" s="247"/>
      <c r="FKX14" s="248"/>
      <c r="FKY14" s="357"/>
      <c r="FKZ14" s="358"/>
      <c r="FLA14" s="358"/>
      <c r="FLB14" s="358"/>
      <c r="FLC14" s="358"/>
      <c r="FLD14" s="246"/>
      <c r="FLE14" s="247"/>
      <c r="FLF14" s="247"/>
      <c r="FLG14" s="247"/>
      <c r="FLH14" s="247"/>
      <c r="FLI14" s="247"/>
      <c r="FLJ14" s="248"/>
      <c r="FLK14" s="357"/>
      <c r="FLL14" s="358"/>
      <c r="FLM14" s="358"/>
      <c r="FLN14" s="358"/>
      <c r="FLO14" s="358"/>
      <c r="FLP14" s="246"/>
      <c r="FLQ14" s="247"/>
      <c r="FLR14" s="247"/>
      <c r="FLS14" s="247"/>
      <c r="FLT14" s="247"/>
      <c r="FLU14" s="247"/>
      <c r="FLV14" s="248"/>
      <c r="FLW14" s="357"/>
      <c r="FLX14" s="358"/>
      <c r="FLY14" s="358"/>
      <c r="FLZ14" s="358"/>
      <c r="FMA14" s="358"/>
      <c r="FMB14" s="246"/>
      <c r="FMC14" s="247"/>
      <c r="FMD14" s="247"/>
      <c r="FME14" s="247"/>
      <c r="FMF14" s="247"/>
      <c r="FMG14" s="247"/>
      <c r="FMH14" s="248"/>
      <c r="FMI14" s="357"/>
      <c r="FMJ14" s="358"/>
      <c r="FMK14" s="358"/>
      <c r="FML14" s="358"/>
      <c r="FMM14" s="358"/>
      <c r="FMN14" s="246"/>
      <c r="FMO14" s="247"/>
      <c r="FMP14" s="247"/>
      <c r="FMQ14" s="247"/>
      <c r="FMR14" s="247"/>
      <c r="FMS14" s="247"/>
      <c r="FMT14" s="248"/>
      <c r="FMU14" s="357"/>
      <c r="FMV14" s="358"/>
      <c r="FMW14" s="358"/>
      <c r="FMX14" s="358"/>
      <c r="FMY14" s="358"/>
      <c r="FMZ14" s="246"/>
      <c r="FNA14" s="247"/>
      <c r="FNB14" s="247"/>
      <c r="FNC14" s="247"/>
      <c r="FND14" s="247"/>
      <c r="FNE14" s="247"/>
      <c r="FNF14" s="248"/>
      <c r="FNG14" s="357"/>
      <c r="FNH14" s="358"/>
      <c r="FNI14" s="358"/>
      <c r="FNJ14" s="358"/>
      <c r="FNK14" s="358"/>
      <c r="FNL14" s="246"/>
      <c r="FNM14" s="247"/>
      <c r="FNN14" s="247"/>
      <c r="FNO14" s="247"/>
      <c r="FNP14" s="247"/>
      <c r="FNQ14" s="247"/>
      <c r="FNR14" s="248"/>
      <c r="FNS14" s="357"/>
      <c r="FNT14" s="358"/>
      <c r="FNU14" s="358"/>
      <c r="FNV14" s="358"/>
      <c r="FNW14" s="358"/>
      <c r="FNX14" s="246"/>
      <c r="FNY14" s="247"/>
      <c r="FNZ14" s="247"/>
      <c r="FOA14" s="247"/>
      <c r="FOB14" s="247"/>
      <c r="FOC14" s="247"/>
      <c r="FOD14" s="248"/>
      <c r="FOE14" s="357"/>
      <c r="FOF14" s="358"/>
      <c r="FOG14" s="358"/>
      <c r="FOH14" s="358"/>
      <c r="FOI14" s="358"/>
      <c r="FOJ14" s="246"/>
      <c r="FOK14" s="247"/>
      <c r="FOL14" s="247"/>
      <c r="FOM14" s="247"/>
      <c r="FON14" s="247"/>
      <c r="FOO14" s="247"/>
      <c r="FOP14" s="248"/>
      <c r="FOQ14" s="357"/>
      <c r="FOR14" s="358"/>
      <c r="FOS14" s="358"/>
      <c r="FOT14" s="358"/>
      <c r="FOU14" s="358"/>
      <c r="FOV14" s="246"/>
      <c r="FOW14" s="247"/>
      <c r="FOX14" s="247"/>
      <c r="FOY14" s="247"/>
      <c r="FOZ14" s="247"/>
      <c r="FPA14" s="247"/>
      <c r="FPB14" s="248"/>
      <c r="FPC14" s="357"/>
      <c r="FPD14" s="358"/>
      <c r="FPE14" s="358"/>
      <c r="FPF14" s="358"/>
      <c r="FPG14" s="358"/>
      <c r="FPH14" s="246"/>
      <c r="FPI14" s="247"/>
      <c r="FPJ14" s="247"/>
      <c r="FPK14" s="247"/>
      <c r="FPL14" s="247"/>
      <c r="FPM14" s="247"/>
      <c r="FPN14" s="248"/>
      <c r="FPO14" s="357"/>
      <c r="FPP14" s="358"/>
      <c r="FPQ14" s="358"/>
      <c r="FPR14" s="358"/>
      <c r="FPS14" s="358"/>
      <c r="FPT14" s="246"/>
      <c r="FPU14" s="247"/>
      <c r="FPV14" s="247"/>
      <c r="FPW14" s="247"/>
      <c r="FPX14" s="247"/>
      <c r="FPY14" s="247"/>
      <c r="FPZ14" s="248"/>
      <c r="FQA14" s="357"/>
      <c r="FQB14" s="358"/>
      <c r="FQC14" s="358"/>
      <c r="FQD14" s="358"/>
      <c r="FQE14" s="358"/>
      <c r="FQF14" s="246"/>
      <c r="FQG14" s="247"/>
      <c r="FQH14" s="247"/>
      <c r="FQI14" s="247"/>
      <c r="FQJ14" s="247"/>
      <c r="FQK14" s="247"/>
      <c r="FQL14" s="248"/>
      <c r="FQM14" s="357"/>
      <c r="FQN14" s="358"/>
      <c r="FQO14" s="358"/>
      <c r="FQP14" s="358"/>
      <c r="FQQ14" s="358"/>
      <c r="FQR14" s="246"/>
      <c r="FQS14" s="247"/>
      <c r="FQT14" s="247"/>
      <c r="FQU14" s="247"/>
      <c r="FQV14" s="247"/>
      <c r="FQW14" s="247"/>
      <c r="FQX14" s="248"/>
      <c r="FQY14" s="357"/>
      <c r="FQZ14" s="358"/>
      <c r="FRA14" s="358"/>
      <c r="FRB14" s="358"/>
      <c r="FRC14" s="358"/>
      <c r="FRD14" s="246"/>
      <c r="FRE14" s="247"/>
      <c r="FRF14" s="247"/>
      <c r="FRG14" s="247"/>
      <c r="FRH14" s="247"/>
      <c r="FRI14" s="247"/>
      <c r="FRJ14" s="248"/>
      <c r="FRK14" s="357"/>
      <c r="FRL14" s="358"/>
      <c r="FRM14" s="358"/>
      <c r="FRN14" s="358"/>
      <c r="FRO14" s="358"/>
      <c r="FRP14" s="246"/>
      <c r="FRQ14" s="247"/>
      <c r="FRR14" s="247"/>
      <c r="FRS14" s="247"/>
      <c r="FRT14" s="247"/>
      <c r="FRU14" s="247"/>
      <c r="FRV14" s="248"/>
      <c r="FRW14" s="357"/>
      <c r="FRX14" s="358"/>
      <c r="FRY14" s="358"/>
      <c r="FRZ14" s="358"/>
      <c r="FSA14" s="358"/>
      <c r="FSB14" s="246"/>
      <c r="FSC14" s="247"/>
      <c r="FSD14" s="247"/>
      <c r="FSE14" s="247"/>
      <c r="FSF14" s="247"/>
      <c r="FSG14" s="247"/>
      <c r="FSH14" s="248"/>
      <c r="FSI14" s="357"/>
      <c r="FSJ14" s="358"/>
      <c r="FSK14" s="358"/>
      <c r="FSL14" s="358"/>
      <c r="FSM14" s="358"/>
      <c r="FSN14" s="246"/>
      <c r="FSO14" s="247"/>
      <c r="FSP14" s="247"/>
      <c r="FSQ14" s="247"/>
      <c r="FSR14" s="247"/>
      <c r="FSS14" s="247"/>
      <c r="FST14" s="248"/>
      <c r="FSU14" s="357"/>
      <c r="FSV14" s="358"/>
      <c r="FSW14" s="358"/>
      <c r="FSX14" s="358"/>
      <c r="FSY14" s="358"/>
      <c r="FSZ14" s="246"/>
      <c r="FTA14" s="247"/>
      <c r="FTB14" s="247"/>
      <c r="FTC14" s="247"/>
      <c r="FTD14" s="247"/>
      <c r="FTE14" s="247"/>
      <c r="FTF14" s="248"/>
      <c r="FTG14" s="357"/>
      <c r="FTH14" s="358"/>
      <c r="FTI14" s="358"/>
      <c r="FTJ14" s="358"/>
      <c r="FTK14" s="358"/>
      <c r="FTL14" s="246"/>
      <c r="FTM14" s="247"/>
      <c r="FTN14" s="247"/>
      <c r="FTO14" s="247"/>
      <c r="FTP14" s="247"/>
      <c r="FTQ14" s="247"/>
      <c r="FTR14" s="248"/>
      <c r="FTS14" s="357"/>
      <c r="FTT14" s="358"/>
      <c r="FTU14" s="358"/>
      <c r="FTV14" s="358"/>
      <c r="FTW14" s="358"/>
      <c r="FTX14" s="246"/>
      <c r="FTY14" s="247"/>
      <c r="FTZ14" s="247"/>
      <c r="FUA14" s="247"/>
      <c r="FUB14" s="247"/>
      <c r="FUC14" s="247"/>
      <c r="FUD14" s="248"/>
      <c r="FUE14" s="357"/>
      <c r="FUF14" s="358"/>
      <c r="FUG14" s="358"/>
      <c r="FUH14" s="358"/>
      <c r="FUI14" s="358"/>
      <c r="FUJ14" s="246"/>
      <c r="FUK14" s="247"/>
      <c r="FUL14" s="247"/>
      <c r="FUM14" s="247"/>
      <c r="FUN14" s="247"/>
      <c r="FUO14" s="247"/>
      <c r="FUP14" s="248"/>
      <c r="FUQ14" s="357"/>
      <c r="FUR14" s="358"/>
      <c r="FUS14" s="358"/>
      <c r="FUT14" s="358"/>
      <c r="FUU14" s="358"/>
      <c r="FUV14" s="246"/>
      <c r="FUW14" s="247"/>
      <c r="FUX14" s="247"/>
      <c r="FUY14" s="247"/>
      <c r="FUZ14" s="247"/>
      <c r="FVA14" s="247"/>
      <c r="FVB14" s="248"/>
      <c r="FVC14" s="357"/>
      <c r="FVD14" s="358"/>
      <c r="FVE14" s="358"/>
      <c r="FVF14" s="358"/>
      <c r="FVG14" s="358"/>
      <c r="FVH14" s="246"/>
      <c r="FVI14" s="247"/>
      <c r="FVJ14" s="247"/>
      <c r="FVK14" s="247"/>
      <c r="FVL14" s="247"/>
      <c r="FVM14" s="247"/>
      <c r="FVN14" s="248"/>
      <c r="FVO14" s="357"/>
      <c r="FVP14" s="358"/>
      <c r="FVQ14" s="358"/>
      <c r="FVR14" s="358"/>
      <c r="FVS14" s="358"/>
      <c r="FVT14" s="246"/>
      <c r="FVU14" s="247"/>
      <c r="FVV14" s="247"/>
      <c r="FVW14" s="247"/>
      <c r="FVX14" s="247"/>
      <c r="FVY14" s="247"/>
      <c r="FVZ14" s="248"/>
      <c r="FWA14" s="357"/>
      <c r="FWB14" s="358"/>
      <c r="FWC14" s="358"/>
      <c r="FWD14" s="358"/>
      <c r="FWE14" s="358"/>
      <c r="FWF14" s="246"/>
      <c r="FWG14" s="247"/>
      <c r="FWH14" s="247"/>
      <c r="FWI14" s="247"/>
      <c r="FWJ14" s="247"/>
      <c r="FWK14" s="247"/>
      <c r="FWL14" s="248"/>
      <c r="FWM14" s="357"/>
      <c r="FWN14" s="358"/>
      <c r="FWO14" s="358"/>
      <c r="FWP14" s="358"/>
      <c r="FWQ14" s="358"/>
      <c r="FWR14" s="246"/>
      <c r="FWS14" s="247"/>
      <c r="FWT14" s="247"/>
      <c r="FWU14" s="247"/>
      <c r="FWV14" s="247"/>
      <c r="FWW14" s="247"/>
      <c r="FWX14" s="248"/>
      <c r="FWY14" s="357"/>
      <c r="FWZ14" s="358"/>
      <c r="FXA14" s="358"/>
      <c r="FXB14" s="358"/>
      <c r="FXC14" s="358"/>
      <c r="FXD14" s="246"/>
      <c r="FXE14" s="247"/>
      <c r="FXF14" s="247"/>
      <c r="FXG14" s="247"/>
      <c r="FXH14" s="247"/>
      <c r="FXI14" s="247"/>
      <c r="FXJ14" s="248"/>
      <c r="FXK14" s="357"/>
      <c r="FXL14" s="358"/>
      <c r="FXM14" s="358"/>
      <c r="FXN14" s="358"/>
      <c r="FXO14" s="358"/>
      <c r="FXP14" s="246"/>
      <c r="FXQ14" s="247"/>
      <c r="FXR14" s="247"/>
      <c r="FXS14" s="247"/>
      <c r="FXT14" s="247"/>
      <c r="FXU14" s="247"/>
      <c r="FXV14" s="248"/>
      <c r="FXW14" s="357"/>
      <c r="FXX14" s="358"/>
      <c r="FXY14" s="358"/>
      <c r="FXZ14" s="358"/>
      <c r="FYA14" s="358"/>
      <c r="FYB14" s="246"/>
      <c r="FYC14" s="247"/>
      <c r="FYD14" s="247"/>
      <c r="FYE14" s="247"/>
      <c r="FYF14" s="247"/>
      <c r="FYG14" s="247"/>
      <c r="FYH14" s="248"/>
      <c r="FYI14" s="357"/>
      <c r="FYJ14" s="358"/>
      <c r="FYK14" s="358"/>
      <c r="FYL14" s="358"/>
      <c r="FYM14" s="358"/>
      <c r="FYN14" s="246"/>
      <c r="FYO14" s="247"/>
      <c r="FYP14" s="247"/>
      <c r="FYQ14" s="247"/>
      <c r="FYR14" s="247"/>
      <c r="FYS14" s="247"/>
      <c r="FYT14" s="248"/>
      <c r="FYU14" s="357"/>
      <c r="FYV14" s="358"/>
      <c r="FYW14" s="358"/>
      <c r="FYX14" s="358"/>
      <c r="FYY14" s="358"/>
      <c r="FYZ14" s="246"/>
      <c r="FZA14" s="247"/>
      <c r="FZB14" s="247"/>
      <c r="FZC14" s="247"/>
      <c r="FZD14" s="247"/>
      <c r="FZE14" s="247"/>
      <c r="FZF14" s="248"/>
      <c r="FZG14" s="357"/>
      <c r="FZH14" s="358"/>
      <c r="FZI14" s="358"/>
      <c r="FZJ14" s="358"/>
      <c r="FZK14" s="358"/>
      <c r="FZL14" s="246"/>
      <c r="FZM14" s="247"/>
      <c r="FZN14" s="247"/>
      <c r="FZO14" s="247"/>
      <c r="FZP14" s="247"/>
      <c r="FZQ14" s="247"/>
      <c r="FZR14" s="248"/>
      <c r="FZS14" s="357"/>
      <c r="FZT14" s="358"/>
      <c r="FZU14" s="358"/>
      <c r="FZV14" s="358"/>
      <c r="FZW14" s="358"/>
      <c r="FZX14" s="246"/>
      <c r="FZY14" s="247"/>
      <c r="FZZ14" s="247"/>
      <c r="GAA14" s="247"/>
      <c r="GAB14" s="247"/>
      <c r="GAC14" s="247"/>
      <c r="GAD14" s="248"/>
      <c r="GAE14" s="357"/>
      <c r="GAF14" s="358"/>
      <c r="GAG14" s="358"/>
      <c r="GAH14" s="358"/>
      <c r="GAI14" s="358"/>
      <c r="GAJ14" s="246"/>
      <c r="GAK14" s="247"/>
      <c r="GAL14" s="247"/>
      <c r="GAM14" s="247"/>
      <c r="GAN14" s="247"/>
      <c r="GAO14" s="247"/>
      <c r="GAP14" s="248"/>
      <c r="GAQ14" s="357"/>
      <c r="GAR14" s="358"/>
      <c r="GAS14" s="358"/>
      <c r="GAT14" s="358"/>
      <c r="GAU14" s="358"/>
      <c r="GAV14" s="246"/>
      <c r="GAW14" s="247"/>
      <c r="GAX14" s="247"/>
      <c r="GAY14" s="247"/>
      <c r="GAZ14" s="247"/>
      <c r="GBA14" s="247"/>
      <c r="GBB14" s="248"/>
      <c r="GBC14" s="357"/>
      <c r="GBD14" s="358"/>
      <c r="GBE14" s="358"/>
      <c r="GBF14" s="358"/>
      <c r="GBG14" s="358"/>
      <c r="GBH14" s="246"/>
      <c r="GBI14" s="247"/>
      <c r="GBJ14" s="247"/>
      <c r="GBK14" s="247"/>
      <c r="GBL14" s="247"/>
      <c r="GBM14" s="247"/>
      <c r="GBN14" s="248"/>
      <c r="GBO14" s="357"/>
      <c r="GBP14" s="358"/>
      <c r="GBQ14" s="358"/>
      <c r="GBR14" s="358"/>
      <c r="GBS14" s="358"/>
      <c r="GBT14" s="246"/>
      <c r="GBU14" s="247"/>
      <c r="GBV14" s="247"/>
      <c r="GBW14" s="247"/>
      <c r="GBX14" s="247"/>
      <c r="GBY14" s="247"/>
      <c r="GBZ14" s="248"/>
      <c r="GCA14" s="357"/>
      <c r="GCB14" s="358"/>
      <c r="GCC14" s="358"/>
      <c r="GCD14" s="358"/>
      <c r="GCE14" s="358"/>
      <c r="GCF14" s="246"/>
      <c r="GCG14" s="247"/>
      <c r="GCH14" s="247"/>
      <c r="GCI14" s="247"/>
      <c r="GCJ14" s="247"/>
      <c r="GCK14" s="247"/>
      <c r="GCL14" s="248"/>
      <c r="GCM14" s="357"/>
      <c r="GCN14" s="358"/>
      <c r="GCO14" s="358"/>
      <c r="GCP14" s="358"/>
      <c r="GCQ14" s="358"/>
      <c r="GCR14" s="246"/>
      <c r="GCS14" s="247"/>
      <c r="GCT14" s="247"/>
      <c r="GCU14" s="247"/>
      <c r="GCV14" s="247"/>
      <c r="GCW14" s="247"/>
      <c r="GCX14" s="248"/>
      <c r="GCY14" s="357"/>
      <c r="GCZ14" s="358"/>
      <c r="GDA14" s="358"/>
      <c r="GDB14" s="358"/>
      <c r="GDC14" s="358"/>
      <c r="GDD14" s="246"/>
      <c r="GDE14" s="247"/>
      <c r="GDF14" s="247"/>
      <c r="GDG14" s="247"/>
      <c r="GDH14" s="247"/>
      <c r="GDI14" s="247"/>
      <c r="GDJ14" s="248"/>
      <c r="GDK14" s="357"/>
      <c r="GDL14" s="358"/>
      <c r="GDM14" s="358"/>
      <c r="GDN14" s="358"/>
      <c r="GDO14" s="358"/>
      <c r="GDP14" s="246"/>
      <c r="GDQ14" s="247"/>
      <c r="GDR14" s="247"/>
      <c r="GDS14" s="247"/>
      <c r="GDT14" s="247"/>
      <c r="GDU14" s="247"/>
      <c r="GDV14" s="248"/>
      <c r="GDW14" s="357"/>
      <c r="GDX14" s="358"/>
      <c r="GDY14" s="358"/>
      <c r="GDZ14" s="358"/>
      <c r="GEA14" s="358"/>
      <c r="GEB14" s="246"/>
      <c r="GEC14" s="247"/>
      <c r="GED14" s="247"/>
      <c r="GEE14" s="247"/>
      <c r="GEF14" s="247"/>
      <c r="GEG14" s="247"/>
      <c r="GEH14" s="248"/>
      <c r="GEI14" s="357"/>
      <c r="GEJ14" s="358"/>
      <c r="GEK14" s="358"/>
      <c r="GEL14" s="358"/>
      <c r="GEM14" s="358"/>
      <c r="GEN14" s="246"/>
      <c r="GEO14" s="247"/>
      <c r="GEP14" s="247"/>
      <c r="GEQ14" s="247"/>
      <c r="GER14" s="247"/>
      <c r="GES14" s="247"/>
      <c r="GET14" s="248"/>
      <c r="GEU14" s="357"/>
      <c r="GEV14" s="358"/>
      <c r="GEW14" s="358"/>
      <c r="GEX14" s="358"/>
      <c r="GEY14" s="358"/>
      <c r="GEZ14" s="246"/>
      <c r="GFA14" s="247"/>
      <c r="GFB14" s="247"/>
      <c r="GFC14" s="247"/>
      <c r="GFD14" s="247"/>
      <c r="GFE14" s="247"/>
      <c r="GFF14" s="248"/>
      <c r="GFG14" s="357"/>
      <c r="GFH14" s="358"/>
      <c r="GFI14" s="358"/>
      <c r="GFJ14" s="358"/>
      <c r="GFK14" s="358"/>
      <c r="GFL14" s="246"/>
      <c r="GFM14" s="247"/>
      <c r="GFN14" s="247"/>
      <c r="GFO14" s="247"/>
      <c r="GFP14" s="247"/>
      <c r="GFQ14" s="247"/>
      <c r="GFR14" s="248"/>
      <c r="GFS14" s="357"/>
      <c r="GFT14" s="358"/>
      <c r="GFU14" s="358"/>
      <c r="GFV14" s="358"/>
      <c r="GFW14" s="358"/>
      <c r="GFX14" s="246"/>
      <c r="GFY14" s="247"/>
      <c r="GFZ14" s="247"/>
      <c r="GGA14" s="247"/>
      <c r="GGB14" s="247"/>
      <c r="GGC14" s="247"/>
      <c r="GGD14" s="248"/>
      <c r="GGE14" s="357"/>
      <c r="GGF14" s="358"/>
      <c r="GGG14" s="358"/>
      <c r="GGH14" s="358"/>
      <c r="GGI14" s="358"/>
      <c r="GGJ14" s="246"/>
      <c r="GGK14" s="247"/>
      <c r="GGL14" s="247"/>
      <c r="GGM14" s="247"/>
      <c r="GGN14" s="247"/>
      <c r="GGO14" s="247"/>
      <c r="GGP14" s="248"/>
      <c r="GGQ14" s="357"/>
      <c r="GGR14" s="358"/>
      <c r="GGS14" s="358"/>
      <c r="GGT14" s="358"/>
      <c r="GGU14" s="358"/>
      <c r="GGV14" s="246"/>
      <c r="GGW14" s="247"/>
      <c r="GGX14" s="247"/>
      <c r="GGY14" s="247"/>
      <c r="GGZ14" s="247"/>
      <c r="GHA14" s="247"/>
      <c r="GHB14" s="248"/>
      <c r="GHC14" s="357"/>
      <c r="GHD14" s="358"/>
      <c r="GHE14" s="358"/>
      <c r="GHF14" s="358"/>
      <c r="GHG14" s="358"/>
      <c r="GHH14" s="246"/>
      <c r="GHI14" s="247"/>
      <c r="GHJ14" s="247"/>
      <c r="GHK14" s="247"/>
      <c r="GHL14" s="247"/>
      <c r="GHM14" s="247"/>
      <c r="GHN14" s="248"/>
      <c r="GHO14" s="357"/>
      <c r="GHP14" s="358"/>
      <c r="GHQ14" s="358"/>
      <c r="GHR14" s="358"/>
      <c r="GHS14" s="358"/>
      <c r="GHT14" s="246"/>
      <c r="GHU14" s="247"/>
      <c r="GHV14" s="247"/>
      <c r="GHW14" s="247"/>
      <c r="GHX14" s="247"/>
      <c r="GHY14" s="247"/>
      <c r="GHZ14" s="248"/>
      <c r="GIA14" s="357"/>
      <c r="GIB14" s="358"/>
      <c r="GIC14" s="358"/>
      <c r="GID14" s="358"/>
      <c r="GIE14" s="358"/>
      <c r="GIF14" s="246"/>
      <c r="GIG14" s="247"/>
      <c r="GIH14" s="247"/>
      <c r="GII14" s="247"/>
      <c r="GIJ14" s="247"/>
      <c r="GIK14" s="247"/>
      <c r="GIL14" s="248"/>
      <c r="GIM14" s="357"/>
      <c r="GIN14" s="358"/>
      <c r="GIO14" s="358"/>
      <c r="GIP14" s="358"/>
      <c r="GIQ14" s="358"/>
      <c r="GIR14" s="246"/>
      <c r="GIS14" s="247"/>
      <c r="GIT14" s="247"/>
      <c r="GIU14" s="247"/>
      <c r="GIV14" s="247"/>
      <c r="GIW14" s="247"/>
      <c r="GIX14" s="248"/>
      <c r="GIY14" s="357"/>
      <c r="GIZ14" s="358"/>
      <c r="GJA14" s="358"/>
      <c r="GJB14" s="358"/>
      <c r="GJC14" s="358"/>
      <c r="GJD14" s="246"/>
      <c r="GJE14" s="247"/>
      <c r="GJF14" s="247"/>
      <c r="GJG14" s="247"/>
      <c r="GJH14" s="247"/>
      <c r="GJI14" s="247"/>
      <c r="GJJ14" s="248"/>
      <c r="GJK14" s="357"/>
      <c r="GJL14" s="358"/>
      <c r="GJM14" s="358"/>
      <c r="GJN14" s="358"/>
      <c r="GJO14" s="358"/>
      <c r="GJP14" s="246"/>
      <c r="GJQ14" s="247"/>
      <c r="GJR14" s="247"/>
      <c r="GJS14" s="247"/>
      <c r="GJT14" s="247"/>
      <c r="GJU14" s="247"/>
      <c r="GJV14" s="248"/>
      <c r="GJW14" s="357"/>
      <c r="GJX14" s="358"/>
      <c r="GJY14" s="358"/>
      <c r="GJZ14" s="358"/>
      <c r="GKA14" s="358"/>
      <c r="GKB14" s="246"/>
      <c r="GKC14" s="247"/>
      <c r="GKD14" s="247"/>
      <c r="GKE14" s="247"/>
      <c r="GKF14" s="247"/>
      <c r="GKG14" s="247"/>
      <c r="GKH14" s="248"/>
      <c r="GKI14" s="357"/>
      <c r="GKJ14" s="358"/>
      <c r="GKK14" s="358"/>
      <c r="GKL14" s="358"/>
      <c r="GKM14" s="358"/>
      <c r="GKN14" s="246"/>
      <c r="GKO14" s="247"/>
      <c r="GKP14" s="247"/>
      <c r="GKQ14" s="247"/>
      <c r="GKR14" s="247"/>
      <c r="GKS14" s="247"/>
      <c r="GKT14" s="248"/>
      <c r="GKU14" s="357"/>
      <c r="GKV14" s="358"/>
      <c r="GKW14" s="358"/>
      <c r="GKX14" s="358"/>
      <c r="GKY14" s="358"/>
      <c r="GKZ14" s="246"/>
      <c r="GLA14" s="247"/>
      <c r="GLB14" s="247"/>
      <c r="GLC14" s="247"/>
      <c r="GLD14" s="247"/>
      <c r="GLE14" s="247"/>
      <c r="GLF14" s="248"/>
      <c r="GLG14" s="357"/>
      <c r="GLH14" s="358"/>
      <c r="GLI14" s="358"/>
      <c r="GLJ14" s="358"/>
      <c r="GLK14" s="358"/>
      <c r="GLL14" s="246"/>
      <c r="GLM14" s="247"/>
      <c r="GLN14" s="247"/>
      <c r="GLO14" s="247"/>
      <c r="GLP14" s="247"/>
      <c r="GLQ14" s="247"/>
      <c r="GLR14" s="248"/>
      <c r="GLS14" s="357"/>
      <c r="GLT14" s="358"/>
      <c r="GLU14" s="358"/>
      <c r="GLV14" s="358"/>
      <c r="GLW14" s="358"/>
      <c r="GLX14" s="246"/>
      <c r="GLY14" s="247"/>
      <c r="GLZ14" s="247"/>
      <c r="GMA14" s="247"/>
      <c r="GMB14" s="247"/>
      <c r="GMC14" s="247"/>
      <c r="GMD14" s="248"/>
      <c r="GME14" s="357"/>
      <c r="GMF14" s="358"/>
      <c r="GMG14" s="358"/>
      <c r="GMH14" s="358"/>
      <c r="GMI14" s="358"/>
      <c r="GMJ14" s="246"/>
      <c r="GMK14" s="247"/>
      <c r="GML14" s="247"/>
      <c r="GMM14" s="247"/>
      <c r="GMN14" s="247"/>
      <c r="GMO14" s="247"/>
      <c r="GMP14" s="248"/>
      <c r="GMQ14" s="357"/>
      <c r="GMR14" s="358"/>
      <c r="GMS14" s="358"/>
      <c r="GMT14" s="358"/>
      <c r="GMU14" s="358"/>
      <c r="GMV14" s="246"/>
      <c r="GMW14" s="247"/>
      <c r="GMX14" s="247"/>
      <c r="GMY14" s="247"/>
      <c r="GMZ14" s="247"/>
      <c r="GNA14" s="247"/>
      <c r="GNB14" s="248"/>
      <c r="GNC14" s="357"/>
      <c r="GND14" s="358"/>
      <c r="GNE14" s="358"/>
      <c r="GNF14" s="358"/>
      <c r="GNG14" s="358"/>
      <c r="GNH14" s="246"/>
      <c r="GNI14" s="247"/>
      <c r="GNJ14" s="247"/>
      <c r="GNK14" s="247"/>
      <c r="GNL14" s="247"/>
      <c r="GNM14" s="247"/>
      <c r="GNN14" s="248"/>
      <c r="GNO14" s="357"/>
      <c r="GNP14" s="358"/>
      <c r="GNQ14" s="358"/>
      <c r="GNR14" s="358"/>
      <c r="GNS14" s="358"/>
      <c r="GNT14" s="246"/>
      <c r="GNU14" s="247"/>
      <c r="GNV14" s="247"/>
      <c r="GNW14" s="247"/>
      <c r="GNX14" s="247"/>
      <c r="GNY14" s="247"/>
      <c r="GNZ14" s="248"/>
      <c r="GOA14" s="357"/>
      <c r="GOB14" s="358"/>
      <c r="GOC14" s="358"/>
      <c r="GOD14" s="358"/>
      <c r="GOE14" s="358"/>
      <c r="GOF14" s="246"/>
      <c r="GOG14" s="247"/>
      <c r="GOH14" s="247"/>
      <c r="GOI14" s="247"/>
      <c r="GOJ14" s="247"/>
      <c r="GOK14" s="247"/>
      <c r="GOL14" s="248"/>
      <c r="GOM14" s="357"/>
      <c r="GON14" s="358"/>
      <c r="GOO14" s="358"/>
      <c r="GOP14" s="358"/>
      <c r="GOQ14" s="358"/>
      <c r="GOR14" s="246"/>
      <c r="GOS14" s="247"/>
      <c r="GOT14" s="247"/>
      <c r="GOU14" s="247"/>
      <c r="GOV14" s="247"/>
      <c r="GOW14" s="247"/>
      <c r="GOX14" s="248"/>
      <c r="GOY14" s="357"/>
      <c r="GOZ14" s="358"/>
      <c r="GPA14" s="358"/>
      <c r="GPB14" s="358"/>
      <c r="GPC14" s="358"/>
      <c r="GPD14" s="246"/>
      <c r="GPE14" s="247"/>
      <c r="GPF14" s="247"/>
      <c r="GPG14" s="247"/>
      <c r="GPH14" s="247"/>
      <c r="GPI14" s="247"/>
      <c r="GPJ14" s="248"/>
      <c r="GPK14" s="357"/>
      <c r="GPL14" s="358"/>
      <c r="GPM14" s="358"/>
      <c r="GPN14" s="358"/>
      <c r="GPO14" s="358"/>
      <c r="GPP14" s="246"/>
      <c r="GPQ14" s="247"/>
      <c r="GPR14" s="247"/>
      <c r="GPS14" s="247"/>
      <c r="GPT14" s="247"/>
      <c r="GPU14" s="247"/>
      <c r="GPV14" s="248"/>
      <c r="GPW14" s="357"/>
      <c r="GPX14" s="358"/>
      <c r="GPY14" s="358"/>
      <c r="GPZ14" s="358"/>
      <c r="GQA14" s="358"/>
      <c r="GQB14" s="246"/>
      <c r="GQC14" s="247"/>
      <c r="GQD14" s="247"/>
      <c r="GQE14" s="247"/>
      <c r="GQF14" s="247"/>
      <c r="GQG14" s="247"/>
      <c r="GQH14" s="248"/>
      <c r="GQI14" s="357"/>
      <c r="GQJ14" s="358"/>
      <c r="GQK14" s="358"/>
      <c r="GQL14" s="358"/>
      <c r="GQM14" s="358"/>
      <c r="GQN14" s="246"/>
      <c r="GQO14" s="247"/>
      <c r="GQP14" s="247"/>
      <c r="GQQ14" s="247"/>
      <c r="GQR14" s="247"/>
      <c r="GQS14" s="247"/>
      <c r="GQT14" s="248"/>
      <c r="GQU14" s="357"/>
      <c r="GQV14" s="358"/>
      <c r="GQW14" s="358"/>
      <c r="GQX14" s="358"/>
      <c r="GQY14" s="358"/>
      <c r="GQZ14" s="246"/>
      <c r="GRA14" s="247"/>
      <c r="GRB14" s="247"/>
      <c r="GRC14" s="247"/>
      <c r="GRD14" s="247"/>
      <c r="GRE14" s="247"/>
      <c r="GRF14" s="248"/>
      <c r="GRG14" s="357"/>
      <c r="GRH14" s="358"/>
      <c r="GRI14" s="358"/>
      <c r="GRJ14" s="358"/>
      <c r="GRK14" s="358"/>
      <c r="GRL14" s="246"/>
      <c r="GRM14" s="247"/>
      <c r="GRN14" s="247"/>
      <c r="GRO14" s="247"/>
      <c r="GRP14" s="247"/>
      <c r="GRQ14" s="247"/>
      <c r="GRR14" s="248"/>
      <c r="GRS14" s="357"/>
      <c r="GRT14" s="358"/>
      <c r="GRU14" s="358"/>
      <c r="GRV14" s="358"/>
      <c r="GRW14" s="358"/>
      <c r="GRX14" s="246"/>
      <c r="GRY14" s="247"/>
      <c r="GRZ14" s="247"/>
      <c r="GSA14" s="247"/>
      <c r="GSB14" s="247"/>
      <c r="GSC14" s="247"/>
      <c r="GSD14" s="248"/>
      <c r="GSE14" s="357"/>
      <c r="GSF14" s="358"/>
      <c r="GSG14" s="358"/>
      <c r="GSH14" s="358"/>
      <c r="GSI14" s="358"/>
      <c r="GSJ14" s="246"/>
      <c r="GSK14" s="247"/>
      <c r="GSL14" s="247"/>
      <c r="GSM14" s="247"/>
      <c r="GSN14" s="247"/>
      <c r="GSO14" s="247"/>
      <c r="GSP14" s="248"/>
      <c r="GSQ14" s="357"/>
      <c r="GSR14" s="358"/>
      <c r="GSS14" s="358"/>
      <c r="GST14" s="358"/>
      <c r="GSU14" s="358"/>
      <c r="GSV14" s="246"/>
      <c r="GSW14" s="247"/>
      <c r="GSX14" s="247"/>
      <c r="GSY14" s="247"/>
      <c r="GSZ14" s="247"/>
      <c r="GTA14" s="247"/>
      <c r="GTB14" s="248"/>
      <c r="GTC14" s="357"/>
      <c r="GTD14" s="358"/>
      <c r="GTE14" s="358"/>
      <c r="GTF14" s="358"/>
      <c r="GTG14" s="358"/>
      <c r="GTH14" s="246"/>
      <c r="GTI14" s="247"/>
      <c r="GTJ14" s="247"/>
      <c r="GTK14" s="247"/>
      <c r="GTL14" s="247"/>
      <c r="GTM14" s="247"/>
      <c r="GTN14" s="248"/>
      <c r="GTO14" s="357"/>
      <c r="GTP14" s="358"/>
      <c r="GTQ14" s="358"/>
      <c r="GTR14" s="358"/>
      <c r="GTS14" s="358"/>
      <c r="GTT14" s="246"/>
      <c r="GTU14" s="247"/>
      <c r="GTV14" s="247"/>
      <c r="GTW14" s="247"/>
      <c r="GTX14" s="247"/>
      <c r="GTY14" s="247"/>
      <c r="GTZ14" s="248"/>
      <c r="GUA14" s="357"/>
      <c r="GUB14" s="358"/>
      <c r="GUC14" s="358"/>
      <c r="GUD14" s="358"/>
      <c r="GUE14" s="358"/>
      <c r="GUF14" s="246"/>
      <c r="GUG14" s="247"/>
      <c r="GUH14" s="247"/>
      <c r="GUI14" s="247"/>
      <c r="GUJ14" s="247"/>
      <c r="GUK14" s="247"/>
      <c r="GUL14" s="248"/>
      <c r="GUM14" s="357"/>
      <c r="GUN14" s="358"/>
      <c r="GUO14" s="358"/>
      <c r="GUP14" s="358"/>
      <c r="GUQ14" s="358"/>
      <c r="GUR14" s="246"/>
      <c r="GUS14" s="247"/>
      <c r="GUT14" s="247"/>
      <c r="GUU14" s="247"/>
      <c r="GUV14" s="247"/>
      <c r="GUW14" s="247"/>
      <c r="GUX14" s="248"/>
      <c r="GUY14" s="357"/>
      <c r="GUZ14" s="358"/>
      <c r="GVA14" s="358"/>
      <c r="GVB14" s="358"/>
      <c r="GVC14" s="358"/>
      <c r="GVD14" s="246"/>
      <c r="GVE14" s="247"/>
      <c r="GVF14" s="247"/>
      <c r="GVG14" s="247"/>
      <c r="GVH14" s="247"/>
      <c r="GVI14" s="247"/>
      <c r="GVJ14" s="248"/>
      <c r="GVK14" s="357"/>
      <c r="GVL14" s="358"/>
      <c r="GVM14" s="358"/>
      <c r="GVN14" s="358"/>
      <c r="GVO14" s="358"/>
      <c r="GVP14" s="246"/>
      <c r="GVQ14" s="247"/>
      <c r="GVR14" s="247"/>
      <c r="GVS14" s="247"/>
      <c r="GVT14" s="247"/>
      <c r="GVU14" s="247"/>
      <c r="GVV14" s="248"/>
      <c r="GVW14" s="357"/>
      <c r="GVX14" s="358"/>
      <c r="GVY14" s="358"/>
      <c r="GVZ14" s="358"/>
      <c r="GWA14" s="358"/>
      <c r="GWB14" s="246"/>
      <c r="GWC14" s="247"/>
      <c r="GWD14" s="247"/>
      <c r="GWE14" s="247"/>
      <c r="GWF14" s="247"/>
      <c r="GWG14" s="247"/>
      <c r="GWH14" s="248"/>
      <c r="GWI14" s="357"/>
      <c r="GWJ14" s="358"/>
      <c r="GWK14" s="358"/>
      <c r="GWL14" s="358"/>
      <c r="GWM14" s="358"/>
      <c r="GWN14" s="246"/>
      <c r="GWO14" s="247"/>
      <c r="GWP14" s="247"/>
      <c r="GWQ14" s="247"/>
      <c r="GWR14" s="247"/>
      <c r="GWS14" s="247"/>
      <c r="GWT14" s="248"/>
      <c r="GWU14" s="357"/>
      <c r="GWV14" s="358"/>
      <c r="GWW14" s="358"/>
      <c r="GWX14" s="358"/>
      <c r="GWY14" s="358"/>
      <c r="GWZ14" s="246"/>
      <c r="GXA14" s="247"/>
      <c r="GXB14" s="247"/>
      <c r="GXC14" s="247"/>
      <c r="GXD14" s="247"/>
      <c r="GXE14" s="247"/>
      <c r="GXF14" s="248"/>
      <c r="GXG14" s="357"/>
      <c r="GXH14" s="358"/>
      <c r="GXI14" s="358"/>
      <c r="GXJ14" s="358"/>
      <c r="GXK14" s="358"/>
      <c r="GXL14" s="246"/>
      <c r="GXM14" s="247"/>
      <c r="GXN14" s="247"/>
      <c r="GXO14" s="247"/>
      <c r="GXP14" s="247"/>
      <c r="GXQ14" s="247"/>
      <c r="GXR14" s="248"/>
      <c r="GXS14" s="357"/>
      <c r="GXT14" s="358"/>
      <c r="GXU14" s="358"/>
      <c r="GXV14" s="358"/>
      <c r="GXW14" s="358"/>
      <c r="GXX14" s="246"/>
      <c r="GXY14" s="247"/>
      <c r="GXZ14" s="247"/>
      <c r="GYA14" s="247"/>
      <c r="GYB14" s="247"/>
      <c r="GYC14" s="247"/>
      <c r="GYD14" s="248"/>
      <c r="GYE14" s="357"/>
      <c r="GYF14" s="358"/>
      <c r="GYG14" s="358"/>
      <c r="GYH14" s="358"/>
      <c r="GYI14" s="358"/>
      <c r="GYJ14" s="246"/>
      <c r="GYK14" s="247"/>
      <c r="GYL14" s="247"/>
      <c r="GYM14" s="247"/>
      <c r="GYN14" s="247"/>
      <c r="GYO14" s="247"/>
      <c r="GYP14" s="248"/>
      <c r="GYQ14" s="357"/>
      <c r="GYR14" s="358"/>
      <c r="GYS14" s="358"/>
      <c r="GYT14" s="358"/>
      <c r="GYU14" s="358"/>
      <c r="GYV14" s="246"/>
      <c r="GYW14" s="247"/>
      <c r="GYX14" s="247"/>
      <c r="GYY14" s="247"/>
      <c r="GYZ14" s="247"/>
      <c r="GZA14" s="247"/>
      <c r="GZB14" s="248"/>
      <c r="GZC14" s="357"/>
      <c r="GZD14" s="358"/>
      <c r="GZE14" s="358"/>
      <c r="GZF14" s="358"/>
      <c r="GZG14" s="358"/>
      <c r="GZH14" s="246"/>
      <c r="GZI14" s="247"/>
      <c r="GZJ14" s="247"/>
      <c r="GZK14" s="247"/>
      <c r="GZL14" s="247"/>
      <c r="GZM14" s="247"/>
      <c r="GZN14" s="248"/>
      <c r="GZO14" s="357"/>
      <c r="GZP14" s="358"/>
      <c r="GZQ14" s="358"/>
      <c r="GZR14" s="358"/>
      <c r="GZS14" s="358"/>
      <c r="GZT14" s="246"/>
      <c r="GZU14" s="247"/>
      <c r="GZV14" s="247"/>
      <c r="GZW14" s="247"/>
      <c r="GZX14" s="247"/>
      <c r="GZY14" s="247"/>
      <c r="GZZ14" s="248"/>
      <c r="HAA14" s="357"/>
      <c r="HAB14" s="358"/>
      <c r="HAC14" s="358"/>
      <c r="HAD14" s="358"/>
      <c r="HAE14" s="358"/>
      <c r="HAF14" s="246"/>
      <c r="HAG14" s="247"/>
      <c r="HAH14" s="247"/>
      <c r="HAI14" s="247"/>
      <c r="HAJ14" s="247"/>
      <c r="HAK14" s="247"/>
      <c r="HAL14" s="248"/>
      <c r="HAM14" s="357"/>
      <c r="HAN14" s="358"/>
      <c r="HAO14" s="358"/>
      <c r="HAP14" s="358"/>
      <c r="HAQ14" s="358"/>
      <c r="HAR14" s="246"/>
      <c r="HAS14" s="247"/>
      <c r="HAT14" s="247"/>
      <c r="HAU14" s="247"/>
      <c r="HAV14" s="247"/>
      <c r="HAW14" s="247"/>
      <c r="HAX14" s="248"/>
      <c r="HAY14" s="357"/>
      <c r="HAZ14" s="358"/>
      <c r="HBA14" s="358"/>
      <c r="HBB14" s="358"/>
      <c r="HBC14" s="358"/>
      <c r="HBD14" s="246"/>
      <c r="HBE14" s="247"/>
      <c r="HBF14" s="247"/>
      <c r="HBG14" s="247"/>
      <c r="HBH14" s="247"/>
      <c r="HBI14" s="247"/>
      <c r="HBJ14" s="248"/>
      <c r="HBK14" s="357"/>
      <c r="HBL14" s="358"/>
      <c r="HBM14" s="358"/>
      <c r="HBN14" s="358"/>
      <c r="HBO14" s="358"/>
      <c r="HBP14" s="246"/>
      <c r="HBQ14" s="247"/>
      <c r="HBR14" s="247"/>
      <c r="HBS14" s="247"/>
      <c r="HBT14" s="247"/>
      <c r="HBU14" s="247"/>
      <c r="HBV14" s="248"/>
      <c r="HBW14" s="357"/>
      <c r="HBX14" s="358"/>
      <c r="HBY14" s="358"/>
      <c r="HBZ14" s="358"/>
      <c r="HCA14" s="358"/>
      <c r="HCB14" s="246"/>
      <c r="HCC14" s="247"/>
      <c r="HCD14" s="247"/>
      <c r="HCE14" s="247"/>
      <c r="HCF14" s="247"/>
      <c r="HCG14" s="247"/>
      <c r="HCH14" s="248"/>
      <c r="HCI14" s="357"/>
      <c r="HCJ14" s="358"/>
      <c r="HCK14" s="358"/>
      <c r="HCL14" s="358"/>
      <c r="HCM14" s="358"/>
      <c r="HCN14" s="246"/>
      <c r="HCO14" s="247"/>
      <c r="HCP14" s="247"/>
      <c r="HCQ14" s="247"/>
      <c r="HCR14" s="247"/>
      <c r="HCS14" s="247"/>
      <c r="HCT14" s="248"/>
      <c r="HCU14" s="357"/>
      <c r="HCV14" s="358"/>
      <c r="HCW14" s="358"/>
      <c r="HCX14" s="358"/>
      <c r="HCY14" s="358"/>
      <c r="HCZ14" s="246"/>
      <c r="HDA14" s="247"/>
      <c r="HDB14" s="247"/>
      <c r="HDC14" s="247"/>
      <c r="HDD14" s="247"/>
      <c r="HDE14" s="247"/>
      <c r="HDF14" s="248"/>
      <c r="HDG14" s="357"/>
      <c r="HDH14" s="358"/>
      <c r="HDI14" s="358"/>
      <c r="HDJ14" s="358"/>
      <c r="HDK14" s="358"/>
      <c r="HDL14" s="246"/>
      <c r="HDM14" s="247"/>
      <c r="HDN14" s="247"/>
      <c r="HDO14" s="247"/>
      <c r="HDP14" s="247"/>
      <c r="HDQ14" s="247"/>
      <c r="HDR14" s="248"/>
      <c r="HDS14" s="357"/>
      <c r="HDT14" s="358"/>
      <c r="HDU14" s="358"/>
      <c r="HDV14" s="358"/>
      <c r="HDW14" s="358"/>
      <c r="HDX14" s="246"/>
      <c r="HDY14" s="247"/>
      <c r="HDZ14" s="247"/>
      <c r="HEA14" s="247"/>
      <c r="HEB14" s="247"/>
      <c r="HEC14" s="247"/>
      <c r="HED14" s="248"/>
      <c r="HEE14" s="357"/>
      <c r="HEF14" s="358"/>
      <c r="HEG14" s="358"/>
      <c r="HEH14" s="358"/>
      <c r="HEI14" s="358"/>
      <c r="HEJ14" s="246"/>
      <c r="HEK14" s="247"/>
      <c r="HEL14" s="247"/>
      <c r="HEM14" s="247"/>
      <c r="HEN14" s="247"/>
      <c r="HEO14" s="247"/>
      <c r="HEP14" s="248"/>
      <c r="HEQ14" s="357"/>
      <c r="HER14" s="358"/>
      <c r="HES14" s="358"/>
      <c r="HET14" s="358"/>
      <c r="HEU14" s="358"/>
      <c r="HEV14" s="246"/>
      <c r="HEW14" s="247"/>
      <c r="HEX14" s="247"/>
      <c r="HEY14" s="247"/>
      <c r="HEZ14" s="247"/>
      <c r="HFA14" s="247"/>
      <c r="HFB14" s="248"/>
      <c r="HFC14" s="357"/>
      <c r="HFD14" s="358"/>
      <c r="HFE14" s="358"/>
      <c r="HFF14" s="358"/>
      <c r="HFG14" s="358"/>
      <c r="HFH14" s="246"/>
      <c r="HFI14" s="247"/>
      <c r="HFJ14" s="247"/>
      <c r="HFK14" s="247"/>
      <c r="HFL14" s="247"/>
      <c r="HFM14" s="247"/>
      <c r="HFN14" s="248"/>
      <c r="HFO14" s="357"/>
      <c r="HFP14" s="358"/>
      <c r="HFQ14" s="358"/>
      <c r="HFR14" s="358"/>
      <c r="HFS14" s="358"/>
      <c r="HFT14" s="246"/>
      <c r="HFU14" s="247"/>
      <c r="HFV14" s="247"/>
      <c r="HFW14" s="247"/>
      <c r="HFX14" s="247"/>
      <c r="HFY14" s="247"/>
      <c r="HFZ14" s="248"/>
      <c r="HGA14" s="357"/>
      <c r="HGB14" s="358"/>
      <c r="HGC14" s="358"/>
      <c r="HGD14" s="358"/>
      <c r="HGE14" s="358"/>
      <c r="HGF14" s="246"/>
      <c r="HGG14" s="247"/>
      <c r="HGH14" s="247"/>
      <c r="HGI14" s="247"/>
      <c r="HGJ14" s="247"/>
      <c r="HGK14" s="247"/>
      <c r="HGL14" s="248"/>
      <c r="HGM14" s="357"/>
      <c r="HGN14" s="358"/>
      <c r="HGO14" s="358"/>
      <c r="HGP14" s="358"/>
      <c r="HGQ14" s="358"/>
      <c r="HGR14" s="246"/>
      <c r="HGS14" s="247"/>
      <c r="HGT14" s="247"/>
      <c r="HGU14" s="247"/>
      <c r="HGV14" s="247"/>
      <c r="HGW14" s="247"/>
      <c r="HGX14" s="248"/>
      <c r="HGY14" s="357"/>
      <c r="HGZ14" s="358"/>
      <c r="HHA14" s="358"/>
      <c r="HHB14" s="358"/>
      <c r="HHC14" s="358"/>
      <c r="HHD14" s="246"/>
      <c r="HHE14" s="247"/>
      <c r="HHF14" s="247"/>
      <c r="HHG14" s="247"/>
      <c r="HHH14" s="247"/>
      <c r="HHI14" s="247"/>
      <c r="HHJ14" s="248"/>
      <c r="HHK14" s="357"/>
      <c r="HHL14" s="358"/>
      <c r="HHM14" s="358"/>
      <c r="HHN14" s="358"/>
      <c r="HHO14" s="358"/>
      <c r="HHP14" s="246"/>
      <c r="HHQ14" s="247"/>
      <c r="HHR14" s="247"/>
      <c r="HHS14" s="247"/>
      <c r="HHT14" s="247"/>
      <c r="HHU14" s="247"/>
      <c r="HHV14" s="248"/>
      <c r="HHW14" s="357"/>
      <c r="HHX14" s="358"/>
      <c r="HHY14" s="358"/>
      <c r="HHZ14" s="358"/>
      <c r="HIA14" s="358"/>
      <c r="HIB14" s="246"/>
      <c r="HIC14" s="247"/>
      <c r="HID14" s="247"/>
      <c r="HIE14" s="247"/>
      <c r="HIF14" s="247"/>
      <c r="HIG14" s="247"/>
      <c r="HIH14" s="248"/>
      <c r="HII14" s="357"/>
      <c r="HIJ14" s="358"/>
      <c r="HIK14" s="358"/>
      <c r="HIL14" s="358"/>
      <c r="HIM14" s="358"/>
      <c r="HIN14" s="246"/>
      <c r="HIO14" s="247"/>
      <c r="HIP14" s="247"/>
      <c r="HIQ14" s="247"/>
      <c r="HIR14" s="247"/>
      <c r="HIS14" s="247"/>
      <c r="HIT14" s="248"/>
      <c r="HIU14" s="357"/>
      <c r="HIV14" s="358"/>
      <c r="HIW14" s="358"/>
      <c r="HIX14" s="358"/>
      <c r="HIY14" s="358"/>
      <c r="HIZ14" s="246"/>
      <c r="HJA14" s="247"/>
      <c r="HJB14" s="247"/>
      <c r="HJC14" s="247"/>
      <c r="HJD14" s="247"/>
      <c r="HJE14" s="247"/>
      <c r="HJF14" s="248"/>
      <c r="HJG14" s="357"/>
      <c r="HJH14" s="358"/>
      <c r="HJI14" s="358"/>
      <c r="HJJ14" s="358"/>
      <c r="HJK14" s="358"/>
      <c r="HJL14" s="246"/>
      <c r="HJM14" s="247"/>
      <c r="HJN14" s="247"/>
      <c r="HJO14" s="247"/>
      <c r="HJP14" s="247"/>
      <c r="HJQ14" s="247"/>
      <c r="HJR14" s="248"/>
      <c r="HJS14" s="357"/>
      <c r="HJT14" s="358"/>
      <c r="HJU14" s="358"/>
      <c r="HJV14" s="358"/>
      <c r="HJW14" s="358"/>
      <c r="HJX14" s="246"/>
      <c r="HJY14" s="247"/>
      <c r="HJZ14" s="247"/>
      <c r="HKA14" s="247"/>
      <c r="HKB14" s="247"/>
      <c r="HKC14" s="247"/>
      <c r="HKD14" s="248"/>
      <c r="HKE14" s="357"/>
      <c r="HKF14" s="358"/>
      <c r="HKG14" s="358"/>
      <c r="HKH14" s="358"/>
      <c r="HKI14" s="358"/>
      <c r="HKJ14" s="246"/>
      <c r="HKK14" s="247"/>
      <c r="HKL14" s="247"/>
      <c r="HKM14" s="247"/>
      <c r="HKN14" s="247"/>
      <c r="HKO14" s="247"/>
      <c r="HKP14" s="248"/>
      <c r="HKQ14" s="357"/>
      <c r="HKR14" s="358"/>
      <c r="HKS14" s="358"/>
      <c r="HKT14" s="358"/>
      <c r="HKU14" s="358"/>
      <c r="HKV14" s="246"/>
      <c r="HKW14" s="247"/>
      <c r="HKX14" s="247"/>
      <c r="HKY14" s="247"/>
      <c r="HKZ14" s="247"/>
      <c r="HLA14" s="247"/>
      <c r="HLB14" s="248"/>
      <c r="HLC14" s="357"/>
      <c r="HLD14" s="358"/>
      <c r="HLE14" s="358"/>
      <c r="HLF14" s="358"/>
      <c r="HLG14" s="358"/>
      <c r="HLH14" s="246"/>
      <c r="HLI14" s="247"/>
      <c r="HLJ14" s="247"/>
      <c r="HLK14" s="247"/>
      <c r="HLL14" s="247"/>
      <c r="HLM14" s="247"/>
      <c r="HLN14" s="248"/>
      <c r="HLO14" s="357"/>
      <c r="HLP14" s="358"/>
      <c r="HLQ14" s="358"/>
      <c r="HLR14" s="358"/>
      <c r="HLS14" s="358"/>
      <c r="HLT14" s="246"/>
      <c r="HLU14" s="247"/>
      <c r="HLV14" s="247"/>
      <c r="HLW14" s="247"/>
      <c r="HLX14" s="247"/>
      <c r="HLY14" s="247"/>
      <c r="HLZ14" s="248"/>
      <c r="HMA14" s="357"/>
      <c r="HMB14" s="358"/>
      <c r="HMC14" s="358"/>
      <c r="HMD14" s="358"/>
      <c r="HME14" s="358"/>
      <c r="HMF14" s="246"/>
      <c r="HMG14" s="247"/>
      <c r="HMH14" s="247"/>
      <c r="HMI14" s="247"/>
      <c r="HMJ14" s="247"/>
      <c r="HMK14" s="247"/>
      <c r="HML14" s="248"/>
      <c r="HMM14" s="357"/>
      <c r="HMN14" s="358"/>
      <c r="HMO14" s="358"/>
      <c r="HMP14" s="358"/>
      <c r="HMQ14" s="358"/>
      <c r="HMR14" s="246"/>
      <c r="HMS14" s="247"/>
      <c r="HMT14" s="247"/>
      <c r="HMU14" s="247"/>
      <c r="HMV14" s="247"/>
      <c r="HMW14" s="247"/>
      <c r="HMX14" s="248"/>
      <c r="HMY14" s="357"/>
      <c r="HMZ14" s="358"/>
      <c r="HNA14" s="358"/>
      <c r="HNB14" s="358"/>
      <c r="HNC14" s="358"/>
      <c r="HND14" s="246"/>
      <c r="HNE14" s="247"/>
      <c r="HNF14" s="247"/>
      <c r="HNG14" s="247"/>
      <c r="HNH14" s="247"/>
      <c r="HNI14" s="247"/>
      <c r="HNJ14" s="248"/>
      <c r="HNK14" s="357"/>
      <c r="HNL14" s="358"/>
      <c r="HNM14" s="358"/>
      <c r="HNN14" s="358"/>
      <c r="HNO14" s="358"/>
      <c r="HNP14" s="246"/>
      <c r="HNQ14" s="247"/>
      <c r="HNR14" s="247"/>
      <c r="HNS14" s="247"/>
      <c r="HNT14" s="247"/>
      <c r="HNU14" s="247"/>
      <c r="HNV14" s="248"/>
      <c r="HNW14" s="357"/>
      <c r="HNX14" s="358"/>
      <c r="HNY14" s="358"/>
      <c r="HNZ14" s="358"/>
      <c r="HOA14" s="358"/>
      <c r="HOB14" s="246"/>
      <c r="HOC14" s="247"/>
      <c r="HOD14" s="247"/>
      <c r="HOE14" s="247"/>
      <c r="HOF14" s="247"/>
      <c r="HOG14" s="247"/>
      <c r="HOH14" s="248"/>
      <c r="HOI14" s="357"/>
      <c r="HOJ14" s="358"/>
      <c r="HOK14" s="358"/>
      <c r="HOL14" s="358"/>
      <c r="HOM14" s="358"/>
      <c r="HON14" s="246"/>
      <c r="HOO14" s="247"/>
      <c r="HOP14" s="247"/>
      <c r="HOQ14" s="247"/>
      <c r="HOR14" s="247"/>
      <c r="HOS14" s="247"/>
      <c r="HOT14" s="248"/>
      <c r="HOU14" s="357"/>
      <c r="HOV14" s="358"/>
      <c r="HOW14" s="358"/>
      <c r="HOX14" s="358"/>
      <c r="HOY14" s="358"/>
      <c r="HOZ14" s="246"/>
      <c r="HPA14" s="247"/>
      <c r="HPB14" s="247"/>
      <c r="HPC14" s="247"/>
      <c r="HPD14" s="247"/>
      <c r="HPE14" s="247"/>
      <c r="HPF14" s="248"/>
      <c r="HPG14" s="357"/>
      <c r="HPH14" s="358"/>
      <c r="HPI14" s="358"/>
      <c r="HPJ14" s="358"/>
      <c r="HPK14" s="358"/>
      <c r="HPL14" s="246"/>
      <c r="HPM14" s="247"/>
      <c r="HPN14" s="247"/>
      <c r="HPO14" s="247"/>
      <c r="HPP14" s="247"/>
      <c r="HPQ14" s="247"/>
      <c r="HPR14" s="248"/>
      <c r="HPS14" s="357"/>
      <c r="HPT14" s="358"/>
      <c r="HPU14" s="358"/>
      <c r="HPV14" s="358"/>
      <c r="HPW14" s="358"/>
      <c r="HPX14" s="246"/>
      <c r="HPY14" s="247"/>
      <c r="HPZ14" s="247"/>
      <c r="HQA14" s="247"/>
      <c r="HQB14" s="247"/>
      <c r="HQC14" s="247"/>
      <c r="HQD14" s="248"/>
      <c r="HQE14" s="357"/>
      <c r="HQF14" s="358"/>
      <c r="HQG14" s="358"/>
      <c r="HQH14" s="358"/>
      <c r="HQI14" s="358"/>
      <c r="HQJ14" s="246"/>
      <c r="HQK14" s="247"/>
      <c r="HQL14" s="247"/>
      <c r="HQM14" s="247"/>
      <c r="HQN14" s="247"/>
      <c r="HQO14" s="247"/>
      <c r="HQP14" s="248"/>
      <c r="HQQ14" s="357"/>
      <c r="HQR14" s="358"/>
      <c r="HQS14" s="358"/>
      <c r="HQT14" s="358"/>
      <c r="HQU14" s="358"/>
      <c r="HQV14" s="246"/>
      <c r="HQW14" s="247"/>
      <c r="HQX14" s="247"/>
      <c r="HQY14" s="247"/>
      <c r="HQZ14" s="247"/>
      <c r="HRA14" s="247"/>
      <c r="HRB14" s="248"/>
      <c r="HRC14" s="357"/>
      <c r="HRD14" s="358"/>
      <c r="HRE14" s="358"/>
      <c r="HRF14" s="358"/>
      <c r="HRG14" s="358"/>
      <c r="HRH14" s="246"/>
      <c r="HRI14" s="247"/>
      <c r="HRJ14" s="247"/>
      <c r="HRK14" s="247"/>
      <c r="HRL14" s="247"/>
      <c r="HRM14" s="247"/>
      <c r="HRN14" s="248"/>
      <c r="HRO14" s="357"/>
      <c r="HRP14" s="358"/>
      <c r="HRQ14" s="358"/>
      <c r="HRR14" s="358"/>
      <c r="HRS14" s="358"/>
      <c r="HRT14" s="246"/>
      <c r="HRU14" s="247"/>
      <c r="HRV14" s="247"/>
      <c r="HRW14" s="247"/>
      <c r="HRX14" s="247"/>
      <c r="HRY14" s="247"/>
      <c r="HRZ14" s="248"/>
      <c r="HSA14" s="357"/>
      <c r="HSB14" s="358"/>
      <c r="HSC14" s="358"/>
      <c r="HSD14" s="358"/>
      <c r="HSE14" s="358"/>
      <c r="HSF14" s="246"/>
      <c r="HSG14" s="247"/>
      <c r="HSH14" s="247"/>
      <c r="HSI14" s="247"/>
      <c r="HSJ14" s="247"/>
      <c r="HSK14" s="247"/>
      <c r="HSL14" s="248"/>
      <c r="HSM14" s="357"/>
      <c r="HSN14" s="358"/>
      <c r="HSO14" s="358"/>
      <c r="HSP14" s="358"/>
      <c r="HSQ14" s="358"/>
      <c r="HSR14" s="246"/>
      <c r="HSS14" s="247"/>
      <c r="HST14" s="247"/>
      <c r="HSU14" s="247"/>
      <c r="HSV14" s="247"/>
      <c r="HSW14" s="247"/>
      <c r="HSX14" s="248"/>
      <c r="HSY14" s="357"/>
      <c r="HSZ14" s="358"/>
      <c r="HTA14" s="358"/>
      <c r="HTB14" s="358"/>
      <c r="HTC14" s="358"/>
      <c r="HTD14" s="246"/>
      <c r="HTE14" s="247"/>
      <c r="HTF14" s="247"/>
      <c r="HTG14" s="247"/>
      <c r="HTH14" s="247"/>
      <c r="HTI14" s="247"/>
      <c r="HTJ14" s="248"/>
      <c r="HTK14" s="357"/>
      <c r="HTL14" s="358"/>
      <c r="HTM14" s="358"/>
      <c r="HTN14" s="358"/>
      <c r="HTO14" s="358"/>
      <c r="HTP14" s="246"/>
      <c r="HTQ14" s="247"/>
      <c r="HTR14" s="247"/>
      <c r="HTS14" s="247"/>
      <c r="HTT14" s="247"/>
      <c r="HTU14" s="247"/>
      <c r="HTV14" s="248"/>
      <c r="HTW14" s="357"/>
      <c r="HTX14" s="358"/>
      <c r="HTY14" s="358"/>
      <c r="HTZ14" s="358"/>
      <c r="HUA14" s="358"/>
      <c r="HUB14" s="246"/>
      <c r="HUC14" s="247"/>
      <c r="HUD14" s="247"/>
      <c r="HUE14" s="247"/>
      <c r="HUF14" s="247"/>
      <c r="HUG14" s="247"/>
      <c r="HUH14" s="248"/>
      <c r="HUI14" s="357"/>
      <c r="HUJ14" s="358"/>
      <c r="HUK14" s="358"/>
      <c r="HUL14" s="358"/>
      <c r="HUM14" s="358"/>
      <c r="HUN14" s="246"/>
      <c r="HUO14" s="247"/>
      <c r="HUP14" s="247"/>
      <c r="HUQ14" s="247"/>
      <c r="HUR14" s="247"/>
      <c r="HUS14" s="247"/>
      <c r="HUT14" s="248"/>
      <c r="HUU14" s="357"/>
      <c r="HUV14" s="358"/>
      <c r="HUW14" s="358"/>
      <c r="HUX14" s="358"/>
      <c r="HUY14" s="358"/>
      <c r="HUZ14" s="246"/>
      <c r="HVA14" s="247"/>
      <c r="HVB14" s="247"/>
      <c r="HVC14" s="247"/>
      <c r="HVD14" s="247"/>
      <c r="HVE14" s="247"/>
      <c r="HVF14" s="248"/>
      <c r="HVG14" s="357"/>
      <c r="HVH14" s="358"/>
      <c r="HVI14" s="358"/>
      <c r="HVJ14" s="358"/>
      <c r="HVK14" s="358"/>
      <c r="HVL14" s="246"/>
      <c r="HVM14" s="247"/>
      <c r="HVN14" s="247"/>
      <c r="HVO14" s="247"/>
      <c r="HVP14" s="247"/>
      <c r="HVQ14" s="247"/>
      <c r="HVR14" s="248"/>
      <c r="HVS14" s="357"/>
      <c r="HVT14" s="358"/>
      <c r="HVU14" s="358"/>
      <c r="HVV14" s="358"/>
      <c r="HVW14" s="358"/>
      <c r="HVX14" s="246"/>
      <c r="HVY14" s="247"/>
      <c r="HVZ14" s="247"/>
      <c r="HWA14" s="247"/>
      <c r="HWB14" s="247"/>
      <c r="HWC14" s="247"/>
      <c r="HWD14" s="248"/>
      <c r="HWE14" s="357"/>
      <c r="HWF14" s="358"/>
      <c r="HWG14" s="358"/>
      <c r="HWH14" s="358"/>
      <c r="HWI14" s="358"/>
      <c r="HWJ14" s="246"/>
      <c r="HWK14" s="247"/>
      <c r="HWL14" s="247"/>
      <c r="HWM14" s="247"/>
      <c r="HWN14" s="247"/>
      <c r="HWO14" s="247"/>
      <c r="HWP14" s="248"/>
      <c r="HWQ14" s="357"/>
      <c r="HWR14" s="358"/>
      <c r="HWS14" s="358"/>
      <c r="HWT14" s="358"/>
      <c r="HWU14" s="358"/>
      <c r="HWV14" s="246"/>
      <c r="HWW14" s="247"/>
      <c r="HWX14" s="247"/>
      <c r="HWY14" s="247"/>
      <c r="HWZ14" s="247"/>
      <c r="HXA14" s="247"/>
      <c r="HXB14" s="248"/>
      <c r="HXC14" s="357"/>
      <c r="HXD14" s="358"/>
      <c r="HXE14" s="358"/>
      <c r="HXF14" s="358"/>
      <c r="HXG14" s="358"/>
      <c r="HXH14" s="246"/>
      <c r="HXI14" s="247"/>
      <c r="HXJ14" s="247"/>
      <c r="HXK14" s="247"/>
      <c r="HXL14" s="247"/>
      <c r="HXM14" s="247"/>
      <c r="HXN14" s="248"/>
      <c r="HXO14" s="357"/>
      <c r="HXP14" s="358"/>
      <c r="HXQ14" s="358"/>
      <c r="HXR14" s="358"/>
      <c r="HXS14" s="358"/>
      <c r="HXT14" s="246"/>
      <c r="HXU14" s="247"/>
      <c r="HXV14" s="247"/>
      <c r="HXW14" s="247"/>
      <c r="HXX14" s="247"/>
      <c r="HXY14" s="247"/>
      <c r="HXZ14" s="248"/>
      <c r="HYA14" s="357"/>
      <c r="HYB14" s="358"/>
      <c r="HYC14" s="358"/>
      <c r="HYD14" s="358"/>
      <c r="HYE14" s="358"/>
      <c r="HYF14" s="246"/>
      <c r="HYG14" s="247"/>
      <c r="HYH14" s="247"/>
      <c r="HYI14" s="247"/>
      <c r="HYJ14" s="247"/>
      <c r="HYK14" s="247"/>
      <c r="HYL14" s="248"/>
      <c r="HYM14" s="357"/>
      <c r="HYN14" s="358"/>
      <c r="HYO14" s="358"/>
      <c r="HYP14" s="358"/>
      <c r="HYQ14" s="358"/>
      <c r="HYR14" s="246"/>
      <c r="HYS14" s="247"/>
      <c r="HYT14" s="247"/>
      <c r="HYU14" s="247"/>
      <c r="HYV14" s="247"/>
      <c r="HYW14" s="247"/>
      <c r="HYX14" s="248"/>
      <c r="HYY14" s="357"/>
      <c r="HYZ14" s="358"/>
      <c r="HZA14" s="358"/>
      <c r="HZB14" s="358"/>
      <c r="HZC14" s="358"/>
      <c r="HZD14" s="246"/>
      <c r="HZE14" s="247"/>
      <c r="HZF14" s="247"/>
      <c r="HZG14" s="247"/>
      <c r="HZH14" s="247"/>
      <c r="HZI14" s="247"/>
      <c r="HZJ14" s="248"/>
      <c r="HZK14" s="357"/>
      <c r="HZL14" s="358"/>
      <c r="HZM14" s="358"/>
      <c r="HZN14" s="358"/>
      <c r="HZO14" s="358"/>
      <c r="HZP14" s="246"/>
      <c r="HZQ14" s="247"/>
      <c r="HZR14" s="247"/>
      <c r="HZS14" s="247"/>
      <c r="HZT14" s="247"/>
      <c r="HZU14" s="247"/>
      <c r="HZV14" s="248"/>
      <c r="HZW14" s="357"/>
      <c r="HZX14" s="358"/>
      <c r="HZY14" s="358"/>
      <c r="HZZ14" s="358"/>
      <c r="IAA14" s="358"/>
      <c r="IAB14" s="246"/>
      <c r="IAC14" s="247"/>
      <c r="IAD14" s="247"/>
      <c r="IAE14" s="247"/>
      <c r="IAF14" s="247"/>
      <c r="IAG14" s="247"/>
      <c r="IAH14" s="248"/>
      <c r="IAI14" s="357"/>
      <c r="IAJ14" s="358"/>
      <c r="IAK14" s="358"/>
      <c r="IAL14" s="358"/>
      <c r="IAM14" s="358"/>
      <c r="IAN14" s="246"/>
      <c r="IAO14" s="247"/>
      <c r="IAP14" s="247"/>
      <c r="IAQ14" s="247"/>
      <c r="IAR14" s="247"/>
      <c r="IAS14" s="247"/>
      <c r="IAT14" s="248"/>
      <c r="IAU14" s="357"/>
      <c r="IAV14" s="358"/>
      <c r="IAW14" s="358"/>
      <c r="IAX14" s="358"/>
      <c r="IAY14" s="358"/>
      <c r="IAZ14" s="246"/>
      <c r="IBA14" s="247"/>
      <c r="IBB14" s="247"/>
      <c r="IBC14" s="247"/>
      <c r="IBD14" s="247"/>
      <c r="IBE14" s="247"/>
      <c r="IBF14" s="248"/>
      <c r="IBG14" s="357"/>
      <c r="IBH14" s="358"/>
      <c r="IBI14" s="358"/>
      <c r="IBJ14" s="358"/>
      <c r="IBK14" s="358"/>
      <c r="IBL14" s="246"/>
      <c r="IBM14" s="247"/>
      <c r="IBN14" s="247"/>
      <c r="IBO14" s="247"/>
      <c r="IBP14" s="247"/>
      <c r="IBQ14" s="247"/>
      <c r="IBR14" s="248"/>
      <c r="IBS14" s="357"/>
      <c r="IBT14" s="358"/>
      <c r="IBU14" s="358"/>
      <c r="IBV14" s="358"/>
      <c r="IBW14" s="358"/>
      <c r="IBX14" s="246"/>
      <c r="IBY14" s="247"/>
      <c r="IBZ14" s="247"/>
      <c r="ICA14" s="247"/>
      <c r="ICB14" s="247"/>
      <c r="ICC14" s="247"/>
      <c r="ICD14" s="248"/>
      <c r="ICE14" s="357"/>
      <c r="ICF14" s="358"/>
      <c r="ICG14" s="358"/>
      <c r="ICH14" s="358"/>
      <c r="ICI14" s="358"/>
      <c r="ICJ14" s="246"/>
      <c r="ICK14" s="247"/>
      <c r="ICL14" s="247"/>
      <c r="ICM14" s="247"/>
      <c r="ICN14" s="247"/>
      <c r="ICO14" s="247"/>
      <c r="ICP14" s="248"/>
      <c r="ICQ14" s="357"/>
      <c r="ICR14" s="358"/>
      <c r="ICS14" s="358"/>
      <c r="ICT14" s="358"/>
      <c r="ICU14" s="358"/>
      <c r="ICV14" s="246"/>
      <c r="ICW14" s="247"/>
      <c r="ICX14" s="247"/>
      <c r="ICY14" s="247"/>
      <c r="ICZ14" s="247"/>
      <c r="IDA14" s="247"/>
      <c r="IDB14" s="248"/>
      <c r="IDC14" s="357"/>
      <c r="IDD14" s="358"/>
      <c r="IDE14" s="358"/>
      <c r="IDF14" s="358"/>
      <c r="IDG14" s="358"/>
      <c r="IDH14" s="246"/>
      <c r="IDI14" s="247"/>
      <c r="IDJ14" s="247"/>
      <c r="IDK14" s="247"/>
      <c r="IDL14" s="247"/>
      <c r="IDM14" s="247"/>
      <c r="IDN14" s="248"/>
      <c r="IDO14" s="357"/>
      <c r="IDP14" s="358"/>
      <c r="IDQ14" s="358"/>
      <c r="IDR14" s="358"/>
      <c r="IDS14" s="358"/>
      <c r="IDT14" s="246"/>
      <c r="IDU14" s="247"/>
      <c r="IDV14" s="247"/>
      <c r="IDW14" s="247"/>
      <c r="IDX14" s="247"/>
      <c r="IDY14" s="247"/>
      <c r="IDZ14" s="248"/>
      <c r="IEA14" s="357"/>
      <c r="IEB14" s="358"/>
      <c r="IEC14" s="358"/>
      <c r="IED14" s="358"/>
      <c r="IEE14" s="358"/>
      <c r="IEF14" s="246"/>
      <c r="IEG14" s="247"/>
      <c r="IEH14" s="247"/>
      <c r="IEI14" s="247"/>
      <c r="IEJ14" s="247"/>
      <c r="IEK14" s="247"/>
      <c r="IEL14" s="248"/>
      <c r="IEM14" s="357"/>
      <c r="IEN14" s="358"/>
      <c r="IEO14" s="358"/>
      <c r="IEP14" s="358"/>
      <c r="IEQ14" s="358"/>
      <c r="IER14" s="246"/>
      <c r="IES14" s="247"/>
      <c r="IET14" s="247"/>
      <c r="IEU14" s="247"/>
      <c r="IEV14" s="247"/>
      <c r="IEW14" s="247"/>
      <c r="IEX14" s="248"/>
      <c r="IEY14" s="357"/>
      <c r="IEZ14" s="358"/>
      <c r="IFA14" s="358"/>
      <c r="IFB14" s="358"/>
      <c r="IFC14" s="358"/>
      <c r="IFD14" s="246"/>
      <c r="IFE14" s="247"/>
      <c r="IFF14" s="247"/>
      <c r="IFG14" s="247"/>
      <c r="IFH14" s="247"/>
      <c r="IFI14" s="247"/>
      <c r="IFJ14" s="248"/>
      <c r="IFK14" s="357"/>
      <c r="IFL14" s="358"/>
      <c r="IFM14" s="358"/>
      <c r="IFN14" s="358"/>
      <c r="IFO14" s="358"/>
      <c r="IFP14" s="246"/>
      <c r="IFQ14" s="247"/>
      <c r="IFR14" s="247"/>
      <c r="IFS14" s="247"/>
      <c r="IFT14" s="247"/>
      <c r="IFU14" s="247"/>
      <c r="IFV14" s="248"/>
      <c r="IFW14" s="357"/>
      <c r="IFX14" s="358"/>
      <c r="IFY14" s="358"/>
      <c r="IFZ14" s="358"/>
      <c r="IGA14" s="358"/>
      <c r="IGB14" s="246"/>
      <c r="IGC14" s="247"/>
      <c r="IGD14" s="247"/>
      <c r="IGE14" s="247"/>
      <c r="IGF14" s="247"/>
      <c r="IGG14" s="247"/>
      <c r="IGH14" s="248"/>
      <c r="IGI14" s="357"/>
      <c r="IGJ14" s="358"/>
      <c r="IGK14" s="358"/>
      <c r="IGL14" s="358"/>
      <c r="IGM14" s="358"/>
      <c r="IGN14" s="246"/>
      <c r="IGO14" s="247"/>
      <c r="IGP14" s="247"/>
      <c r="IGQ14" s="247"/>
      <c r="IGR14" s="247"/>
      <c r="IGS14" s="247"/>
      <c r="IGT14" s="248"/>
      <c r="IGU14" s="357"/>
      <c r="IGV14" s="358"/>
      <c r="IGW14" s="358"/>
      <c r="IGX14" s="358"/>
      <c r="IGY14" s="358"/>
      <c r="IGZ14" s="246"/>
      <c r="IHA14" s="247"/>
      <c r="IHB14" s="247"/>
      <c r="IHC14" s="247"/>
      <c r="IHD14" s="247"/>
      <c r="IHE14" s="247"/>
      <c r="IHF14" s="248"/>
      <c r="IHG14" s="357"/>
      <c r="IHH14" s="358"/>
      <c r="IHI14" s="358"/>
      <c r="IHJ14" s="358"/>
      <c r="IHK14" s="358"/>
      <c r="IHL14" s="246"/>
      <c r="IHM14" s="247"/>
      <c r="IHN14" s="247"/>
      <c r="IHO14" s="247"/>
      <c r="IHP14" s="247"/>
      <c r="IHQ14" s="247"/>
      <c r="IHR14" s="248"/>
      <c r="IHS14" s="357"/>
      <c r="IHT14" s="358"/>
      <c r="IHU14" s="358"/>
      <c r="IHV14" s="358"/>
      <c r="IHW14" s="358"/>
      <c r="IHX14" s="246"/>
      <c r="IHY14" s="247"/>
      <c r="IHZ14" s="247"/>
      <c r="IIA14" s="247"/>
      <c r="IIB14" s="247"/>
      <c r="IIC14" s="247"/>
      <c r="IID14" s="248"/>
      <c r="IIE14" s="357"/>
      <c r="IIF14" s="358"/>
      <c r="IIG14" s="358"/>
      <c r="IIH14" s="358"/>
      <c r="III14" s="358"/>
      <c r="IIJ14" s="246"/>
      <c r="IIK14" s="247"/>
      <c r="IIL14" s="247"/>
      <c r="IIM14" s="247"/>
      <c r="IIN14" s="247"/>
      <c r="IIO14" s="247"/>
      <c r="IIP14" s="248"/>
      <c r="IIQ14" s="357"/>
      <c r="IIR14" s="358"/>
      <c r="IIS14" s="358"/>
      <c r="IIT14" s="358"/>
      <c r="IIU14" s="358"/>
      <c r="IIV14" s="246"/>
      <c r="IIW14" s="247"/>
      <c r="IIX14" s="247"/>
      <c r="IIY14" s="247"/>
      <c r="IIZ14" s="247"/>
      <c r="IJA14" s="247"/>
      <c r="IJB14" s="248"/>
      <c r="IJC14" s="357"/>
      <c r="IJD14" s="358"/>
      <c r="IJE14" s="358"/>
      <c r="IJF14" s="358"/>
      <c r="IJG14" s="358"/>
      <c r="IJH14" s="246"/>
      <c r="IJI14" s="247"/>
      <c r="IJJ14" s="247"/>
      <c r="IJK14" s="247"/>
      <c r="IJL14" s="247"/>
      <c r="IJM14" s="247"/>
      <c r="IJN14" s="248"/>
      <c r="IJO14" s="357"/>
      <c r="IJP14" s="358"/>
      <c r="IJQ14" s="358"/>
      <c r="IJR14" s="358"/>
      <c r="IJS14" s="358"/>
      <c r="IJT14" s="246"/>
      <c r="IJU14" s="247"/>
      <c r="IJV14" s="247"/>
      <c r="IJW14" s="247"/>
      <c r="IJX14" s="247"/>
      <c r="IJY14" s="247"/>
      <c r="IJZ14" s="248"/>
      <c r="IKA14" s="357"/>
      <c r="IKB14" s="358"/>
      <c r="IKC14" s="358"/>
      <c r="IKD14" s="358"/>
      <c r="IKE14" s="358"/>
      <c r="IKF14" s="246"/>
      <c r="IKG14" s="247"/>
      <c r="IKH14" s="247"/>
      <c r="IKI14" s="247"/>
      <c r="IKJ14" s="247"/>
      <c r="IKK14" s="247"/>
      <c r="IKL14" s="248"/>
      <c r="IKM14" s="357"/>
      <c r="IKN14" s="358"/>
      <c r="IKO14" s="358"/>
      <c r="IKP14" s="358"/>
      <c r="IKQ14" s="358"/>
      <c r="IKR14" s="246"/>
      <c r="IKS14" s="247"/>
      <c r="IKT14" s="247"/>
      <c r="IKU14" s="247"/>
      <c r="IKV14" s="247"/>
      <c r="IKW14" s="247"/>
      <c r="IKX14" s="248"/>
      <c r="IKY14" s="357"/>
      <c r="IKZ14" s="358"/>
      <c r="ILA14" s="358"/>
      <c r="ILB14" s="358"/>
      <c r="ILC14" s="358"/>
      <c r="ILD14" s="246"/>
      <c r="ILE14" s="247"/>
      <c r="ILF14" s="247"/>
      <c r="ILG14" s="247"/>
      <c r="ILH14" s="247"/>
      <c r="ILI14" s="247"/>
      <c r="ILJ14" s="248"/>
      <c r="ILK14" s="357"/>
      <c r="ILL14" s="358"/>
      <c r="ILM14" s="358"/>
      <c r="ILN14" s="358"/>
      <c r="ILO14" s="358"/>
      <c r="ILP14" s="246"/>
      <c r="ILQ14" s="247"/>
      <c r="ILR14" s="247"/>
      <c r="ILS14" s="247"/>
      <c r="ILT14" s="247"/>
      <c r="ILU14" s="247"/>
      <c r="ILV14" s="248"/>
      <c r="ILW14" s="357"/>
      <c r="ILX14" s="358"/>
      <c r="ILY14" s="358"/>
      <c r="ILZ14" s="358"/>
      <c r="IMA14" s="358"/>
      <c r="IMB14" s="246"/>
      <c r="IMC14" s="247"/>
      <c r="IMD14" s="247"/>
      <c r="IME14" s="247"/>
      <c r="IMF14" s="247"/>
      <c r="IMG14" s="247"/>
      <c r="IMH14" s="248"/>
      <c r="IMI14" s="357"/>
      <c r="IMJ14" s="358"/>
      <c r="IMK14" s="358"/>
      <c r="IML14" s="358"/>
      <c r="IMM14" s="358"/>
      <c r="IMN14" s="246"/>
      <c r="IMO14" s="247"/>
      <c r="IMP14" s="247"/>
      <c r="IMQ14" s="247"/>
      <c r="IMR14" s="247"/>
      <c r="IMS14" s="247"/>
      <c r="IMT14" s="248"/>
      <c r="IMU14" s="357"/>
      <c r="IMV14" s="358"/>
      <c r="IMW14" s="358"/>
      <c r="IMX14" s="358"/>
      <c r="IMY14" s="358"/>
      <c r="IMZ14" s="246"/>
      <c r="INA14" s="247"/>
      <c r="INB14" s="247"/>
      <c r="INC14" s="247"/>
      <c r="IND14" s="247"/>
      <c r="INE14" s="247"/>
      <c r="INF14" s="248"/>
      <c r="ING14" s="357"/>
      <c r="INH14" s="358"/>
      <c r="INI14" s="358"/>
      <c r="INJ14" s="358"/>
      <c r="INK14" s="358"/>
      <c r="INL14" s="246"/>
      <c r="INM14" s="247"/>
      <c r="INN14" s="247"/>
      <c r="INO14" s="247"/>
      <c r="INP14" s="247"/>
      <c r="INQ14" s="247"/>
      <c r="INR14" s="248"/>
      <c r="INS14" s="357"/>
      <c r="INT14" s="358"/>
      <c r="INU14" s="358"/>
      <c r="INV14" s="358"/>
      <c r="INW14" s="358"/>
      <c r="INX14" s="246"/>
      <c r="INY14" s="247"/>
      <c r="INZ14" s="247"/>
      <c r="IOA14" s="247"/>
      <c r="IOB14" s="247"/>
      <c r="IOC14" s="247"/>
      <c r="IOD14" s="248"/>
      <c r="IOE14" s="357"/>
      <c r="IOF14" s="358"/>
      <c r="IOG14" s="358"/>
      <c r="IOH14" s="358"/>
      <c r="IOI14" s="358"/>
      <c r="IOJ14" s="246"/>
      <c r="IOK14" s="247"/>
      <c r="IOL14" s="247"/>
      <c r="IOM14" s="247"/>
      <c r="ION14" s="247"/>
      <c r="IOO14" s="247"/>
      <c r="IOP14" s="248"/>
      <c r="IOQ14" s="357"/>
      <c r="IOR14" s="358"/>
      <c r="IOS14" s="358"/>
      <c r="IOT14" s="358"/>
      <c r="IOU14" s="358"/>
      <c r="IOV14" s="246"/>
      <c r="IOW14" s="247"/>
      <c r="IOX14" s="247"/>
      <c r="IOY14" s="247"/>
      <c r="IOZ14" s="247"/>
      <c r="IPA14" s="247"/>
      <c r="IPB14" s="248"/>
      <c r="IPC14" s="357"/>
      <c r="IPD14" s="358"/>
      <c r="IPE14" s="358"/>
      <c r="IPF14" s="358"/>
      <c r="IPG14" s="358"/>
      <c r="IPH14" s="246"/>
      <c r="IPI14" s="247"/>
      <c r="IPJ14" s="247"/>
      <c r="IPK14" s="247"/>
      <c r="IPL14" s="247"/>
      <c r="IPM14" s="247"/>
      <c r="IPN14" s="248"/>
      <c r="IPO14" s="357"/>
      <c r="IPP14" s="358"/>
      <c r="IPQ14" s="358"/>
      <c r="IPR14" s="358"/>
      <c r="IPS14" s="358"/>
      <c r="IPT14" s="246"/>
      <c r="IPU14" s="247"/>
      <c r="IPV14" s="247"/>
      <c r="IPW14" s="247"/>
      <c r="IPX14" s="247"/>
      <c r="IPY14" s="247"/>
      <c r="IPZ14" s="248"/>
      <c r="IQA14" s="357"/>
      <c r="IQB14" s="358"/>
      <c r="IQC14" s="358"/>
      <c r="IQD14" s="358"/>
      <c r="IQE14" s="358"/>
      <c r="IQF14" s="246"/>
      <c r="IQG14" s="247"/>
      <c r="IQH14" s="247"/>
      <c r="IQI14" s="247"/>
      <c r="IQJ14" s="247"/>
      <c r="IQK14" s="247"/>
      <c r="IQL14" s="248"/>
      <c r="IQM14" s="357"/>
      <c r="IQN14" s="358"/>
      <c r="IQO14" s="358"/>
      <c r="IQP14" s="358"/>
      <c r="IQQ14" s="358"/>
      <c r="IQR14" s="246"/>
      <c r="IQS14" s="247"/>
      <c r="IQT14" s="247"/>
      <c r="IQU14" s="247"/>
      <c r="IQV14" s="247"/>
      <c r="IQW14" s="247"/>
      <c r="IQX14" s="248"/>
      <c r="IQY14" s="357"/>
      <c r="IQZ14" s="358"/>
      <c r="IRA14" s="358"/>
      <c r="IRB14" s="358"/>
      <c r="IRC14" s="358"/>
      <c r="IRD14" s="246"/>
      <c r="IRE14" s="247"/>
      <c r="IRF14" s="247"/>
      <c r="IRG14" s="247"/>
      <c r="IRH14" s="247"/>
      <c r="IRI14" s="247"/>
      <c r="IRJ14" s="248"/>
      <c r="IRK14" s="357"/>
      <c r="IRL14" s="358"/>
      <c r="IRM14" s="358"/>
      <c r="IRN14" s="358"/>
      <c r="IRO14" s="358"/>
      <c r="IRP14" s="246"/>
      <c r="IRQ14" s="247"/>
      <c r="IRR14" s="247"/>
      <c r="IRS14" s="247"/>
      <c r="IRT14" s="247"/>
      <c r="IRU14" s="247"/>
      <c r="IRV14" s="248"/>
      <c r="IRW14" s="357"/>
      <c r="IRX14" s="358"/>
      <c r="IRY14" s="358"/>
      <c r="IRZ14" s="358"/>
      <c r="ISA14" s="358"/>
      <c r="ISB14" s="246"/>
      <c r="ISC14" s="247"/>
      <c r="ISD14" s="247"/>
      <c r="ISE14" s="247"/>
      <c r="ISF14" s="247"/>
      <c r="ISG14" s="247"/>
      <c r="ISH14" s="248"/>
      <c r="ISI14" s="357"/>
      <c r="ISJ14" s="358"/>
      <c r="ISK14" s="358"/>
      <c r="ISL14" s="358"/>
      <c r="ISM14" s="358"/>
      <c r="ISN14" s="246"/>
      <c r="ISO14" s="247"/>
      <c r="ISP14" s="247"/>
      <c r="ISQ14" s="247"/>
      <c r="ISR14" s="247"/>
      <c r="ISS14" s="247"/>
      <c r="IST14" s="248"/>
      <c r="ISU14" s="357"/>
      <c r="ISV14" s="358"/>
      <c r="ISW14" s="358"/>
      <c r="ISX14" s="358"/>
      <c r="ISY14" s="358"/>
      <c r="ISZ14" s="246"/>
      <c r="ITA14" s="247"/>
      <c r="ITB14" s="247"/>
      <c r="ITC14" s="247"/>
      <c r="ITD14" s="247"/>
      <c r="ITE14" s="247"/>
      <c r="ITF14" s="248"/>
      <c r="ITG14" s="357"/>
      <c r="ITH14" s="358"/>
      <c r="ITI14" s="358"/>
      <c r="ITJ14" s="358"/>
      <c r="ITK14" s="358"/>
      <c r="ITL14" s="246"/>
      <c r="ITM14" s="247"/>
      <c r="ITN14" s="247"/>
      <c r="ITO14" s="247"/>
      <c r="ITP14" s="247"/>
      <c r="ITQ14" s="247"/>
      <c r="ITR14" s="248"/>
      <c r="ITS14" s="357"/>
      <c r="ITT14" s="358"/>
      <c r="ITU14" s="358"/>
      <c r="ITV14" s="358"/>
      <c r="ITW14" s="358"/>
      <c r="ITX14" s="246"/>
      <c r="ITY14" s="247"/>
      <c r="ITZ14" s="247"/>
      <c r="IUA14" s="247"/>
      <c r="IUB14" s="247"/>
      <c r="IUC14" s="247"/>
      <c r="IUD14" s="248"/>
      <c r="IUE14" s="357"/>
      <c r="IUF14" s="358"/>
      <c r="IUG14" s="358"/>
      <c r="IUH14" s="358"/>
      <c r="IUI14" s="358"/>
      <c r="IUJ14" s="246"/>
      <c r="IUK14" s="247"/>
      <c r="IUL14" s="247"/>
      <c r="IUM14" s="247"/>
      <c r="IUN14" s="247"/>
      <c r="IUO14" s="247"/>
      <c r="IUP14" s="248"/>
      <c r="IUQ14" s="357"/>
      <c r="IUR14" s="358"/>
      <c r="IUS14" s="358"/>
      <c r="IUT14" s="358"/>
      <c r="IUU14" s="358"/>
      <c r="IUV14" s="246"/>
      <c r="IUW14" s="247"/>
      <c r="IUX14" s="247"/>
      <c r="IUY14" s="247"/>
      <c r="IUZ14" s="247"/>
      <c r="IVA14" s="247"/>
      <c r="IVB14" s="248"/>
      <c r="IVC14" s="357"/>
      <c r="IVD14" s="358"/>
      <c r="IVE14" s="358"/>
      <c r="IVF14" s="358"/>
      <c r="IVG14" s="358"/>
      <c r="IVH14" s="246"/>
      <c r="IVI14" s="247"/>
      <c r="IVJ14" s="247"/>
      <c r="IVK14" s="247"/>
      <c r="IVL14" s="247"/>
      <c r="IVM14" s="247"/>
      <c r="IVN14" s="248"/>
      <c r="IVO14" s="357"/>
      <c r="IVP14" s="358"/>
      <c r="IVQ14" s="358"/>
      <c r="IVR14" s="358"/>
      <c r="IVS14" s="358"/>
      <c r="IVT14" s="246"/>
      <c r="IVU14" s="247"/>
      <c r="IVV14" s="247"/>
      <c r="IVW14" s="247"/>
      <c r="IVX14" s="247"/>
      <c r="IVY14" s="247"/>
      <c r="IVZ14" s="248"/>
      <c r="IWA14" s="357"/>
      <c r="IWB14" s="358"/>
      <c r="IWC14" s="358"/>
      <c r="IWD14" s="358"/>
      <c r="IWE14" s="358"/>
      <c r="IWF14" s="246"/>
      <c r="IWG14" s="247"/>
      <c r="IWH14" s="247"/>
      <c r="IWI14" s="247"/>
      <c r="IWJ14" s="247"/>
      <c r="IWK14" s="247"/>
      <c r="IWL14" s="248"/>
      <c r="IWM14" s="357"/>
      <c r="IWN14" s="358"/>
      <c r="IWO14" s="358"/>
      <c r="IWP14" s="358"/>
      <c r="IWQ14" s="358"/>
      <c r="IWR14" s="246"/>
      <c r="IWS14" s="247"/>
      <c r="IWT14" s="247"/>
      <c r="IWU14" s="247"/>
      <c r="IWV14" s="247"/>
      <c r="IWW14" s="247"/>
      <c r="IWX14" s="248"/>
      <c r="IWY14" s="357"/>
      <c r="IWZ14" s="358"/>
      <c r="IXA14" s="358"/>
      <c r="IXB14" s="358"/>
      <c r="IXC14" s="358"/>
      <c r="IXD14" s="246"/>
      <c r="IXE14" s="247"/>
      <c r="IXF14" s="247"/>
      <c r="IXG14" s="247"/>
      <c r="IXH14" s="247"/>
      <c r="IXI14" s="247"/>
      <c r="IXJ14" s="248"/>
      <c r="IXK14" s="357"/>
      <c r="IXL14" s="358"/>
      <c r="IXM14" s="358"/>
      <c r="IXN14" s="358"/>
      <c r="IXO14" s="358"/>
      <c r="IXP14" s="246"/>
      <c r="IXQ14" s="247"/>
      <c r="IXR14" s="247"/>
      <c r="IXS14" s="247"/>
      <c r="IXT14" s="247"/>
      <c r="IXU14" s="247"/>
      <c r="IXV14" s="248"/>
      <c r="IXW14" s="357"/>
      <c r="IXX14" s="358"/>
      <c r="IXY14" s="358"/>
      <c r="IXZ14" s="358"/>
      <c r="IYA14" s="358"/>
      <c r="IYB14" s="246"/>
      <c r="IYC14" s="247"/>
      <c r="IYD14" s="247"/>
      <c r="IYE14" s="247"/>
      <c r="IYF14" s="247"/>
      <c r="IYG14" s="247"/>
      <c r="IYH14" s="248"/>
      <c r="IYI14" s="357"/>
      <c r="IYJ14" s="358"/>
      <c r="IYK14" s="358"/>
      <c r="IYL14" s="358"/>
      <c r="IYM14" s="358"/>
      <c r="IYN14" s="246"/>
      <c r="IYO14" s="247"/>
      <c r="IYP14" s="247"/>
      <c r="IYQ14" s="247"/>
      <c r="IYR14" s="247"/>
      <c r="IYS14" s="247"/>
      <c r="IYT14" s="248"/>
      <c r="IYU14" s="357"/>
      <c r="IYV14" s="358"/>
      <c r="IYW14" s="358"/>
      <c r="IYX14" s="358"/>
      <c r="IYY14" s="358"/>
      <c r="IYZ14" s="246"/>
      <c r="IZA14" s="247"/>
      <c r="IZB14" s="247"/>
      <c r="IZC14" s="247"/>
      <c r="IZD14" s="247"/>
      <c r="IZE14" s="247"/>
      <c r="IZF14" s="248"/>
      <c r="IZG14" s="357"/>
      <c r="IZH14" s="358"/>
      <c r="IZI14" s="358"/>
      <c r="IZJ14" s="358"/>
      <c r="IZK14" s="358"/>
      <c r="IZL14" s="246"/>
      <c r="IZM14" s="247"/>
      <c r="IZN14" s="247"/>
      <c r="IZO14" s="247"/>
      <c r="IZP14" s="247"/>
      <c r="IZQ14" s="247"/>
      <c r="IZR14" s="248"/>
      <c r="IZS14" s="357"/>
      <c r="IZT14" s="358"/>
      <c r="IZU14" s="358"/>
      <c r="IZV14" s="358"/>
      <c r="IZW14" s="358"/>
      <c r="IZX14" s="246"/>
      <c r="IZY14" s="247"/>
      <c r="IZZ14" s="247"/>
      <c r="JAA14" s="247"/>
      <c r="JAB14" s="247"/>
      <c r="JAC14" s="247"/>
      <c r="JAD14" s="248"/>
      <c r="JAE14" s="357"/>
      <c r="JAF14" s="358"/>
      <c r="JAG14" s="358"/>
      <c r="JAH14" s="358"/>
      <c r="JAI14" s="358"/>
      <c r="JAJ14" s="246"/>
      <c r="JAK14" s="247"/>
      <c r="JAL14" s="247"/>
      <c r="JAM14" s="247"/>
      <c r="JAN14" s="247"/>
      <c r="JAO14" s="247"/>
      <c r="JAP14" s="248"/>
      <c r="JAQ14" s="357"/>
      <c r="JAR14" s="358"/>
      <c r="JAS14" s="358"/>
      <c r="JAT14" s="358"/>
      <c r="JAU14" s="358"/>
      <c r="JAV14" s="246"/>
      <c r="JAW14" s="247"/>
      <c r="JAX14" s="247"/>
      <c r="JAY14" s="247"/>
      <c r="JAZ14" s="247"/>
      <c r="JBA14" s="247"/>
      <c r="JBB14" s="248"/>
      <c r="JBC14" s="357"/>
      <c r="JBD14" s="358"/>
      <c r="JBE14" s="358"/>
      <c r="JBF14" s="358"/>
      <c r="JBG14" s="358"/>
      <c r="JBH14" s="246"/>
      <c r="JBI14" s="247"/>
      <c r="JBJ14" s="247"/>
      <c r="JBK14" s="247"/>
      <c r="JBL14" s="247"/>
      <c r="JBM14" s="247"/>
      <c r="JBN14" s="248"/>
      <c r="JBO14" s="357"/>
      <c r="JBP14" s="358"/>
      <c r="JBQ14" s="358"/>
      <c r="JBR14" s="358"/>
      <c r="JBS14" s="358"/>
      <c r="JBT14" s="246"/>
      <c r="JBU14" s="247"/>
      <c r="JBV14" s="247"/>
      <c r="JBW14" s="247"/>
      <c r="JBX14" s="247"/>
      <c r="JBY14" s="247"/>
      <c r="JBZ14" s="248"/>
      <c r="JCA14" s="357"/>
      <c r="JCB14" s="358"/>
      <c r="JCC14" s="358"/>
      <c r="JCD14" s="358"/>
      <c r="JCE14" s="358"/>
      <c r="JCF14" s="246"/>
      <c r="JCG14" s="247"/>
      <c r="JCH14" s="247"/>
      <c r="JCI14" s="247"/>
      <c r="JCJ14" s="247"/>
      <c r="JCK14" s="247"/>
      <c r="JCL14" s="248"/>
      <c r="JCM14" s="357"/>
      <c r="JCN14" s="358"/>
      <c r="JCO14" s="358"/>
      <c r="JCP14" s="358"/>
      <c r="JCQ14" s="358"/>
      <c r="JCR14" s="246"/>
      <c r="JCS14" s="247"/>
      <c r="JCT14" s="247"/>
      <c r="JCU14" s="247"/>
      <c r="JCV14" s="247"/>
      <c r="JCW14" s="247"/>
      <c r="JCX14" s="248"/>
      <c r="JCY14" s="357"/>
      <c r="JCZ14" s="358"/>
      <c r="JDA14" s="358"/>
      <c r="JDB14" s="358"/>
      <c r="JDC14" s="358"/>
      <c r="JDD14" s="246"/>
      <c r="JDE14" s="247"/>
      <c r="JDF14" s="247"/>
      <c r="JDG14" s="247"/>
      <c r="JDH14" s="247"/>
      <c r="JDI14" s="247"/>
      <c r="JDJ14" s="248"/>
      <c r="JDK14" s="357"/>
      <c r="JDL14" s="358"/>
      <c r="JDM14" s="358"/>
      <c r="JDN14" s="358"/>
      <c r="JDO14" s="358"/>
      <c r="JDP14" s="246"/>
      <c r="JDQ14" s="247"/>
      <c r="JDR14" s="247"/>
      <c r="JDS14" s="247"/>
      <c r="JDT14" s="247"/>
      <c r="JDU14" s="247"/>
      <c r="JDV14" s="248"/>
      <c r="JDW14" s="357"/>
      <c r="JDX14" s="358"/>
      <c r="JDY14" s="358"/>
      <c r="JDZ14" s="358"/>
      <c r="JEA14" s="358"/>
      <c r="JEB14" s="246"/>
      <c r="JEC14" s="247"/>
      <c r="JED14" s="247"/>
      <c r="JEE14" s="247"/>
      <c r="JEF14" s="247"/>
      <c r="JEG14" s="247"/>
      <c r="JEH14" s="248"/>
      <c r="JEI14" s="357"/>
      <c r="JEJ14" s="358"/>
      <c r="JEK14" s="358"/>
      <c r="JEL14" s="358"/>
      <c r="JEM14" s="358"/>
      <c r="JEN14" s="246"/>
      <c r="JEO14" s="247"/>
      <c r="JEP14" s="247"/>
      <c r="JEQ14" s="247"/>
      <c r="JER14" s="247"/>
      <c r="JES14" s="247"/>
      <c r="JET14" s="248"/>
      <c r="JEU14" s="357"/>
      <c r="JEV14" s="358"/>
      <c r="JEW14" s="358"/>
      <c r="JEX14" s="358"/>
      <c r="JEY14" s="358"/>
      <c r="JEZ14" s="246"/>
      <c r="JFA14" s="247"/>
      <c r="JFB14" s="247"/>
      <c r="JFC14" s="247"/>
      <c r="JFD14" s="247"/>
      <c r="JFE14" s="247"/>
      <c r="JFF14" s="248"/>
      <c r="JFG14" s="357"/>
      <c r="JFH14" s="358"/>
      <c r="JFI14" s="358"/>
      <c r="JFJ14" s="358"/>
      <c r="JFK14" s="358"/>
      <c r="JFL14" s="246"/>
      <c r="JFM14" s="247"/>
      <c r="JFN14" s="247"/>
      <c r="JFO14" s="247"/>
      <c r="JFP14" s="247"/>
      <c r="JFQ14" s="247"/>
      <c r="JFR14" s="248"/>
      <c r="JFS14" s="357"/>
      <c r="JFT14" s="358"/>
      <c r="JFU14" s="358"/>
      <c r="JFV14" s="358"/>
      <c r="JFW14" s="358"/>
      <c r="JFX14" s="246"/>
      <c r="JFY14" s="247"/>
      <c r="JFZ14" s="247"/>
      <c r="JGA14" s="247"/>
      <c r="JGB14" s="247"/>
      <c r="JGC14" s="247"/>
      <c r="JGD14" s="248"/>
      <c r="JGE14" s="357"/>
      <c r="JGF14" s="358"/>
      <c r="JGG14" s="358"/>
      <c r="JGH14" s="358"/>
      <c r="JGI14" s="358"/>
      <c r="JGJ14" s="246"/>
      <c r="JGK14" s="247"/>
      <c r="JGL14" s="247"/>
      <c r="JGM14" s="247"/>
      <c r="JGN14" s="247"/>
      <c r="JGO14" s="247"/>
      <c r="JGP14" s="248"/>
      <c r="JGQ14" s="357"/>
      <c r="JGR14" s="358"/>
      <c r="JGS14" s="358"/>
      <c r="JGT14" s="358"/>
      <c r="JGU14" s="358"/>
      <c r="JGV14" s="246"/>
      <c r="JGW14" s="247"/>
      <c r="JGX14" s="247"/>
      <c r="JGY14" s="247"/>
      <c r="JGZ14" s="247"/>
      <c r="JHA14" s="247"/>
      <c r="JHB14" s="248"/>
      <c r="JHC14" s="357"/>
      <c r="JHD14" s="358"/>
      <c r="JHE14" s="358"/>
      <c r="JHF14" s="358"/>
      <c r="JHG14" s="358"/>
      <c r="JHH14" s="246"/>
      <c r="JHI14" s="247"/>
      <c r="JHJ14" s="247"/>
      <c r="JHK14" s="247"/>
      <c r="JHL14" s="247"/>
      <c r="JHM14" s="247"/>
      <c r="JHN14" s="248"/>
      <c r="JHO14" s="357"/>
      <c r="JHP14" s="358"/>
      <c r="JHQ14" s="358"/>
      <c r="JHR14" s="358"/>
      <c r="JHS14" s="358"/>
      <c r="JHT14" s="246"/>
      <c r="JHU14" s="247"/>
      <c r="JHV14" s="247"/>
      <c r="JHW14" s="247"/>
      <c r="JHX14" s="247"/>
      <c r="JHY14" s="247"/>
      <c r="JHZ14" s="248"/>
      <c r="JIA14" s="357"/>
      <c r="JIB14" s="358"/>
      <c r="JIC14" s="358"/>
      <c r="JID14" s="358"/>
      <c r="JIE14" s="358"/>
      <c r="JIF14" s="246"/>
      <c r="JIG14" s="247"/>
      <c r="JIH14" s="247"/>
      <c r="JII14" s="247"/>
      <c r="JIJ14" s="247"/>
      <c r="JIK14" s="247"/>
      <c r="JIL14" s="248"/>
      <c r="JIM14" s="357"/>
      <c r="JIN14" s="358"/>
      <c r="JIO14" s="358"/>
      <c r="JIP14" s="358"/>
      <c r="JIQ14" s="358"/>
      <c r="JIR14" s="246"/>
      <c r="JIS14" s="247"/>
      <c r="JIT14" s="247"/>
      <c r="JIU14" s="247"/>
      <c r="JIV14" s="247"/>
      <c r="JIW14" s="247"/>
      <c r="JIX14" s="248"/>
      <c r="JIY14" s="357"/>
      <c r="JIZ14" s="358"/>
      <c r="JJA14" s="358"/>
      <c r="JJB14" s="358"/>
      <c r="JJC14" s="358"/>
      <c r="JJD14" s="246"/>
      <c r="JJE14" s="247"/>
      <c r="JJF14" s="247"/>
      <c r="JJG14" s="247"/>
      <c r="JJH14" s="247"/>
      <c r="JJI14" s="247"/>
      <c r="JJJ14" s="248"/>
      <c r="JJK14" s="357"/>
      <c r="JJL14" s="358"/>
      <c r="JJM14" s="358"/>
      <c r="JJN14" s="358"/>
      <c r="JJO14" s="358"/>
      <c r="JJP14" s="246"/>
      <c r="JJQ14" s="247"/>
      <c r="JJR14" s="247"/>
      <c r="JJS14" s="247"/>
      <c r="JJT14" s="247"/>
      <c r="JJU14" s="247"/>
      <c r="JJV14" s="248"/>
      <c r="JJW14" s="357"/>
      <c r="JJX14" s="358"/>
      <c r="JJY14" s="358"/>
      <c r="JJZ14" s="358"/>
      <c r="JKA14" s="358"/>
      <c r="JKB14" s="246"/>
      <c r="JKC14" s="247"/>
      <c r="JKD14" s="247"/>
      <c r="JKE14" s="247"/>
      <c r="JKF14" s="247"/>
      <c r="JKG14" s="247"/>
      <c r="JKH14" s="248"/>
      <c r="JKI14" s="357"/>
      <c r="JKJ14" s="358"/>
      <c r="JKK14" s="358"/>
      <c r="JKL14" s="358"/>
      <c r="JKM14" s="358"/>
      <c r="JKN14" s="246"/>
      <c r="JKO14" s="247"/>
      <c r="JKP14" s="247"/>
      <c r="JKQ14" s="247"/>
      <c r="JKR14" s="247"/>
      <c r="JKS14" s="247"/>
      <c r="JKT14" s="248"/>
      <c r="JKU14" s="357"/>
      <c r="JKV14" s="358"/>
      <c r="JKW14" s="358"/>
      <c r="JKX14" s="358"/>
      <c r="JKY14" s="358"/>
      <c r="JKZ14" s="246"/>
      <c r="JLA14" s="247"/>
      <c r="JLB14" s="247"/>
      <c r="JLC14" s="247"/>
      <c r="JLD14" s="247"/>
      <c r="JLE14" s="247"/>
      <c r="JLF14" s="248"/>
      <c r="JLG14" s="357"/>
      <c r="JLH14" s="358"/>
      <c r="JLI14" s="358"/>
      <c r="JLJ14" s="358"/>
      <c r="JLK14" s="358"/>
      <c r="JLL14" s="246"/>
      <c r="JLM14" s="247"/>
      <c r="JLN14" s="247"/>
      <c r="JLO14" s="247"/>
      <c r="JLP14" s="247"/>
      <c r="JLQ14" s="247"/>
      <c r="JLR14" s="248"/>
      <c r="JLS14" s="357"/>
      <c r="JLT14" s="358"/>
      <c r="JLU14" s="358"/>
      <c r="JLV14" s="358"/>
      <c r="JLW14" s="358"/>
      <c r="JLX14" s="246"/>
      <c r="JLY14" s="247"/>
      <c r="JLZ14" s="247"/>
      <c r="JMA14" s="247"/>
      <c r="JMB14" s="247"/>
      <c r="JMC14" s="247"/>
      <c r="JMD14" s="248"/>
      <c r="JME14" s="357"/>
      <c r="JMF14" s="358"/>
      <c r="JMG14" s="358"/>
      <c r="JMH14" s="358"/>
      <c r="JMI14" s="358"/>
      <c r="JMJ14" s="246"/>
      <c r="JMK14" s="247"/>
      <c r="JML14" s="247"/>
      <c r="JMM14" s="247"/>
      <c r="JMN14" s="247"/>
      <c r="JMO14" s="247"/>
      <c r="JMP14" s="248"/>
      <c r="JMQ14" s="357"/>
      <c r="JMR14" s="358"/>
      <c r="JMS14" s="358"/>
      <c r="JMT14" s="358"/>
      <c r="JMU14" s="358"/>
      <c r="JMV14" s="246"/>
      <c r="JMW14" s="247"/>
      <c r="JMX14" s="247"/>
      <c r="JMY14" s="247"/>
      <c r="JMZ14" s="247"/>
      <c r="JNA14" s="247"/>
      <c r="JNB14" s="248"/>
      <c r="JNC14" s="357"/>
      <c r="JND14" s="358"/>
      <c r="JNE14" s="358"/>
      <c r="JNF14" s="358"/>
      <c r="JNG14" s="358"/>
      <c r="JNH14" s="246"/>
      <c r="JNI14" s="247"/>
      <c r="JNJ14" s="247"/>
      <c r="JNK14" s="247"/>
      <c r="JNL14" s="247"/>
      <c r="JNM14" s="247"/>
      <c r="JNN14" s="248"/>
      <c r="JNO14" s="357"/>
      <c r="JNP14" s="358"/>
      <c r="JNQ14" s="358"/>
      <c r="JNR14" s="358"/>
      <c r="JNS14" s="358"/>
      <c r="JNT14" s="246"/>
      <c r="JNU14" s="247"/>
      <c r="JNV14" s="247"/>
      <c r="JNW14" s="247"/>
      <c r="JNX14" s="247"/>
      <c r="JNY14" s="247"/>
      <c r="JNZ14" s="248"/>
      <c r="JOA14" s="357"/>
      <c r="JOB14" s="358"/>
      <c r="JOC14" s="358"/>
      <c r="JOD14" s="358"/>
      <c r="JOE14" s="358"/>
      <c r="JOF14" s="246"/>
      <c r="JOG14" s="247"/>
      <c r="JOH14" s="247"/>
      <c r="JOI14" s="247"/>
      <c r="JOJ14" s="247"/>
      <c r="JOK14" s="247"/>
      <c r="JOL14" s="248"/>
      <c r="JOM14" s="357"/>
      <c r="JON14" s="358"/>
      <c r="JOO14" s="358"/>
      <c r="JOP14" s="358"/>
      <c r="JOQ14" s="358"/>
      <c r="JOR14" s="246"/>
      <c r="JOS14" s="247"/>
      <c r="JOT14" s="247"/>
      <c r="JOU14" s="247"/>
      <c r="JOV14" s="247"/>
      <c r="JOW14" s="247"/>
      <c r="JOX14" s="248"/>
      <c r="JOY14" s="357"/>
      <c r="JOZ14" s="358"/>
      <c r="JPA14" s="358"/>
      <c r="JPB14" s="358"/>
      <c r="JPC14" s="358"/>
      <c r="JPD14" s="246"/>
      <c r="JPE14" s="247"/>
      <c r="JPF14" s="247"/>
      <c r="JPG14" s="247"/>
      <c r="JPH14" s="247"/>
      <c r="JPI14" s="247"/>
      <c r="JPJ14" s="248"/>
      <c r="JPK14" s="357"/>
      <c r="JPL14" s="358"/>
      <c r="JPM14" s="358"/>
      <c r="JPN14" s="358"/>
      <c r="JPO14" s="358"/>
      <c r="JPP14" s="246"/>
      <c r="JPQ14" s="247"/>
      <c r="JPR14" s="247"/>
      <c r="JPS14" s="247"/>
      <c r="JPT14" s="247"/>
      <c r="JPU14" s="247"/>
      <c r="JPV14" s="248"/>
      <c r="JPW14" s="357"/>
      <c r="JPX14" s="358"/>
      <c r="JPY14" s="358"/>
      <c r="JPZ14" s="358"/>
      <c r="JQA14" s="358"/>
      <c r="JQB14" s="246"/>
      <c r="JQC14" s="247"/>
      <c r="JQD14" s="247"/>
      <c r="JQE14" s="247"/>
      <c r="JQF14" s="247"/>
      <c r="JQG14" s="247"/>
      <c r="JQH14" s="248"/>
      <c r="JQI14" s="357"/>
      <c r="JQJ14" s="358"/>
      <c r="JQK14" s="358"/>
      <c r="JQL14" s="358"/>
      <c r="JQM14" s="358"/>
      <c r="JQN14" s="246"/>
      <c r="JQO14" s="247"/>
      <c r="JQP14" s="247"/>
      <c r="JQQ14" s="247"/>
      <c r="JQR14" s="247"/>
      <c r="JQS14" s="247"/>
      <c r="JQT14" s="248"/>
      <c r="JQU14" s="357"/>
      <c r="JQV14" s="358"/>
      <c r="JQW14" s="358"/>
      <c r="JQX14" s="358"/>
      <c r="JQY14" s="358"/>
      <c r="JQZ14" s="246"/>
      <c r="JRA14" s="247"/>
      <c r="JRB14" s="247"/>
      <c r="JRC14" s="247"/>
      <c r="JRD14" s="247"/>
      <c r="JRE14" s="247"/>
      <c r="JRF14" s="248"/>
      <c r="JRG14" s="357"/>
      <c r="JRH14" s="358"/>
      <c r="JRI14" s="358"/>
      <c r="JRJ14" s="358"/>
      <c r="JRK14" s="358"/>
      <c r="JRL14" s="246"/>
      <c r="JRM14" s="247"/>
      <c r="JRN14" s="247"/>
      <c r="JRO14" s="247"/>
      <c r="JRP14" s="247"/>
      <c r="JRQ14" s="247"/>
      <c r="JRR14" s="248"/>
      <c r="JRS14" s="357"/>
      <c r="JRT14" s="358"/>
      <c r="JRU14" s="358"/>
      <c r="JRV14" s="358"/>
      <c r="JRW14" s="358"/>
      <c r="JRX14" s="246"/>
      <c r="JRY14" s="247"/>
      <c r="JRZ14" s="247"/>
      <c r="JSA14" s="247"/>
      <c r="JSB14" s="247"/>
      <c r="JSC14" s="247"/>
      <c r="JSD14" s="248"/>
      <c r="JSE14" s="357"/>
      <c r="JSF14" s="358"/>
      <c r="JSG14" s="358"/>
      <c r="JSH14" s="358"/>
      <c r="JSI14" s="358"/>
      <c r="JSJ14" s="246"/>
      <c r="JSK14" s="247"/>
      <c r="JSL14" s="247"/>
      <c r="JSM14" s="247"/>
      <c r="JSN14" s="247"/>
      <c r="JSO14" s="247"/>
      <c r="JSP14" s="248"/>
      <c r="JSQ14" s="357"/>
      <c r="JSR14" s="358"/>
      <c r="JSS14" s="358"/>
      <c r="JST14" s="358"/>
      <c r="JSU14" s="358"/>
      <c r="JSV14" s="246"/>
      <c r="JSW14" s="247"/>
      <c r="JSX14" s="247"/>
      <c r="JSY14" s="247"/>
      <c r="JSZ14" s="247"/>
      <c r="JTA14" s="247"/>
      <c r="JTB14" s="248"/>
      <c r="JTC14" s="357"/>
      <c r="JTD14" s="358"/>
      <c r="JTE14" s="358"/>
      <c r="JTF14" s="358"/>
      <c r="JTG14" s="358"/>
      <c r="JTH14" s="246"/>
      <c r="JTI14" s="247"/>
      <c r="JTJ14" s="247"/>
      <c r="JTK14" s="247"/>
      <c r="JTL14" s="247"/>
      <c r="JTM14" s="247"/>
      <c r="JTN14" s="248"/>
      <c r="JTO14" s="357"/>
      <c r="JTP14" s="358"/>
      <c r="JTQ14" s="358"/>
      <c r="JTR14" s="358"/>
      <c r="JTS14" s="358"/>
      <c r="JTT14" s="246"/>
      <c r="JTU14" s="247"/>
      <c r="JTV14" s="247"/>
      <c r="JTW14" s="247"/>
      <c r="JTX14" s="247"/>
      <c r="JTY14" s="247"/>
      <c r="JTZ14" s="248"/>
      <c r="JUA14" s="357"/>
      <c r="JUB14" s="358"/>
      <c r="JUC14" s="358"/>
      <c r="JUD14" s="358"/>
      <c r="JUE14" s="358"/>
      <c r="JUF14" s="246"/>
      <c r="JUG14" s="247"/>
      <c r="JUH14" s="247"/>
      <c r="JUI14" s="247"/>
      <c r="JUJ14" s="247"/>
      <c r="JUK14" s="247"/>
      <c r="JUL14" s="248"/>
      <c r="JUM14" s="357"/>
      <c r="JUN14" s="358"/>
      <c r="JUO14" s="358"/>
      <c r="JUP14" s="358"/>
      <c r="JUQ14" s="358"/>
      <c r="JUR14" s="246"/>
      <c r="JUS14" s="247"/>
      <c r="JUT14" s="247"/>
      <c r="JUU14" s="247"/>
      <c r="JUV14" s="247"/>
      <c r="JUW14" s="247"/>
      <c r="JUX14" s="248"/>
      <c r="JUY14" s="357"/>
      <c r="JUZ14" s="358"/>
      <c r="JVA14" s="358"/>
      <c r="JVB14" s="358"/>
      <c r="JVC14" s="358"/>
      <c r="JVD14" s="246"/>
      <c r="JVE14" s="247"/>
      <c r="JVF14" s="247"/>
      <c r="JVG14" s="247"/>
      <c r="JVH14" s="247"/>
      <c r="JVI14" s="247"/>
      <c r="JVJ14" s="248"/>
      <c r="JVK14" s="357"/>
      <c r="JVL14" s="358"/>
      <c r="JVM14" s="358"/>
      <c r="JVN14" s="358"/>
      <c r="JVO14" s="358"/>
      <c r="JVP14" s="246"/>
      <c r="JVQ14" s="247"/>
      <c r="JVR14" s="247"/>
      <c r="JVS14" s="247"/>
      <c r="JVT14" s="247"/>
      <c r="JVU14" s="247"/>
      <c r="JVV14" s="248"/>
      <c r="JVW14" s="357"/>
      <c r="JVX14" s="358"/>
      <c r="JVY14" s="358"/>
      <c r="JVZ14" s="358"/>
      <c r="JWA14" s="358"/>
      <c r="JWB14" s="246"/>
      <c r="JWC14" s="247"/>
      <c r="JWD14" s="247"/>
      <c r="JWE14" s="247"/>
      <c r="JWF14" s="247"/>
      <c r="JWG14" s="247"/>
      <c r="JWH14" s="248"/>
      <c r="JWI14" s="357"/>
      <c r="JWJ14" s="358"/>
      <c r="JWK14" s="358"/>
      <c r="JWL14" s="358"/>
      <c r="JWM14" s="358"/>
      <c r="JWN14" s="246"/>
      <c r="JWO14" s="247"/>
      <c r="JWP14" s="247"/>
      <c r="JWQ14" s="247"/>
      <c r="JWR14" s="247"/>
      <c r="JWS14" s="247"/>
      <c r="JWT14" s="248"/>
      <c r="JWU14" s="357"/>
      <c r="JWV14" s="358"/>
      <c r="JWW14" s="358"/>
      <c r="JWX14" s="358"/>
      <c r="JWY14" s="358"/>
      <c r="JWZ14" s="246"/>
      <c r="JXA14" s="247"/>
      <c r="JXB14" s="247"/>
      <c r="JXC14" s="247"/>
      <c r="JXD14" s="247"/>
      <c r="JXE14" s="247"/>
      <c r="JXF14" s="248"/>
      <c r="JXG14" s="357"/>
      <c r="JXH14" s="358"/>
      <c r="JXI14" s="358"/>
      <c r="JXJ14" s="358"/>
      <c r="JXK14" s="358"/>
      <c r="JXL14" s="246"/>
      <c r="JXM14" s="247"/>
      <c r="JXN14" s="247"/>
      <c r="JXO14" s="247"/>
      <c r="JXP14" s="247"/>
      <c r="JXQ14" s="247"/>
      <c r="JXR14" s="248"/>
      <c r="JXS14" s="357"/>
      <c r="JXT14" s="358"/>
      <c r="JXU14" s="358"/>
      <c r="JXV14" s="358"/>
      <c r="JXW14" s="358"/>
      <c r="JXX14" s="246"/>
      <c r="JXY14" s="247"/>
      <c r="JXZ14" s="247"/>
      <c r="JYA14" s="247"/>
      <c r="JYB14" s="247"/>
      <c r="JYC14" s="247"/>
      <c r="JYD14" s="248"/>
      <c r="JYE14" s="357"/>
      <c r="JYF14" s="358"/>
      <c r="JYG14" s="358"/>
      <c r="JYH14" s="358"/>
      <c r="JYI14" s="358"/>
      <c r="JYJ14" s="246"/>
      <c r="JYK14" s="247"/>
      <c r="JYL14" s="247"/>
      <c r="JYM14" s="247"/>
      <c r="JYN14" s="247"/>
      <c r="JYO14" s="247"/>
      <c r="JYP14" s="248"/>
      <c r="JYQ14" s="357"/>
      <c r="JYR14" s="358"/>
      <c r="JYS14" s="358"/>
      <c r="JYT14" s="358"/>
      <c r="JYU14" s="358"/>
      <c r="JYV14" s="246"/>
      <c r="JYW14" s="247"/>
      <c r="JYX14" s="247"/>
      <c r="JYY14" s="247"/>
      <c r="JYZ14" s="247"/>
      <c r="JZA14" s="247"/>
      <c r="JZB14" s="248"/>
      <c r="JZC14" s="357"/>
      <c r="JZD14" s="358"/>
      <c r="JZE14" s="358"/>
      <c r="JZF14" s="358"/>
      <c r="JZG14" s="358"/>
      <c r="JZH14" s="246"/>
      <c r="JZI14" s="247"/>
      <c r="JZJ14" s="247"/>
      <c r="JZK14" s="247"/>
      <c r="JZL14" s="247"/>
      <c r="JZM14" s="247"/>
      <c r="JZN14" s="248"/>
      <c r="JZO14" s="357"/>
      <c r="JZP14" s="358"/>
      <c r="JZQ14" s="358"/>
      <c r="JZR14" s="358"/>
      <c r="JZS14" s="358"/>
      <c r="JZT14" s="246"/>
      <c r="JZU14" s="247"/>
      <c r="JZV14" s="247"/>
      <c r="JZW14" s="247"/>
      <c r="JZX14" s="247"/>
      <c r="JZY14" s="247"/>
      <c r="JZZ14" s="248"/>
      <c r="KAA14" s="357"/>
      <c r="KAB14" s="358"/>
      <c r="KAC14" s="358"/>
      <c r="KAD14" s="358"/>
      <c r="KAE14" s="358"/>
      <c r="KAF14" s="246"/>
      <c r="KAG14" s="247"/>
      <c r="KAH14" s="247"/>
      <c r="KAI14" s="247"/>
      <c r="KAJ14" s="247"/>
      <c r="KAK14" s="247"/>
      <c r="KAL14" s="248"/>
      <c r="KAM14" s="357"/>
      <c r="KAN14" s="358"/>
      <c r="KAO14" s="358"/>
      <c r="KAP14" s="358"/>
      <c r="KAQ14" s="358"/>
      <c r="KAR14" s="246"/>
      <c r="KAS14" s="247"/>
      <c r="KAT14" s="247"/>
      <c r="KAU14" s="247"/>
      <c r="KAV14" s="247"/>
      <c r="KAW14" s="247"/>
      <c r="KAX14" s="248"/>
      <c r="KAY14" s="357"/>
      <c r="KAZ14" s="358"/>
      <c r="KBA14" s="358"/>
      <c r="KBB14" s="358"/>
      <c r="KBC14" s="358"/>
      <c r="KBD14" s="246"/>
      <c r="KBE14" s="247"/>
      <c r="KBF14" s="247"/>
      <c r="KBG14" s="247"/>
      <c r="KBH14" s="247"/>
      <c r="KBI14" s="247"/>
      <c r="KBJ14" s="248"/>
      <c r="KBK14" s="357"/>
      <c r="KBL14" s="358"/>
      <c r="KBM14" s="358"/>
      <c r="KBN14" s="358"/>
      <c r="KBO14" s="358"/>
      <c r="KBP14" s="246"/>
      <c r="KBQ14" s="247"/>
      <c r="KBR14" s="247"/>
      <c r="KBS14" s="247"/>
      <c r="KBT14" s="247"/>
      <c r="KBU14" s="247"/>
      <c r="KBV14" s="248"/>
      <c r="KBW14" s="357"/>
      <c r="KBX14" s="358"/>
      <c r="KBY14" s="358"/>
      <c r="KBZ14" s="358"/>
      <c r="KCA14" s="358"/>
      <c r="KCB14" s="246"/>
      <c r="KCC14" s="247"/>
      <c r="KCD14" s="247"/>
      <c r="KCE14" s="247"/>
      <c r="KCF14" s="247"/>
      <c r="KCG14" s="247"/>
      <c r="KCH14" s="248"/>
      <c r="KCI14" s="357"/>
      <c r="KCJ14" s="358"/>
      <c r="KCK14" s="358"/>
      <c r="KCL14" s="358"/>
      <c r="KCM14" s="358"/>
      <c r="KCN14" s="246"/>
      <c r="KCO14" s="247"/>
      <c r="KCP14" s="247"/>
      <c r="KCQ14" s="247"/>
      <c r="KCR14" s="247"/>
      <c r="KCS14" s="247"/>
      <c r="KCT14" s="248"/>
      <c r="KCU14" s="357"/>
      <c r="KCV14" s="358"/>
      <c r="KCW14" s="358"/>
      <c r="KCX14" s="358"/>
      <c r="KCY14" s="358"/>
      <c r="KCZ14" s="246"/>
      <c r="KDA14" s="247"/>
      <c r="KDB14" s="247"/>
      <c r="KDC14" s="247"/>
      <c r="KDD14" s="247"/>
      <c r="KDE14" s="247"/>
      <c r="KDF14" s="248"/>
      <c r="KDG14" s="357"/>
      <c r="KDH14" s="358"/>
      <c r="KDI14" s="358"/>
      <c r="KDJ14" s="358"/>
      <c r="KDK14" s="358"/>
      <c r="KDL14" s="246"/>
      <c r="KDM14" s="247"/>
      <c r="KDN14" s="247"/>
      <c r="KDO14" s="247"/>
      <c r="KDP14" s="247"/>
      <c r="KDQ14" s="247"/>
      <c r="KDR14" s="248"/>
      <c r="KDS14" s="357"/>
      <c r="KDT14" s="358"/>
      <c r="KDU14" s="358"/>
      <c r="KDV14" s="358"/>
      <c r="KDW14" s="358"/>
      <c r="KDX14" s="246"/>
      <c r="KDY14" s="247"/>
      <c r="KDZ14" s="247"/>
      <c r="KEA14" s="247"/>
      <c r="KEB14" s="247"/>
      <c r="KEC14" s="247"/>
      <c r="KED14" s="248"/>
      <c r="KEE14" s="357"/>
      <c r="KEF14" s="358"/>
      <c r="KEG14" s="358"/>
      <c r="KEH14" s="358"/>
      <c r="KEI14" s="358"/>
      <c r="KEJ14" s="246"/>
      <c r="KEK14" s="247"/>
      <c r="KEL14" s="247"/>
      <c r="KEM14" s="247"/>
      <c r="KEN14" s="247"/>
      <c r="KEO14" s="247"/>
      <c r="KEP14" s="248"/>
      <c r="KEQ14" s="357"/>
      <c r="KER14" s="358"/>
      <c r="KES14" s="358"/>
      <c r="KET14" s="358"/>
      <c r="KEU14" s="358"/>
      <c r="KEV14" s="246"/>
      <c r="KEW14" s="247"/>
      <c r="KEX14" s="247"/>
      <c r="KEY14" s="247"/>
      <c r="KEZ14" s="247"/>
      <c r="KFA14" s="247"/>
      <c r="KFB14" s="248"/>
      <c r="KFC14" s="357"/>
      <c r="KFD14" s="358"/>
      <c r="KFE14" s="358"/>
      <c r="KFF14" s="358"/>
      <c r="KFG14" s="358"/>
      <c r="KFH14" s="246"/>
      <c r="KFI14" s="247"/>
      <c r="KFJ14" s="247"/>
      <c r="KFK14" s="247"/>
      <c r="KFL14" s="247"/>
      <c r="KFM14" s="247"/>
      <c r="KFN14" s="248"/>
      <c r="KFO14" s="357"/>
      <c r="KFP14" s="358"/>
      <c r="KFQ14" s="358"/>
      <c r="KFR14" s="358"/>
      <c r="KFS14" s="358"/>
      <c r="KFT14" s="246"/>
      <c r="KFU14" s="247"/>
      <c r="KFV14" s="247"/>
      <c r="KFW14" s="247"/>
      <c r="KFX14" s="247"/>
      <c r="KFY14" s="247"/>
      <c r="KFZ14" s="248"/>
      <c r="KGA14" s="357"/>
      <c r="KGB14" s="358"/>
      <c r="KGC14" s="358"/>
      <c r="KGD14" s="358"/>
      <c r="KGE14" s="358"/>
      <c r="KGF14" s="246"/>
      <c r="KGG14" s="247"/>
      <c r="KGH14" s="247"/>
      <c r="KGI14" s="247"/>
      <c r="KGJ14" s="247"/>
      <c r="KGK14" s="247"/>
      <c r="KGL14" s="248"/>
      <c r="KGM14" s="357"/>
      <c r="KGN14" s="358"/>
      <c r="KGO14" s="358"/>
      <c r="KGP14" s="358"/>
      <c r="KGQ14" s="358"/>
      <c r="KGR14" s="246"/>
      <c r="KGS14" s="247"/>
      <c r="KGT14" s="247"/>
      <c r="KGU14" s="247"/>
      <c r="KGV14" s="247"/>
      <c r="KGW14" s="247"/>
      <c r="KGX14" s="248"/>
      <c r="KGY14" s="357"/>
      <c r="KGZ14" s="358"/>
      <c r="KHA14" s="358"/>
      <c r="KHB14" s="358"/>
      <c r="KHC14" s="358"/>
      <c r="KHD14" s="246"/>
      <c r="KHE14" s="247"/>
      <c r="KHF14" s="247"/>
      <c r="KHG14" s="247"/>
      <c r="KHH14" s="247"/>
      <c r="KHI14" s="247"/>
      <c r="KHJ14" s="248"/>
      <c r="KHK14" s="357"/>
      <c r="KHL14" s="358"/>
      <c r="KHM14" s="358"/>
      <c r="KHN14" s="358"/>
      <c r="KHO14" s="358"/>
      <c r="KHP14" s="246"/>
      <c r="KHQ14" s="247"/>
      <c r="KHR14" s="247"/>
      <c r="KHS14" s="247"/>
      <c r="KHT14" s="247"/>
      <c r="KHU14" s="247"/>
      <c r="KHV14" s="248"/>
      <c r="KHW14" s="357"/>
      <c r="KHX14" s="358"/>
      <c r="KHY14" s="358"/>
      <c r="KHZ14" s="358"/>
      <c r="KIA14" s="358"/>
      <c r="KIB14" s="246"/>
      <c r="KIC14" s="247"/>
      <c r="KID14" s="247"/>
      <c r="KIE14" s="247"/>
      <c r="KIF14" s="247"/>
      <c r="KIG14" s="247"/>
      <c r="KIH14" s="248"/>
      <c r="KII14" s="357"/>
      <c r="KIJ14" s="358"/>
      <c r="KIK14" s="358"/>
      <c r="KIL14" s="358"/>
      <c r="KIM14" s="358"/>
      <c r="KIN14" s="246"/>
      <c r="KIO14" s="247"/>
      <c r="KIP14" s="247"/>
      <c r="KIQ14" s="247"/>
      <c r="KIR14" s="247"/>
      <c r="KIS14" s="247"/>
      <c r="KIT14" s="248"/>
      <c r="KIU14" s="357"/>
      <c r="KIV14" s="358"/>
      <c r="KIW14" s="358"/>
      <c r="KIX14" s="358"/>
      <c r="KIY14" s="358"/>
      <c r="KIZ14" s="246"/>
      <c r="KJA14" s="247"/>
      <c r="KJB14" s="247"/>
      <c r="KJC14" s="247"/>
      <c r="KJD14" s="247"/>
      <c r="KJE14" s="247"/>
      <c r="KJF14" s="248"/>
      <c r="KJG14" s="357"/>
      <c r="KJH14" s="358"/>
      <c r="KJI14" s="358"/>
      <c r="KJJ14" s="358"/>
      <c r="KJK14" s="358"/>
      <c r="KJL14" s="246"/>
      <c r="KJM14" s="247"/>
      <c r="KJN14" s="247"/>
      <c r="KJO14" s="247"/>
      <c r="KJP14" s="247"/>
      <c r="KJQ14" s="247"/>
      <c r="KJR14" s="248"/>
      <c r="KJS14" s="357"/>
      <c r="KJT14" s="358"/>
      <c r="KJU14" s="358"/>
      <c r="KJV14" s="358"/>
      <c r="KJW14" s="358"/>
      <c r="KJX14" s="246"/>
      <c r="KJY14" s="247"/>
      <c r="KJZ14" s="247"/>
      <c r="KKA14" s="247"/>
      <c r="KKB14" s="247"/>
      <c r="KKC14" s="247"/>
      <c r="KKD14" s="248"/>
      <c r="KKE14" s="357"/>
      <c r="KKF14" s="358"/>
      <c r="KKG14" s="358"/>
      <c r="KKH14" s="358"/>
      <c r="KKI14" s="358"/>
      <c r="KKJ14" s="246"/>
      <c r="KKK14" s="247"/>
      <c r="KKL14" s="247"/>
      <c r="KKM14" s="247"/>
      <c r="KKN14" s="247"/>
      <c r="KKO14" s="247"/>
      <c r="KKP14" s="248"/>
      <c r="KKQ14" s="357"/>
      <c r="KKR14" s="358"/>
      <c r="KKS14" s="358"/>
      <c r="KKT14" s="358"/>
      <c r="KKU14" s="358"/>
      <c r="KKV14" s="246"/>
      <c r="KKW14" s="247"/>
      <c r="KKX14" s="247"/>
      <c r="KKY14" s="247"/>
      <c r="KKZ14" s="247"/>
      <c r="KLA14" s="247"/>
      <c r="KLB14" s="248"/>
      <c r="KLC14" s="357"/>
      <c r="KLD14" s="358"/>
      <c r="KLE14" s="358"/>
      <c r="KLF14" s="358"/>
      <c r="KLG14" s="358"/>
      <c r="KLH14" s="246"/>
      <c r="KLI14" s="247"/>
      <c r="KLJ14" s="247"/>
      <c r="KLK14" s="247"/>
      <c r="KLL14" s="247"/>
      <c r="KLM14" s="247"/>
      <c r="KLN14" s="248"/>
      <c r="KLO14" s="357"/>
      <c r="KLP14" s="358"/>
      <c r="KLQ14" s="358"/>
      <c r="KLR14" s="358"/>
      <c r="KLS14" s="358"/>
      <c r="KLT14" s="246"/>
      <c r="KLU14" s="247"/>
      <c r="KLV14" s="247"/>
      <c r="KLW14" s="247"/>
      <c r="KLX14" s="247"/>
      <c r="KLY14" s="247"/>
      <c r="KLZ14" s="248"/>
      <c r="KMA14" s="357"/>
      <c r="KMB14" s="358"/>
      <c r="KMC14" s="358"/>
      <c r="KMD14" s="358"/>
      <c r="KME14" s="358"/>
      <c r="KMF14" s="246"/>
      <c r="KMG14" s="247"/>
      <c r="KMH14" s="247"/>
      <c r="KMI14" s="247"/>
      <c r="KMJ14" s="247"/>
      <c r="KMK14" s="247"/>
      <c r="KML14" s="248"/>
      <c r="KMM14" s="357"/>
      <c r="KMN14" s="358"/>
      <c r="KMO14" s="358"/>
      <c r="KMP14" s="358"/>
      <c r="KMQ14" s="358"/>
      <c r="KMR14" s="246"/>
      <c r="KMS14" s="247"/>
      <c r="KMT14" s="247"/>
      <c r="KMU14" s="247"/>
      <c r="KMV14" s="247"/>
      <c r="KMW14" s="247"/>
      <c r="KMX14" s="248"/>
      <c r="KMY14" s="357"/>
      <c r="KMZ14" s="358"/>
      <c r="KNA14" s="358"/>
      <c r="KNB14" s="358"/>
      <c r="KNC14" s="358"/>
      <c r="KND14" s="246"/>
      <c r="KNE14" s="247"/>
      <c r="KNF14" s="247"/>
      <c r="KNG14" s="247"/>
      <c r="KNH14" s="247"/>
      <c r="KNI14" s="247"/>
      <c r="KNJ14" s="248"/>
      <c r="KNK14" s="357"/>
      <c r="KNL14" s="358"/>
      <c r="KNM14" s="358"/>
      <c r="KNN14" s="358"/>
      <c r="KNO14" s="358"/>
      <c r="KNP14" s="246"/>
      <c r="KNQ14" s="247"/>
      <c r="KNR14" s="247"/>
      <c r="KNS14" s="247"/>
      <c r="KNT14" s="247"/>
      <c r="KNU14" s="247"/>
      <c r="KNV14" s="248"/>
      <c r="KNW14" s="357"/>
      <c r="KNX14" s="358"/>
      <c r="KNY14" s="358"/>
      <c r="KNZ14" s="358"/>
      <c r="KOA14" s="358"/>
      <c r="KOB14" s="246"/>
      <c r="KOC14" s="247"/>
      <c r="KOD14" s="247"/>
      <c r="KOE14" s="247"/>
      <c r="KOF14" s="247"/>
      <c r="KOG14" s="247"/>
      <c r="KOH14" s="248"/>
      <c r="KOI14" s="357"/>
      <c r="KOJ14" s="358"/>
      <c r="KOK14" s="358"/>
      <c r="KOL14" s="358"/>
      <c r="KOM14" s="358"/>
      <c r="KON14" s="246"/>
      <c r="KOO14" s="247"/>
      <c r="KOP14" s="247"/>
      <c r="KOQ14" s="247"/>
      <c r="KOR14" s="247"/>
      <c r="KOS14" s="247"/>
      <c r="KOT14" s="248"/>
      <c r="KOU14" s="357"/>
      <c r="KOV14" s="358"/>
      <c r="KOW14" s="358"/>
      <c r="KOX14" s="358"/>
      <c r="KOY14" s="358"/>
      <c r="KOZ14" s="246"/>
      <c r="KPA14" s="247"/>
      <c r="KPB14" s="247"/>
      <c r="KPC14" s="247"/>
      <c r="KPD14" s="247"/>
      <c r="KPE14" s="247"/>
      <c r="KPF14" s="248"/>
      <c r="KPG14" s="357"/>
      <c r="KPH14" s="358"/>
      <c r="KPI14" s="358"/>
      <c r="KPJ14" s="358"/>
      <c r="KPK14" s="358"/>
      <c r="KPL14" s="246"/>
      <c r="KPM14" s="247"/>
      <c r="KPN14" s="247"/>
      <c r="KPO14" s="247"/>
      <c r="KPP14" s="247"/>
      <c r="KPQ14" s="247"/>
      <c r="KPR14" s="248"/>
      <c r="KPS14" s="357"/>
      <c r="KPT14" s="358"/>
      <c r="KPU14" s="358"/>
      <c r="KPV14" s="358"/>
      <c r="KPW14" s="358"/>
      <c r="KPX14" s="246"/>
      <c r="KPY14" s="247"/>
      <c r="KPZ14" s="247"/>
      <c r="KQA14" s="247"/>
      <c r="KQB14" s="247"/>
      <c r="KQC14" s="247"/>
      <c r="KQD14" s="248"/>
      <c r="KQE14" s="357"/>
      <c r="KQF14" s="358"/>
      <c r="KQG14" s="358"/>
      <c r="KQH14" s="358"/>
      <c r="KQI14" s="358"/>
      <c r="KQJ14" s="246"/>
      <c r="KQK14" s="247"/>
      <c r="KQL14" s="247"/>
      <c r="KQM14" s="247"/>
      <c r="KQN14" s="247"/>
      <c r="KQO14" s="247"/>
      <c r="KQP14" s="248"/>
      <c r="KQQ14" s="357"/>
      <c r="KQR14" s="358"/>
      <c r="KQS14" s="358"/>
      <c r="KQT14" s="358"/>
      <c r="KQU14" s="358"/>
      <c r="KQV14" s="246"/>
      <c r="KQW14" s="247"/>
      <c r="KQX14" s="247"/>
      <c r="KQY14" s="247"/>
      <c r="KQZ14" s="247"/>
      <c r="KRA14" s="247"/>
      <c r="KRB14" s="248"/>
      <c r="KRC14" s="357"/>
      <c r="KRD14" s="358"/>
      <c r="KRE14" s="358"/>
      <c r="KRF14" s="358"/>
      <c r="KRG14" s="358"/>
      <c r="KRH14" s="246"/>
      <c r="KRI14" s="247"/>
      <c r="KRJ14" s="247"/>
      <c r="KRK14" s="247"/>
      <c r="KRL14" s="247"/>
      <c r="KRM14" s="247"/>
      <c r="KRN14" s="248"/>
      <c r="KRO14" s="357"/>
      <c r="KRP14" s="358"/>
      <c r="KRQ14" s="358"/>
      <c r="KRR14" s="358"/>
      <c r="KRS14" s="358"/>
      <c r="KRT14" s="246"/>
      <c r="KRU14" s="247"/>
      <c r="KRV14" s="247"/>
      <c r="KRW14" s="247"/>
      <c r="KRX14" s="247"/>
      <c r="KRY14" s="247"/>
      <c r="KRZ14" s="248"/>
      <c r="KSA14" s="357"/>
      <c r="KSB14" s="358"/>
      <c r="KSC14" s="358"/>
      <c r="KSD14" s="358"/>
      <c r="KSE14" s="358"/>
      <c r="KSF14" s="246"/>
      <c r="KSG14" s="247"/>
      <c r="KSH14" s="247"/>
      <c r="KSI14" s="247"/>
      <c r="KSJ14" s="247"/>
      <c r="KSK14" s="247"/>
      <c r="KSL14" s="248"/>
      <c r="KSM14" s="357"/>
      <c r="KSN14" s="358"/>
      <c r="KSO14" s="358"/>
      <c r="KSP14" s="358"/>
      <c r="KSQ14" s="358"/>
      <c r="KSR14" s="246"/>
      <c r="KSS14" s="247"/>
      <c r="KST14" s="247"/>
      <c r="KSU14" s="247"/>
      <c r="KSV14" s="247"/>
      <c r="KSW14" s="247"/>
      <c r="KSX14" s="248"/>
      <c r="KSY14" s="357"/>
      <c r="KSZ14" s="358"/>
      <c r="KTA14" s="358"/>
      <c r="KTB14" s="358"/>
      <c r="KTC14" s="358"/>
      <c r="KTD14" s="246"/>
      <c r="KTE14" s="247"/>
      <c r="KTF14" s="247"/>
      <c r="KTG14" s="247"/>
      <c r="KTH14" s="247"/>
      <c r="KTI14" s="247"/>
      <c r="KTJ14" s="248"/>
      <c r="KTK14" s="357"/>
      <c r="KTL14" s="358"/>
      <c r="KTM14" s="358"/>
      <c r="KTN14" s="358"/>
      <c r="KTO14" s="358"/>
      <c r="KTP14" s="246"/>
      <c r="KTQ14" s="247"/>
      <c r="KTR14" s="247"/>
      <c r="KTS14" s="247"/>
      <c r="KTT14" s="247"/>
      <c r="KTU14" s="247"/>
      <c r="KTV14" s="248"/>
      <c r="KTW14" s="357"/>
      <c r="KTX14" s="358"/>
      <c r="KTY14" s="358"/>
      <c r="KTZ14" s="358"/>
      <c r="KUA14" s="358"/>
      <c r="KUB14" s="246"/>
      <c r="KUC14" s="247"/>
      <c r="KUD14" s="247"/>
      <c r="KUE14" s="247"/>
      <c r="KUF14" s="247"/>
      <c r="KUG14" s="247"/>
      <c r="KUH14" s="248"/>
      <c r="KUI14" s="357"/>
      <c r="KUJ14" s="358"/>
      <c r="KUK14" s="358"/>
      <c r="KUL14" s="358"/>
      <c r="KUM14" s="358"/>
      <c r="KUN14" s="246"/>
      <c r="KUO14" s="247"/>
      <c r="KUP14" s="247"/>
      <c r="KUQ14" s="247"/>
      <c r="KUR14" s="247"/>
      <c r="KUS14" s="247"/>
      <c r="KUT14" s="248"/>
      <c r="KUU14" s="357"/>
      <c r="KUV14" s="358"/>
      <c r="KUW14" s="358"/>
      <c r="KUX14" s="358"/>
      <c r="KUY14" s="358"/>
      <c r="KUZ14" s="246"/>
      <c r="KVA14" s="247"/>
      <c r="KVB14" s="247"/>
      <c r="KVC14" s="247"/>
      <c r="KVD14" s="247"/>
      <c r="KVE14" s="247"/>
      <c r="KVF14" s="248"/>
      <c r="KVG14" s="357"/>
      <c r="KVH14" s="358"/>
      <c r="KVI14" s="358"/>
      <c r="KVJ14" s="358"/>
      <c r="KVK14" s="358"/>
      <c r="KVL14" s="246"/>
      <c r="KVM14" s="247"/>
      <c r="KVN14" s="247"/>
      <c r="KVO14" s="247"/>
      <c r="KVP14" s="247"/>
      <c r="KVQ14" s="247"/>
      <c r="KVR14" s="248"/>
      <c r="KVS14" s="357"/>
      <c r="KVT14" s="358"/>
      <c r="KVU14" s="358"/>
      <c r="KVV14" s="358"/>
      <c r="KVW14" s="358"/>
      <c r="KVX14" s="246"/>
      <c r="KVY14" s="247"/>
      <c r="KVZ14" s="247"/>
      <c r="KWA14" s="247"/>
      <c r="KWB14" s="247"/>
      <c r="KWC14" s="247"/>
      <c r="KWD14" s="248"/>
      <c r="KWE14" s="357"/>
      <c r="KWF14" s="358"/>
      <c r="KWG14" s="358"/>
      <c r="KWH14" s="358"/>
      <c r="KWI14" s="358"/>
      <c r="KWJ14" s="246"/>
      <c r="KWK14" s="247"/>
      <c r="KWL14" s="247"/>
      <c r="KWM14" s="247"/>
      <c r="KWN14" s="247"/>
      <c r="KWO14" s="247"/>
      <c r="KWP14" s="248"/>
      <c r="KWQ14" s="357"/>
      <c r="KWR14" s="358"/>
      <c r="KWS14" s="358"/>
      <c r="KWT14" s="358"/>
      <c r="KWU14" s="358"/>
      <c r="KWV14" s="246"/>
      <c r="KWW14" s="247"/>
      <c r="KWX14" s="247"/>
      <c r="KWY14" s="247"/>
      <c r="KWZ14" s="247"/>
      <c r="KXA14" s="247"/>
      <c r="KXB14" s="248"/>
      <c r="KXC14" s="357"/>
      <c r="KXD14" s="358"/>
      <c r="KXE14" s="358"/>
      <c r="KXF14" s="358"/>
      <c r="KXG14" s="358"/>
      <c r="KXH14" s="246"/>
      <c r="KXI14" s="247"/>
      <c r="KXJ14" s="247"/>
      <c r="KXK14" s="247"/>
      <c r="KXL14" s="247"/>
      <c r="KXM14" s="247"/>
      <c r="KXN14" s="248"/>
      <c r="KXO14" s="357"/>
      <c r="KXP14" s="358"/>
      <c r="KXQ14" s="358"/>
      <c r="KXR14" s="358"/>
      <c r="KXS14" s="358"/>
      <c r="KXT14" s="246"/>
      <c r="KXU14" s="247"/>
      <c r="KXV14" s="247"/>
      <c r="KXW14" s="247"/>
      <c r="KXX14" s="247"/>
      <c r="KXY14" s="247"/>
      <c r="KXZ14" s="248"/>
      <c r="KYA14" s="357"/>
      <c r="KYB14" s="358"/>
      <c r="KYC14" s="358"/>
      <c r="KYD14" s="358"/>
      <c r="KYE14" s="358"/>
      <c r="KYF14" s="246"/>
      <c r="KYG14" s="247"/>
      <c r="KYH14" s="247"/>
      <c r="KYI14" s="247"/>
      <c r="KYJ14" s="247"/>
      <c r="KYK14" s="247"/>
      <c r="KYL14" s="248"/>
      <c r="KYM14" s="357"/>
      <c r="KYN14" s="358"/>
      <c r="KYO14" s="358"/>
      <c r="KYP14" s="358"/>
      <c r="KYQ14" s="358"/>
      <c r="KYR14" s="246"/>
      <c r="KYS14" s="247"/>
      <c r="KYT14" s="247"/>
      <c r="KYU14" s="247"/>
      <c r="KYV14" s="247"/>
      <c r="KYW14" s="247"/>
      <c r="KYX14" s="248"/>
      <c r="KYY14" s="357"/>
      <c r="KYZ14" s="358"/>
      <c r="KZA14" s="358"/>
      <c r="KZB14" s="358"/>
      <c r="KZC14" s="358"/>
      <c r="KZD14" s="246"/>
      <c r="KZE14" s="247"/>
      <c r="KZF14" s="247"/>
      <c r="KZG14" s="247"/>
      <c r="KZH14" s="247"/>
      <c r="KZI14" s="247"/>
      <c r="KZJ14" s="248"/>
      <c r="KZK14" s="357"/>
      <c r="KZL14" s="358"/>
      <c r="KZM14" s="358"/>
      <c r="KZN14" s="358"/>
      <c r="KZO14" s="358"/>
      <c r="KZP14" s="246"/>
      <c r="KZQ14" s="247"/>
      <c r="KZR14" s="247"/>
      <c r="KZS14" s="247"/>
      <c r="KZT14" s="247"/>
      <c r="KZU14" s="247"/>
      <c r="KZV14" s="248"/>
      <c r="KZW14" s="357"/>
      <c r="KZX14" s="358"/>
      <c r="KZY14" s="358"/>
      <c r="KZZ14" s="358"/>
      <c r="LAA14" s="358"/>
      <c r="LAB14" s="246"/>
      <c r="LAC14" s="247"/>
      <c r="LAD14" s="247"/>
      <c r="LAE14" s="247"/>
      <c r="LAF14" s="247"/>
      <c r="LAG14" s="247"/>
      <c r="LAH14" s="248"/>
      <c r="LAI14" s="357"/>
      <c r="LAJ14" s="358"/>
      <c r="LAK14" s="358"/>
      <c r="LAL14" s="358"/>
      <c r="LAM14" s="358"/>
      <c r="LAN14" s="246"/>
      <c r="LAO14" s="247"/>
      <c r="LAP14" s="247"/>
      <c r="LAQ14" s="247"/>
      <c r="LAR14" s="247"/>
      <c r="LAS14" s="247"/>
      <c r="LAT14" s="248"/>
      <c r="LAU14" s="357"/>
      <c r="LAV14" s="358"/>
      <c r="LAW14" s="358"/>
      <c r="LAX14" s="358"/>
      <c r="LAY14" s="358"/>
      <c r="LAZ14" s="246"/>
      <c r="LBA14" s="247"/>
      <c r="LBB14" s="247"/>
      <c r="LBC14" s="247"/>
      <c r="LBD14" s="247"/>
      <c r="LBE14" s="247"/>
      <c r="LBF14" s="248"/>
      <c r="LBG14" s="357"/>
      <c r="LBH14" s="358"/>
      <c r="LBI14" s="358"/>
      <c r="LBJ14" s="358"/>
      <c r="LBK14" s="358"/>
      <c r="LBL14" s="246"/>
      <c r="LBM14" s="247"/>
      <c r="LBN14" s="247"/>
      <c r="LBO14" s="247"/>
      <c r="LBP14" s="247"/>
      <c r="LBQ14" s="247"/>
      <c r="LBR14" s="248"/>
      <c r="LBS14" s="357"/>
      <c r="LBT14" s="358"/>
      <c r="LBU14" s="358"/>
      <c r="LBV14" s="358"/>
      <c r="LBW14" s="358"/>
      <c r="LBX14" s="246"/>
      <c r="LBY14" s="247"/>
      <c r="LBZ14" s="247"/>
      <c r="LCA14" s="247"/>
      <c r="LCB14" s="247"/>
      <c r="LCC14" s="247"/>
      <c r="LCD14" s="248"/>
      <c r="LCE14" s="357"/>
      <c r="LCF14" s="358"/>
      <c r="LCG14" s="358"/>
      <c r="LCH14" s="358"/>
      <c r="LCI14" s="358"/>
      <c r="LCJ14" s="246"/>
      <c r="LCK14" s="247"/>
      <c r="LCL14" s="247"/>
      <c r="LCM14" s="247"/>
      <c r="LCN14" s="247"/>
      <c r="LCO14" s="247"/>
      <c r="LCP14" s="248"/>
      <c r="LCQ14" s="357"/>
      <c r="LCR14" s="358"/>
      <c r="LCS14" s="358"/>
      <c r="LCT14" s="358"/>
      <c r="LCU14" s="358"/>
      <c r="LCV14" s="246"/>
      <c r="LCW14" s="247"/>
      <c r="LCX14" s="247"/>
      <c r="LCY14" s="247"/>
      <c r="LCZ14" s="247"/>
      <c r="LDA14" s="247"/>
      <c r="LDB14" s="248"/>
      <c r="LDC14" s="357"/>
      <c r="LDD14" s="358"/>
      <c r="LDE14" s="358"/>
      <c r="LDF14" s="358"/>
      <c r="LDG14" s="358"/>
      <c r="LDH14" s="246"/>
      <c r="LDI14" s="247"/>
      <c r="LDJ14" s="247"/>
      <c r="LDK14" s="247"/>
      <c r="LDL14" s="247"/>
      <c r="LDM14" s="247"/>
      <c r="LDN14" s="248"/>
      <c r="LDO14" s="357"/>
      <c r="LDP14" s="358"/>
      <c r="LDQ14" s="358"/>
      <c r="LDR14" s="358"/>
      <c r="LDS14" s="358"/>
      <c r="LDT14" s="246"/>
      <c r="LDU14" s="247"/>
      <c r="LDV14" s="247"/>
      <c r="LDW14" s="247"/>
      <c r="LDX14" s="247"/>
      <c r="LDY14" s="247"/>
      <c r="LDZ14" s="248"/>
      <c r="LEA14" s="357"/>
      <c r="LEB14" s="358"/>
      <c r="LEC14" s="358"/>
      <c r="LED14" s="358"/>
      <c r="LEE14" s="358"/>
      <c r="LEF14" s="246"/>
      <c r="LEG14" s="247"/>
      <c r="LEH14" s="247"/>
      <c r="LEI14" s="247"/>
      <c r="LEJ14" s="247"/>
      <c r="LEK14" s="247"/>
      <c r="LEL14" s="248"/>
      <c r="LEM14" s="357"/>
      <c r="LEN14" s="358"/>
      <c r="LEO14" s="358"/>
      <c r="LEP14" s="358"/>
      <c r="LEQ14" s="358"/>
      <c r="LER14" s="246"/>
      <c r="LES14" s="247"/>
      <c r="LET14" s="247"/>
      <c r="LEU14" s="247"/>
      <c r="LEV14" s="247"/>
      <c r="LEW14" s="247"/>
      <c r="LEX14" s="248"/>
      <c r="LEY14" s="357"/>
      <c r="LEZ14" s="358"/>
      <c r="LFA14" s="358"/>
      <c r="LFB14" s="358"/>
      <c r="LFC14" s="358"/>
      <c r="LFD14" s="246"/>
      <c r="LFE14" s="247"/>
      <c r="LFF14" s="247"/>
      <c r="LFG14" s="247"/>
      <c r="LFH14" s="247"/>
      <c r="LFI14" s="247"/>
      <c r="LFJ14" s="248"/>
      <c r="LFK14" s="357"/>
      <c r="LFL14" s="358"/>
      <c r="LFM14" s="358"/>
      <c r="LFN14" s="358"/>
      <c r="LFO14" s="358"/>
      <c r="LFP14" s="246"/>
      <c r="LFQ14" s="247"/>
      <c r="LFR14" s="247"/>
      <c r="LFS14" s="247"/>
      <c r="LFT14" s="247"/>
      <c r="LFU14" s="247"/>
      <c r="LFV14" s="248"/>
      <c r="LFW14" s="357"/>
      <c r="LFX14" s="358"/>
      <c r="LFY14" s="358"/>
      <c r="LFZ14" s="358"/>
      <c r="LGA14" s="358"/>
      <c r="LGB14" s="246"/>
      <c r="LGC14" s="247"/>
      <c r="LGD14" s="247"/>
      <c r="LGE14" s="247"/>
      <c r="LGF14" s="247"/>
      <c r="LGG14" s="247"/>
      <c r="LGH14" s="248"/>
      <c r="LGI14" s="357"/>
      <c r="LGJ14" s="358"/>
      <c r="LGK14" s="358"/>
      <c r="LGL14" s="358"/>
      <c r="LGM14" s="358"/>
      <c r="LGN14" s="246"/>
      <c r="LGO14" s="247"/>
      <c r="LGP14" s="247"/>
      <c r="LGQ14" s="247"/>
      <c r="LGR14" s="247"/>
      <c r="LGS14" s="247"/>
      <c r="LGT14" s="248"/>
      <c r="LGU14" s="357"/>
      <c r="LGV14" s="358"/>
      <c r="LGW14" s="358"/>
      <c r="LGX14" s="358"/>
      <c r="LGY14" s="358"/>
      <c r="LGZ14" s="246"/>
      <c r="LHA14" s="247"/>
      <c r="LHB14" s="247"/>
      <c r="LHC14" s="247"/>
      <c r="LHD14" s="247"/>
      <c r="LHE14" s="247"/>
      <c r="LHF14" s="248"/>
      <c r="LHG14" s="357"/>
      <c r="LHH14" s="358"/>
      <c r="LHI14" s="358"/>
      <c r="LHJ14" s="358"/>
      <c r="LHK14" s="358"/>
      <c r="LHL14" s="246"/>
      <c r="LHM14" s="247"/>
      <c r="LHN14" s="247"/>
      <c r="LHO14" s="247"/>
      <c r="LHP14" s="247"/>
      <c r="LHQ14" s="247"/>
      <c r="LHR14" s="248"/>
      <c r="LHS14" s="357"/>
      <c r="LHT14" s="358"/>
      <c r="LHU14" s="358"/>
      <c r="LHV14" s="358"/>
      <c r="LHW14" s="358"/>
      <c r="LHX14" s="246"/>
      <c r="LHY14" s="247"/>
      <c r="LHZ14" s="247"/>
      <c r="LIA14" s="247"/>
      <c r="LIB14" s="247"/>
      <c r="LIC14" s="247"/>
      <c r="LID14" s="248"/>
      <c r="LIE14" s="357"/>
      <c r="LIF14" s="358"/>
      <c r="LIG14" s="358"/>
      <c r="LIH14" s="358"/>
      <c r="LII14" s="358"/>
      <c r="LIJ14" s="246"/>
      <c r="LIK14" s="247"/>
      <c r="LIL14" s="247"/>
      <c r="LIM14" s="247"/>
      <c r="LIN14" s="247"/>
      <c r="LIO14" s="247"/>
      <c r="LIP14" s="248"/>
      <c r="LIQ14" s="357"/>
      <c r="LIR14" s="358"/>
      <c r="LIS14" s="358"/>
      <c r="LIT14" s="358"/>
      <c r="LIU14" s="358"/>
      <c r="LIV14" s="246"/>
      <c r="LIW14" s="247"/>
      <c r="LIX14" s="247"/>
      <c r="LIY14" s="247"/>
      <c r="LIZ14" s="247"/>
      <c r="LJA14" s="247"/>
      <c r="LJB14" s="248"/>
      <c r="LJC14" s="357"/>
      <c r="LJD14" s="358"/>
      <c r="LJE14" s="358"/>
      <c r="LJF14" s="358"/>
      <c r="LJG14" s="358"/>
      <c r="LJH14" s="246"/>
      <c r="LJI14" s="247"/>
      <c r="LJJ14" s="247"/>
      <c r="LJK14" s="247"/>
      <c r="LJL14" s="247"/>
      <c r="LJM14" s="247"/>
      <c r="LJN14" s="248"/>
      <c r="LJO14" s="357"/>
      <c r="LJP14" s="358"/>
      <c r="LJQ14" s="358"/>
      <c r="LJR14" s="358"/>
      <c r="LJS14" s="358"/>
      <c r="LJT14" s="246"/>
      <c r="LJU14" s="247"/>
      <c r="LJV14" s="247"/>
      <c r="LJW14" s="247"/>
      <c r="LJX14" s="247"/>
      <c r="LJY14" s="247"/>
      <c r="LJZ14" s="248"/>
      <c r="LKA14" s="357"/>
      <c r="LKB14" s="358"/>
      <c r="LKC14" s="358"/>
      <c r="LKD14" s="358"/>
      <c r="LKE14" s="358"/>
      <c r="LKF14" s="246"/>
      <c r="LKG14" s="247"/>
      <c r="LKH14" s="247"/>
      <c r="LKI14" s="247"/>
      <c r="LKJ14" s="247"/>
      <c r="LKK14" s="247"/>
      <c r="LKL14" s="248"/>
      <c r="LKM14" s="357"/>
      <c r="LKN14" s="358"/>
      <c r="LKO14" s="358"/>
      <c r="LKP14" s="358"/>
      <c r="LKQ14" s="358"/>
      <c r="LKR14" s="246"/>
      <c r="LKS14" s="247"/>
      <c r="LKT14" s="247"/>
      <c r="LKU14" s="247"/>
      <c r="LKV14" s="247"/>
      <c r="LKW14" s="247"/>
      <c r="LKX14" s="248"/>
      <c r="LKY14" s="357"/>
      <c r="LKZ14" s="358"/>
      <c r="LLA14" s="358"/>
      <c r="LLB14" s="358"/>
      <c r="LLC14" s="358"/>
      <c r="LLD14" s="246"/>
      <c r="LLE14" s="247"/>
      <c r="LLF14" s="247"/>
      <c r="LLG14" s="247"/>
      <c r="LLH14" s="247"/>
      <c r="LLI14" s="247"/>
      <c r="LLJ14" s="248"/>
      <c r="LLK14" s="357"/>
      <c r="LLL14" s="358"/>
      <c r="LLM14" s="358"/>
      <c r="LLN14" s="358"/>
      <c r="LLO14" s="358"/>
      <c r="LLP14" s="246"/>
      <c r="LLQ14" s="247"/>
      <c r="LLR14" s="247"/>
      <c r="LLS14" s="247"/>
      <c r="LLT14" s="247"/>
      <c r="LLU14" s="247"/>
      <c r="LLV14" s="248"/>
      <c r="LLW14" s="357"/>
      <c r="LLX14" s="358"/>
      <c r="LLY14" s="358"/>
      <c r="LLZ14" s="358"/>
      <c r="LMA14" s="358"/>
      <c r="LMB14" s="246"/>
      <c r="LMC14" s="247"/>
      <c r="LMD14" s="247"/>
      <c r="LME14" s="247"/>
      <c r="LMF14" s="247"/>
      <c r="LMG14" s="247"/>
      <c r="LMH14" s="248"/>
      <c r="LMI14" s="357"/>
      <c r="LMJ14" s="358"/>
      <c r="LMK14" s="358"/>
      <c r="LML14" s="358"/>
      <c r="LMM14" s="358"/>
      <c r="LMN14" s="246"/>
      <c r="LMO14" s="247"/>
      <c r="LMP14" s="247"/>
      <c r="LMQ14" s="247"/>
      <c r="LMR14" s="247"/>
      <c r="LMS14" s="247"/>
      <c r="LMT14" s="248"/>
      <c r="LMU14" s="357"/>
      <c r="LMV14" s="358"/>
      <c r="LMW14" s="358"/>
      <c r="LMX14" s="358"/>
      <c r="LMY14" s="358"/>
      <c r="LMZ14" s="246"/>
      <c r="LNA14" s="247"/>
      <c r="LNB14" s="247"/>
      <c r="LNC14" s="247"/>
      <c r="LND14" s="247"/>
      <c r="LNE14" s="247"/>
      <c r="LNF14" s="248"/>
      <c r="LNG14" s="357"/>
      <c r="LNH14" s="358"/>
      <c r="LNI14" s="358"/>
      <c r="LNJ14" s="358"/>
      <c r="LNK14" s="358"/>
      <c r="LNL14" s="246"/>
      <c r="LNM14" s="247"/>
      <c r="LNN14" s="247"/>
      <c r="LNO14" s="247"/>
      <c r="LNP14" s="247"/>
      <c r="LNQ14" s="247"/>
      <c r="LNR14" s="248"/>
      <c r="LNS14" s="357"/>
      <c r="LNT14" s="358"/>
      <c r="LNU14" s="358"/>
      <c r="LNV14" s="358"/>
      <c r="LNW14" s="358"/>
      <c r="LNX14" s="246"/>
      <c r="LNY14" s="247"/>
      <c r="LNZ14" s="247"/>
      <c r="LOA14" s="247"/>
      <c r="LOB14" s="247"/>
      <c r="LOC14" s="247"/>
      <c r="LOD14" s="248"/>
      <c r="LOE14" s="357"/>
      <c r="LOF14" s="358"/>
      <c r="LOG14" s="358"/>
      <c r="LOH14" s="358"/>
      <c r="LOI14" s="358"/>
      <c r="LOJ14" s="246"/>
      <c r="LOK14" s="247"/>
      <c r="LOL14" s="247"/>
      <c r="LOM14" s="247"/>
      <c r="LON14" s="247"/>
      <c r="LOO14" s="247"/>
      <c r="LOP14" s="248"/>
      <c r="LOQ14" s="357"/>
      <c r="LOR14" s="358"/>
      <c r="LOS14" s="358"/>
      <c r="LOT14" s="358"/>
      <c r="LOU14" s="358"/>
      <c r="LOV14" s="246"/>
      <c r="LOW14" s="247"/>
      <c r="LOX14" s="247"/>
      <c r="LOY14" s="247"/>
      <c r="LOZ14" s="247"/>
      <c r="LPA14" s="247"/>
      <c r="LPB14" s="248"/>
      <c r="LPC14" s="357"/>
      <c r="LPD14" s="358"/>
      <c r="LPE14" s="358"/>
      <c r="LPF14" s="358"/>
      <c r="LPG14" s="358"/>
      <c r="LPH14" s="246"/>
      <c r="LPI14" s="247"/>
      <c r="LPJ14" s="247"/>
      <c r="LPK14" s="247"/>
      <c r="LPL14" s="247"/>
      <c r="LPM14" s="247"/>
      <c r="LPN14" s="248"/>
      <c r="LPO14" s="357"/>
      <c r="LPP14" s="358"/>
      <c r="LPQ14" s="358"/>
      <c r="LPR14" s="358"/>
      <c r="LPS14" s="358"/>
      <c r="LPT14" s="246"/>
      <c r="LPU14" s="247"/>
      <c r="LPV14" s="247"/>
      <c r="LPW14" s="247"/>
      <c r="LPX14" s="247"/>
      <c r="LPY14" s="247"/>
      <c r="LPZ14" s="248"/>
      <c r="LQA14" s="357"/>
      <c r="LQB14" s="358"/>
      <c r="LQC14" s="358"/>
      <c r="LQD14" s="358"/>
      <c r="LQE14" s="358"/>
      <c r="LQF14" s="246"/>
      <c r="LQG14" s="247"/>
      <c r="LQH14" s="247"/>
      <c r="LQI14" s="247"/>
      <c r="LQJ14" s="247"/>
      <c r="LQK14" s="247"/>
      <c r="LQL14" s="248"/>
      <c r="LQM14" s="357"/>
      <c r="LQN14" s="358"/>
      <c r="LQO14" s="358"/>
      <c r="LQP14" s="358"/>
      <c r="LQQ14" s="358"/>
      <c r="LQR14" s="246"/>
      <c r="LQS14" s="247"/>
      <c r="LQT14" s="247"/>
      <c r="LQU14" s="247"/>
      <c r="LQV14" s="247"/>
      <c r="LQW14" s="247"/>
      <c r="LQX14" s="248"/>
      <c r="LQY14" s="357"/>
      <c r="LQZ14" s="358"/>
      <c r="LRA14" s="358"/>
      <c r="LRB14" s="358"/>
      <c r="LRC14" s="358"/>
      <c r="LRD14" s="246"/>
      <c r="LRE14" s="247"/>
      <c r="LRF14" s="247"/>
      <c r="LRG14" s="247"/>
      <c r="LRH14" s="247"/>
      <c r="LRI14" s="247"/>
      <c r="LRJ14" s="248"/>
      <c r="LRK14" s="357"/>
      <c r="LRL14" s="358"/>
      <c r="LRM14" s="358"/>
      <c r="LRN14" s="358"/>
      <c r="LRO14" s="358"/>
      <c r="LRP14" s="246"/>
      <c r="LRQ14" s="247"/>
      <c r="LRR14" s="247"/>
      <c r="LRS14" s="247"/>
      <c r="LRT14" s="247"/>
      <c r="LRU14" s="247"/>
      <c r="LRV14" s="248"/>
      <c r="LRW14" s="357"/>
      <c r="LRX14" s="358"/>
      <c r="LRY14" s="358"/>
      <c r="LRZ14" s="358"/>
      <c r="LSA14" s="358"/>
      <c r="LSB14" s="246"/>
      <c r="LSC14" s="247"/>
      <c r="LSD14" s="247"/>
      <c r="LSE14" s="247"/>
      <c r="LSF14" s="247"/>
      <c r="LSG14" s="247"/>
      <c r="LSH14" s="248"/>
      <c r="LSI14" s="357"/>
      <c r="LSJ14" s="358"/>
      <c r="LSK14" s="358"/>
      <c r="LSL14" s="358"/>
      <c r="LSM14" s="358"/>
      <c r="LSN14" s="246"/>
      <c r="LSO14" s="247"/>
      <c r="LSP14" s="247"/>
      <c r="LSQ14" s="247"/>
      <c r="LSR14" s="247"/>
      <c r="LSS14" s="247"/>
      <c r="LST14" s="248"/>
      <c r="LSU14" s="357"/>
      <c r="LSV14" s="358"/>
      <c r="LSW14" s="358"/>
      <c r="LSX14" s="358"/>
      <c r="LSY14" s="358"/>
      <c r="LSZ14" s="246"/>
      <c r="LTA14" s="247"/>
      <c r="LTB14" s="247"/>
      <c r="LTC14" s="247"/>
      <c r="LTD14" s="247"/>
      <c r="LTE14" s="247"/>
      <c r="LTF14" s="248"/>
      <c r="LTG14" s="357"/>
      <c r="LTH14" s="358"/>
      <c r="LTI14" s="358"/>
      <c r="LTJ14" s="358"/>
      <c r="LTK14" s="358"/>
      <c r="LTL14" s="246"/>
      <c r="LTM14" s="247"/>
      <c r="LTN14" s="247"/>
      <c r="LTO14" s="247"/>
      <c r="LTP14" s="247"/>
      <c r="LTQ14" s="247"/>
      <c r="LTR14" s="248"/>
      <c r="LTS14" s="357"/>
      <c r="LTT14" s="358"/>
      <c r="LTU14" s="358"/>
      <c r="LTV14" s="358"/>
      <c r="LTW14" s="358"/>
      <c r="LTX14" s="246"/>
      <c r="LTY14" s="247"/>
      <c r="LTZ14" s="247"/>
      <c r="LUA14" s="247"/>
      <c r="LUB14" s="247"/>
      <c r="LUC14" s="247"/>
      <c r="LUD14" s="248"/>
      <c r="LUE14" s="357"/>
      <c r="LUF14" s="358"/>
      <c r="LUG14" s="358"/>
      <c r="LUH14" s="358"/>
      <c r="LUI14" s="358"/>
      <c r="LUJ14" s="246"/>
      <c r="LUK14" s="247"/>
      <c r="LUL14" s="247"/>
      <c r="LUM14" s="247"/>
      <c r="LUN14" s="247"/>
      <c r="LUO14" s="247"/>
      <c r="LUP14" s="248"/>
      <c r="LUQ14" s="357"/>
      <c r="LUR14" s="358"/>
      <c r="LUS14" s="358"/>
      <c r="LUT14" s="358"/>
      <c r="LUU14" s="358"/>
      <c r="LUV14" s="246"/>
      <c r="LUW14" s="247"/>
      <c r="LUX14" s="247"/>
      <c r="LUY14" s="247"/>
      <c r="LUZ14" s="247"/>
      <c r="LVA14" s="247"/>
      <c r="LVB14" s="248"/>
      <c r="LVC14" s="357"/>
      <c r="LVD14" s="358"/>
      <c r="LVE14" s="358"/>
      <c r="LVF14" s="358"/>
      <c r="LVG14" s="358"/>
      <c r="LVH14" s="246"/>
      <c r="LVI14" s="247"/>
      <c r="LVJ14" s="247"/>
      <c r="LVK14" s="247"/>
      <c r="LVL14" s="247"/>
      <c r="LVM14" s="247"/>
      <c r="LVN14" s="248"/>
      <c r="LVO14" s="357"/>
      <c r="LVP14" s="358"/>
      <c r="LVQ14" s="358"/>
      <c r="LVR14" s="358"/>
      <c r="LVS14" s="358"/>
      <c r="LVT14" s="246"/>
      <c r="LVU14" s="247"/>
      <c r="LVV14" s="247"/>
      <c r="LVW14" s="247"/>
      <c r="LVX14" s="247"/>
      <c r="LVY14" s="247"/>
      <c r="LVZ14" s="248"/>
      <c r="LWA14" s="357"/>
      <c r="LWB14" s="358"/>
      <c r="LWC14" s="358"/>
      <c r="LWD14" s="358"/>
      <c r="LWE14" s="358"/>
      <c r="LWF14" s="246"/>
      <c r="LWG14" s="247"/>
      <c r="LWH14" s="247"/>
      <c r="LWI14" s="247"/>
      <c r="LWJ14" s="247"/>
      <c r="LWK14" s="247"/>
      <c r="LWL14" s="248"/>
      <c r="LWM14" s="357"/>
      <c r="LWN14" s="358"/>
      <c r="LWO14" s="358"/>
      <c r="LWP14" s="358"/>
      <c r="LWQ14" s="358"/>
      <c r="LWR14" s="246"/>
      <c r="LWS14" s="247"/>
      <c r="LWT14" s="247"/>
      <c r="LWU14" s="247"/>
      <c r="LWV14" s="247"/>
      <c r="LWW14" s="247"/>
      <c r="LWX14" s="248"/>
      <c r="LWY14" s="357"/>
      <c r="LWZ14" s="358"/>
      <c r="LXA14" s="358"/>
      <c r="LXB14" s="358"/>
      <c r="LXC14" s="358"/>
      <c r="LXD14" s="246"/>
      <c r="LXE14" s="247"/>
      <c r="LXF14" s="247"/>
      <c r="LXG14" s="247"/>
      <c r="LXH14" s="247"/>
      <c r="LXI14" s="247"/>
      <c r="LXJ14" s="248"/>
      <c r="LXK14" s="357"/>
      <c r="LXL14" s="358"/>
      <c r="LXM14" s="358"/>
      <c r="LXN14" s="358"/>
      <c r="LXO14" s="358"/>
      <c r="LXP14" s="246"/>
      <c r="LXQ14" s="247"/>
      <c r="LXR14" s="247"/>
      <c r="LXS14" s="247"/>
      <c r="LXT14" s="247"/>
      <c r="LXU14" s="247"/>
      <c r="LXV14" s="248"/>
      <c r="LXW14" s="357"/>
      <c r="LXX14" s="358"/>
      <c r="LXY14" s="358"/>
      <c r="LXZ14" s="358"/>
      <c r="LYA14" s="358"/>
      <c r="LYB14" s="246"/>
      <c r="LYC14" s="247"/>
      <c r="LYD14" s="247"/>
      <c r="LYE14" s="247"/>
      <c r="LYF14" s="247"/>
      <c r="LYG14" s="247"/>
      <c r="LYH14" s="248"/>
      <c r="LYI14" s="357"/>
      <c r="LYJ14" s="358"/>
      <c r="LYK14" s="358"/>
      <c r="LYL14" s="358"/>
      <c r="LYM14" s="358"/>
      <c r="LYN14" s="246"/>
      <c r="LYO14" s="247"/>
      <c r="LYP14" s="247"/>
      <c r="LYQ14" s="247"/>
      <c r="LYR14" s="247"/>
      <c r="LYS14" s="247"/>
      <c r="LYT14" s="248"/>
      <c r="LYU14" s="357"/>
      <c r="LYV14" s="358"/>
      <c r="LYW14" s="358"/>
      <c r="LYX14" s="358"/>
      <c r="LYY14" s="358"/>
      <c r="LYZ14" s="246"/>
      <c r="LZA14" s="247"/>
      <c r="LZB14" s="247"/>
      <c r="LZC14" s="247"/>
      <c r="LZD14" s="247"/>
      <c r="LZE14" s="247"/>
      <c r="LZF14" s="248"/>
      <c r="LZG14" s="357"/>
      <c r="LZH14" s="358"/>
      <c r="LZI14" s="358"/>
      <c r="LZJ14" s="358"/>
      <c r="LZK14" s="358"/>
      <c r="LZL14" s="246"/>
      <c r="LZM14" s="247"/>
      <c r="LZN14" s="247"/>
      <c r="LZO14" s="247"/>
      <c r="LZP14" s="247"/>
      <c r="LZQ14" s="247"/>
      <c r="LZR14" s="248"/>
      <c r="LZS14" s="357"/>
      <c r="LZT14" s="358"/>
      <c r="LZU14" s="358"/>
      <c r="LZV14" s="358"/>
      <c r="LZW14" s="358"/>
      <c r="LZX14" s="246"/>
      <c r="LZY14" s="247"/>
      <c r="LZZ14" s="247"/>
      <c r="MAA14" s="247"/>
      <c r="MAB14" s="247"/>
      <c r="MAC14" s="247"/>
      <c r="MAD14" s="248"/>
      <c r="MAE14" s="357"/>
      <c r="MAF14" s="358"/>
      <c r="MAG14" s="358"/>
      <c r="MAH14" s="358"/>
      <c r="MAI14" s="358"/>
      <c r="MAJ14" s="246"/>
      <c r="MAK14" s="247"/>
      <c r="MAL14" s="247"/>
      <c r="MAM14" s="247"/>
      <c r="MAN14" s="247"/>
      <c r="MAO14" s="247"/>
      <c r="MAP14" s="248"/>
      <c r="MAQ14" s="357"/>
      <c r="MAR14" s="358"/>
      <c r="MAS14" s="358"/>
      <c r="MAT14" s="358"/>
      <c r="MAU14" s="358"/>
      <c r="MAV14" s="246"/>
      <c r="MAW14" s="247"/>
      <c r="MAX14" s="247"/>
      <c r="MAY14" s="247"/>
      <c r="MAZ14" s="247"/>
      <c r="MBA14" s="247"/>
      <c r="MBB14" s="248"/>
      <c r="MBC14" s="357"/>
      <c r="MBD14" s="358"/>
      <c r="MBE14" s="358"/>
      <c r="MBF14" s="358"/>
      <c r="MBG14" s="358"/>
      <c r="MBH14" s="246"/>
      <c r="MBI14" s="247"/>
      <c r="MBJ14" s="247"/>
      <c r="MBK14" s="247"/>
      <c r="MBL14" s="247"/>
      <c r="MBM14" s="247"/>
      <c r="MBN14" s="248"/>
      <c r="MBO14" s="357"/>
      <c r="MBP14" s="358"/>
      <c r="MBQ14" s="358"/>
      <c r="MBR14" s="358"/>
      <c r="MBS14" s="358"/>
      <c r="MBT14" s="246"/>
      <c r="MBU14" s="247"/>
      <c r="MBV14" s="247"/>
      <c r="MBW14" s="247"/>
      <c r="MBX14" s="247"/>
      <c r="MBY14" s="247"/>
      <c r="MBZ14" s="248"/>
      <c r="MCA14" s="357"/>
      <c r="MCB14" s="358"/>
      <c r="MCC14" s="358"/>
      <c r="MCD14" s="358"/>
      <c r="MCE14" s="358"/>
      <c r="MCF14" s="246"/>
      <c r="MCG14" s="247"/>
      <c r="MCH14" s="247"/>
      <c r="MCI14" s="247"/>
      <c r="MCJ14" s="247"/>
      <c r="MCK14" s="247"/>
      <c r="MCL14" s="248"/>
      <c r="MCM14" s="357"/>
      <c r="MCN14" s="358"/>
      <c r="MCO14" s="358"/>
      <c r="MCP14" s="358"/>
      <c r="MCQ14" s="358"/>
      <c r="MCR14" s="246"/>
      <c r="MCS14" s="247"/>
      <c r="MCT14" s="247"/>
      <c r="MCU14" s="247"/>
      <c r="MCV14" s="247"/>
      <c r="MCW14" s="247"/>
      <c r="MCX14" s="248"/>
      <c r="MCY14" s="357"/>
      <c r="MCZ14" s="358"/>
      <c r="MDA14" s="358"/>
      <c r="MDB14" s="358"/>
      <c r="MDC14" s="358"/>
      <c r="MDD14" s="246"/>
      <c r="MDE14" s="247"/>
      <c r="MDF14" s="247"/>
      <c r="MDG14" s="247"/>
      <c r="MDH14" s="247"/>
      <c r="MDI14" s="247"/>
      <c r="MDJ14" s="248"/>
      <c r="MDK14" s="357"/>
      <c r="MDL14" s="358"/>
      <c r="MDM14" s="358"/>
      <c r="MDN14" s="358"/>
      <c r="MDO14" s="358"/>
      <c r="MDP14" s="246"/>
      <c r="MDQ14" s="247"/>
      <c r="MDR14" s="247"/>
      <c r="MDS14" s="247"/>
      <c r="MDT14" s="247"/>
      <c r="MDU14" s="247"/>
      <c r="MDV14" s="248"/>
      <c r="MDW14" s="357"/>
      <c r="MDX14" s="358"/>
      <c r="MDY14" s="358"/>
      <c r="MDZ14" s="358"/>
      <c r="MEA14" s="358"/>
      <c r="MEB14" s="246"/>
      <c r="MEC14" s="247"/>
      <c r="MED14" s="247"/>
      <c r="MEE14" s="247"/>
      <c r="MEF14" s="247"/>
      <c r="MEG14" s="247"/>
      <c r="MEH14" s="248"/>
      <c r="MEI14" s="357"/>
      <c r="MEJ14" s="358"/>
      <c r="MEK14" s="358"/>
      <c r="MEL14" s="358"/>
      <c r="MEM14" s="358"/>
      <c r="MEN14" s="246"/>
      <c r="MEO14" s="247"/>
      <c r="MEP14" s="247"/>
      <c r="MEQ14" s="247"/>
      <c r="MER14" s="247"/>
      <c r="MES14" s="247"/>
      <c r="MET14" s="248"/>
      <c r="MEU14" s="357"/>
      <c r="MEV14" s="358"/>
      <c r="MEW14" s="358"/>
      <c r="MEX14" s="358"/>
      <c r="MEY14" s="358"/>
      <c r="MEZ14" s="246"/>
      <c r="MFA14" s="247"/>
      <c r="MFB14" s="247"/>
      <c r="MFC14" s="247"/>
      <c r="MFD14" s="247"/>
      <c r="MFE14" s="247"/>
      <c r="MFF14" s="248"/>
      <c r="MFG14" s="357"/>
      <c r="MFH14" s="358"/>
      <c r="MFI14" s="358"/>
      <c r="MFJ14" s="358"/>
      <c r="MFK14" s="358"/>
      <c r="MFL14" s="246"/>
      <c r="MFM14" s="247"/>
      <c r="MFN14" s="247"/>
      <c r="MFO14" s="247"/>
      <c r="MFP14" s="247"/>
      <c r="MFQ14" s="247"/>
      <c r="MFR14" s="248"/>
      <c r="MFS14" s="357"/>
      <c r="MFT14" s="358"/>
      <c r="MFU14" s="358"/>
      <c r="MFV14" s="358"/>
      <c r="MFW14" s="358"/>
      <c r="MFX14" s="246"/>
      <c r="MFY14" s="247"/>
      <c r="MFZ14" s="247"/>
      <c r="MGA14" s="247"/>
      <c r="MGB14" s="247"/>
      <c r="MGC14" s="247"/>
      <c r="MGD14" s="248"/>
      <c r="MGE14" s="357"/>
      <c r="MGF14" s="358"/>
      <c r="MGG14" s="358"/>
      <c r="MGH14" s="358"/>
      <c r="MGI14" s="358"/>
      <c r="MGJ14" s="246"/>
      <c r="MGK14" s="247"/>
      <c r="MGL14" s="247"/>
      <c r="MGM14" s="247"/>
      <c r="MGN14" s="247"/>
      <c r="MGO14" s="247"/>
      <c r="MGP14" s="248"/>
      <c r="MGQ14" s="357"/>
      <c r="MGR14" s="358"/>
      <c r="MGS14" s="358"/>
      <c r="MGT14" s="358"/>
      <c r="MGU14" s="358"/>
      <c r="MGV14" s="246"/>
      <c r="MGW14" s="247"/>
      <c r="MGX14" s="247"/>
      <c r="MGY14" s="247"/>
      <c r="MGZ14" s="247"/>
      <c r="MHA14" s="247"/>
      <c r="MHB14" s="248"/>
      <c r="MHC14" s="357"/>
      <c r="MHD14" s="358"/>
      <c r="MHE14" s="358"/>
      <c r="MHF14" s="358"/>
      <c r="MHG14" s="358"/>
      <c r="MHH14" s="246"/>
      <c r="MHI14" s="247"/>
      <c r="MHJ14" s="247"/>
      <c r="MHK14" s="247"/>
      <c r="MHL14" s="247"/>
      <c r="MHM14" s="247"/>
      <c r="MHN14" s="248"/>
      <c r="MHO14" s="357"/>
      <c r="MHP14" s="358"/>
      <c r="MHQ14" s="358"/>
      <c r="MHR14" s="358"/>
      <c r="MHS14" s="358"/>
      <c r="MHT14" s="246"/>
      <c r="MHU14" s="247"/>
      <c r="MHV14" s="247"/>
      <c r="MHW14" s="247"/>
      <c r="MHX14" s="247"/>
      <c r="MHY14" s="247"/>
      <c r="MHZ14" s="248"/>
      <c r="MIA14" s="357"/>
      <c r="MIB14" s="358"/>
      <c r="MIC14" s="358"/>
      <c r="MID14" s="358"/>
      <c r="MIE14" s="358"/>
      <c r="MIF14" s="246"/>
      <c r="MIG14" s="247"/>
      <c r="MIH14" s="247"/>
      <c r="MII14" s="247"/>
      <c r="MIJ14" s="247"/>
      <c r="MIK14" s="247"/>
      <c r="MIL14" s="248"/>
      <c r="MIM14" s="357"/>
      <c r="MIN14" s="358"/>
      <c r="MIO14" s="358"/>
      <c r="MIP14" s="358"/>
      <c r="MIQ14" s="358"/>
      <c r="MIR14" s="246"/>
      <c r="MIS14" s="247"/>
      <c r="MIT14" s="247"/>
      <c r="MIU14" s="247"/>
      <c r="MIV14" s="247"/>
      <c r="MIW14" s="247"/>
      <c r="MIX14" s="248"/>
      <c r="MIY14" s="357"/>
      <c r="MIZ14" s="358"/>
      <c r="MJA14" s="358"/>
      <c r="MJB14" s="358"/>
      <c r="MJC14" s="358"/>
      <c r="MJD14" s="246"/>
      <c r="MJE14" s="247"/>
      <c r="MJF14" s="247"/>
      <c r="MJG14" s="247"/>
      <c r="MJH14" s="247"/>
      <c r="MJI14" s="247"/>
      <c r="MJJ14" s="248"/>
      <c r="MJK14" s="357"/>
      <c r="MJL14" s="358"/>
      <c r="MJM14" s="358"/>
      <c r="MJN14" s="358"/>
      <c r="MJO14" s="358"/>
      <c r="MJP14" s="246"/>
      <c r="MJQ14" s="247"/>
      <c r="MJR14" s="247"/>
      <c r="MJS14" s="247"/>
      <c r="MJT14" s="247"/>
      <c r="MJU14" s="247"/>
      <c r="MJV14" s="248"/>
      <c r="MJW14" s="357"/>
      <c r="MJX14" s="358"/>
      <c r="MJY14" s="358"/>
      <c r="MJZ14" s="358"/>
      <c r="MKA14" s="358"/>
      <c r="MKB14" s="246"/>
      <c r="MKC14" s="247"/>
      <c r="MKD14" s="247"/>
      <c r="MKE14" s="247"/>
      <c r="MKF14" s="247"/>
      <c r="MKG14" s="247"/>
      <c r="MKH14" s="248"/>
      <c r="MKI14" s="357"/>
      <c r="MKJ14" s="358"/>
      <c r="MKK14" s="358"/>
      <c r="MKL14" s="358"/>
      <c r="MKM14" s="358"/>
      <c r="MKN14" s="246"/>
      <c r="MKO14" s="247"/>
      <c r="MKP14" s="247"/>
      <c r="MKQ14" s="247"/>
      <c r="MKR14" s="247"/>
      <c r="MKS14" s="247"/>
      <c r="MKT14" s="248"/>
      <c r="MKU14" s="357"/>
      <c r="MKV14" s="358"/>
      <c r="MKW14" s="358"/>
      <c r="MKX14" s="358"/>
      <c r="MKY14" s="358"/>
      <c r="MKZ14" s="246"/>
      <c r="MLA14" s="247"/>
      <c r="MLB14" s="247"/>
      <c r="MLC14" s="247"/>
      <c r="MLD14" s="247"/>
      <c r="MLE14" s="247"/>
      <c r="MLF14" s="248"/>
      <c r="MLG14" s="357"/>
      <c r="MLH14" s="358"/>
      <c r="MLI14" s="358"/>
      <c r="MLJ14" s="358"/>
      <c r="MLK14" s="358"/>
      <c r="MLL14" s="246"/>
      <c r="MLM14" s="247"/>
      <c r="MLN14" s="247"/>
      <c r="MLO14" s="247"/>
      <c r="MLP14" s="247"/>
      <c r="MLQ14" s="247"/>
      <c r="MLR14" s="248"/>
      <c r="MLS14" s="357"/>
      <c r="MLT14" s="358"/>
      <c r="MLU14" s="358"/>
      <c r="MLV14" s="358"/>
      <c r="MLW14" s="358"/>
      <c r="MLX14" s="246"/>
      <c r="MLY14" s="247"/>
      <c r="MLZ14" s="247"/>
      <c r="MMA14" s="247"/>
      <c r="MMB14" s="247"/>
      <c r="MMC14" s="247"/>
      <c r="MMD14" s="248"/>
      <c r="MME14" s="357"/>
      <c r="MMF14" s="358"/>
      <c r="MMG14" s="358"/>
      <c r="MMH14" s="358"/>
      <c r="MMI14" s="358"/>
      <c r="MMJ14" s="246"/>
      <c r="MMK14" s="247"/>
      <c r="MML14" s="247"/>
      <c r="MMM14" s="247"/>
      <c r="MMN14" s="247"/>
      <c r="MMO14" s="247"/>
      <c r="MMP14" s="248"/>
      <c r="MMQ14" s="357"/>
      <c r="MMR14" s="358"/>
      <c r="MMS14" s="358"/>
      <c r="MMT14" s="358"/>
      <c r="MMU14" s="358"/>
      <c r="MMV14" s="246"/>
      <c r="MMW14" s="247"/>
      <c r="MMX14" s="247"/>
      <c r="MMY14" s="247"/>
      <c r="MMZ14" s="247"/>
      <c r="MNA14" s="247"/>
      <c r="MNB14" s="248"/>
      <c r="MNC14" s="357"/>
      <c r="MND14" s="358"/>
      <c r="MNE14" s="358"/>
      <c r="MNF14" s="358"/>
      <c r="MNG14" s="358"/>
      <c r="MNH14" s="246"/>
      <c r="MNI14" s="247"/>
      <c r="MNJ14" s="247"/>
      <c r="MNK14" s="247"/>
      <c r="MNL14" s="247"/>
      <c r="MNM14" s="247"/>
      <c r="MNN14" s="248"/>
      <c r="MNO14" s="357"/>
      <c r="MNP14" s="358"/>
      <c r="MNQ14" s="358"/>
      <c r="MNR14" s="358"/>
      <c r="MNS14" s="358"/>
      <c r="MNT14" s="246"/>
      <c r="MNU14" s="247"/>
      <c r="MNV14" s="247"/>
      <c r="MNW14" s="247"/>
      <c r="MNX14" s="247"/>
      <c r="MNY14" s="247"/>
      <c r="MNZ14" s="248"/>
      <c r="MOA14" s="357"/>
      <c r="MOB14" s="358"/>
      <c r="MOC14" s="358"/>
      <c r="MOD14" s="358"/>
      <c r="MOE14" s="358"/>
      <c r="MOF14" s="246"/>
      <c r="MOG14" s="247"/>
      <c r="MOH14" s="247"/>
      <c r="MOI14" s="247"/>
      <c r="MOJ14" s="247"/>
      <c r="MOK14" s="247"/>
      <c r="MOL14" s="248"/>
      <c r="MOM14" s="357"/>
      <c r="MON14" s="358"/>
      <c r="MOO14" s="358"/>
      <c r="MOP14" s="358"/>
      <c r="MOQ14" s="358"/>
      <c r="MOR14" s="246"/>
      <c r="MOS14" s="247"/>
      <c r="MOT14" s="247"/>
      <c r="MOU14" s="247"/>
      <c r="MOV14" s="247"/>
      <c r="MOW14" s="247"/>
      <c r="MOX14" s="248"/>
      <c r="MOY14" s="357"/>
      <c r="MOZ14" s="358"/>
      <c r="MPA14" s="358"/>
      <c r="MPB14" s="358"/>
      <c r="MPC14" s="358"/>
      <c r="MPD14" s="246"/>
      <c r="MPE14" s="247"/>
      <c r="MPF14" s="247"/>
      <c r="MPG14" s="247"/>
      <c r="MPH14" s="247"/>
      <c r="MPI14" s="247"/>
      <c r="MPJ14" s="248"/>
      <c r="MPK14" s="357"/>
      <c r="MPL14" s="358"/>
      <c r="MPM14" s="358"/>
      <c r="MPN14" s="358"/>
      <c r="MPO14" s="358"/>
      <c r="MPP14" s="246"/>
      <c r="MPQ14" s="247"/>
      <c r="MPR14" s="247"/>
      <c r="MPS14" s="247"/>
      <c r="MPT14" s="247"/>
      <c r="MPU14" s="247"/>
      <c r="MPV14" s="248"/>
      <c r="MPW14" s="357"/>
      <c r="MPX14" s="358"/>
      <c r="MPY14" s="358"/>
      <c r="MPZ14" s="358"/>
      <c r="MQA14" s="358"/>
      <c r="MQB14" s="246"/>
      <c r="MQC14" s="247"/>
      <c r="MQD14" s="247"/>
      <c r="MQE14" s="247"/>
      <c r="MQF14" s="247"/>
      <c r="MQG14" s="247"/>
      <c r="MQH14" s="248"/>
      <c r="MQI14" s="357"/>
      <c r="MQJ14" s="358"/>
      <c r="MQK14" s="358"/>
      <c r="MQL14" s="358"/>
      <c r="MQM14" s="358"/>
      <c r="MQN14" s="246"/>
      <c r="MQO14" s="247"/>
      <c r="MQP14" s="247"/>
      <c r="MQQ14" s="247"/>
      <c r="MQR14" s="247"/>
      <c r="MQS14" s="247"/>
      <c r="MQT14" s="248"/>
      <c r="MQU14" s="357"/>
      <c r="MQV14" s="358"/>
      <c r="MQW14" s="358"/>
      <c r="MQX14" s="358"/>
      <c r="MQY14" s="358"/>
      <c r="MQZ14" s="246"/>
      <c r="MRA14" s="247"/>
      <c r="MRB14" s="247"/>
      <c r="MRC14" s="247"/>
      <c r="MRD14" s="247"/>
      <c r="MRE14" s="247"/>
      <c r="MRF14" s="248"/>
      <c r="MRG14" s="357"/>
      <c r="MRH14" s="358"/>
      <c r="MRI14" s="358"/>
      <c r="MRJ14" s="358"/>
      <c r="MRK14" s="358"/>
      <c r="MRL14" s="246"/>
      <c r="MRM14" s="247"/>
      <c r="MRN14" s="247"/>
      <c r="MRO14" s="247"/>
      <c r="MRP14" s="247"/>
      <c r="MRQ14" s="247"/>
      <c r="MRR14" s="248"/>
      <c r="MRS14" s="357"/>
      <c r="MRT14" s="358"/>
      <c r="MRU14" s="358"/>
      <c r="MRV14" s="358"/>
      <c r="MRW14" s="358"/>
      <c r="MRX14" s="246"/>
      <c r="MRY14" s="247"/>
      <c r="MRZ14" s="247"/>
      <c r="MSA14" s="247"/>
      <c r="MSB14" s="247"/>
      <c r="MSC14" s="247"/>
      <c r="MSD14" s="248"/>
      <c r="MSE14" s="357"/>
      <c r="MSF14" s="358"/>
      <c r="MSG14" s="358"/>
      <c r="MSH14" s="358"/>
      <c r="MSI14" s="358"/>
      <c r="MSJ14" s="246"/>
      <c r="MSK14" s="247"/>
      <c r="MSL14" s="247"/>
      <c r="MSM14" s="247"/>
      <c r="MSN14" s="247"/>
      <c r="MSO14" s="247"/>
      <c r="MSP14" s="248"/>
      <c r="MSQ14" s="357"/>
      <c r="MSR14" s="358"/>
      <c r="MSS14" s="358"/>
      <c r="MST14" s="358"/>
      <c r="MSU14" s="358"/>
      <c r="MSV14" s="246"/>
      <c r="MSW14" s="247"/>
      <c r="MSX14" s="247"/>
      <c r="MSY14" s="247"/>
      <c r="MSZ14" s="247"/>
      <c r="MTA14" s="247"/>
      <c r="MTB14" s="248"/>
      <c r="MTC14" s="357"/>
      <c r="MTD14" s="358"/>
      <c r="MTE14" s="358"/>
      <c r="MTF14" s="358"/>
      <c r="MTG14" s="358"/>
      <c r="MTH14" s="246"/>
      <c r="MTI14" s="247"/>
      <c r="MTJ14" s="247"/>
      <c r="MTK14" s="247"/>
      <c r="MTL14" s="247"/>
      <c r="MTM14" s="247"/>
      <c r="MTN14" s="248"/>
      <c r="MTO14" s="357"/>
      <c r="MTP14" s="358"/>
      <c r="MTQ14" s="358"/>
      <c r="MTR14" s="358"/>
      <c r="MTS14" s="358"/>
      <c r="MTT14" s="246"/>
      <c r="MTU14" s="247"/>
      <c r="MTV14" s="247"/>
      <c r="MTW14" s="247"/>
      <c r="MTX14" s="247"/>
      <c r="MTY14" s="247"/>
      <c r="MTZ14" s="248"/>
      <c r="MUA14" s="357"/>
      <c r="MUB14" s="358"/>
      <c r="MUC14" s="358"/>
      <c r="MUD14" s="358"/>
      <c r="MUE14" s="358"/>
      <c r="MUF14" s="246"/>
      <c r="MUG14" s="247"/>
      <c r="MUH14" s="247"/>
      <c r="MUI14" s="247"/>
      <c r="MUJ14" s="247"/>
      <c r="MUK14" s="247"/>
      <c r="MUL14" s="248"/>
      <c r="MUM14" s="357"/>
      <c r="MUN14" s="358"/>
      <c r="MUO14" s="358"/>
      <c r="MUP14" s="358"/>
      <c r="MUQ14" s="358"/>
      <c r="MUR14" s="246"/>
      <c r="MUS14" s="247"/>
      <c r="MUT14" s="247"/>
      <c r="MUU14" s="247"/>
      <c r="MUV14" s="247"/>
      <c r="MUW14" s="247"/>
      <c r="MUX14" s="248"/>
      <c r="MUY14" s="357"/>
      <c r="MUZ14" s="358"/>
      <c r="MVA14" s="358"/>
      <c r="MVB14" s="358"/>
      <c r="MVC14" s="358"/>
      <c r="MVD14" s="246"/>
      <c r="MVE14" s="247"/>
      <c r="MVF14" s="247"/>
      <c r="MVG14" s="247"/>
      <c r="MVH14" s="247"/>
      <c r="MVI14" s="247"/>
      <c r="MVJ14" s="248"/>
      <c r="MVK14" s="357"/>
      <c r="MVL14" s="358"/>
      <c r="MVM14" s="358"/>
      <c r="MVN14" s="358"/>
      <c r="MVO14" s="358"/>
      <c r="MVP14" s="246"/>
      <c r="MVQ14" s="247"/>
      <c r="MVR14" s="247"/>
      <c r="MVS14" s="247"/>
      <c r="MVT14" s="247"/>
      <c r="MVU14" s="247"/>
      <c r="MVV14" s="248"/>
      <c r="MVW14" s="357"/>
      <c r="MVX14" s="358"/>
      <c r="MVY14" s="358"/>
      <c r="MVZ14" s="358"/>
      <c r="MWA14" s="358"/>
      <c r="MWB14" s="246"/>
      <c r="MWC14" s="247"/>
      <c r="MWD14" s="247"/>
      <c r="MWE14" s="247"/>
      <c r="MWF14" s="247"/>
      <c r="MWG14" s="247"/>
      <c r="MWH14" s="248"/>
      <c r="MWI14" s="357"/>
      <c r="MWJ14" s="358"/>
      <c r="MWK14" s="358"/>
      <c r="MWL14" s="358"/>
      <c r="MWM14" s="358"/>
      <c r="MWN14" s="246"/>
      <c r="MWO14" s="247"/>
      <c r="MWP14" s="247"/>
      <c r="MWQ14" s="247"/>
      <c r="MWR14" s="247"/>
      <c r="MWS14" s="247"/>
      <c r="MWT14" s="248"/>
      <c r="MWU14" s="357"/>
      <c r="MWV14" s="358"/>
      <c r="MWW14" s="358"/>
      <c r="MWX14" s="358"/>
      <c r="MWY14" s="358"/>
      <c r="MWZ14" s="246"/>
      <c r="MXA14" s="247"/>
      <c r="MXB14" s="247"/>
      <c r="MXC14" s="247"/>
      <c r="MXD14" s="247"/>
      <c r="MXE14" s="247"/>
      <c r="MXF14" s="248"/>
      <c r="MXG14" s="357"/>
      <c r="MXH14" s="358"/>
      <c r="MXI14" s="358"/>
      <c r="MXJ14" s="358"/>
      <c r="MXK14" s="358"/>
      <c r="MXL14" s="246"/>
      <c r="MXM14" s="247"/>
      <c r="MXN14" s="247"/>
      <c r="MXO14" s="247"/>
      <c r="MXP14" s="247"/>
      <c r="MXQ14" s="247"/>
      <c r="MXR14" s="248"/>
      <c r="MXS14" s="357"/>
      <c r="MXT14" s="358"/>
      <c r="MXU14" s="358"/>
      <c r="MXV14" s="358"/>
      <c r="MXW14" s="358"/>
      <c r="MXX14" s="246"/>
      <c r="MXY14" s="247"/>
      <c r="MXZ14" s="247"/>
      <c r="MYA14" s="247"/>
      <c r="MYB14" s="247"/>
      <c r="MYC14" s="247"/>
      <c r="MYD14" s="248"/>
      <c r="MYE14" s="357"/>
      <c r="MYF14" s="358"/>
      <c r="MYG14" s="358"/>
      <c r="MYH14" s="358"/>
      <c r="MYI14" s="358"/>
      <c r="MYJ14" s="246"/>
      <c r="MYK14" s="247"/>
      <c r="MYL14" s="247"/>
      <c r="MYM14" s="247"/>
      <c r="MYN14" s="247"/>
      <c r="MYO14" s="247"/>
      <c r="MYP14" s="248"/>
      <c r="MYQ14" s="357"/>
      <c r="MYR14" s="358"/>
      <c r="MYS14" s="358"/>
      <c r="MYT14" s="358"/>
      <c r="MYU14" s="358"/>
      <c r="MYV14" s="246"/>
      <c r="MYW14" s="247"/>
      <c r="MYX14" s="247"/>
      <c r="MYY14" s="247"/>
      <c r="MYZ14" s="247"/>
      <c r="MZA14" s="247"/>
      <c r="MZB14" s="248"/>
      <c r="MZC14" s="357"/>
      <c r="MZD14" s="358"/>
      <c r="MZE14" s="358"/>
      <c r="MZF14" s="358"/>
      <c r="MZG14" s="358"/>
      <c r="MZH14" s="246"/>
      <c r="MZI14" s="247"/>
      <c r="MZJ14" s="247"/>
      <c r="MZK14" s="247"/>
      <c r="MZL14" s="247"/>
      <c r="MZM14" s="247"/>
      <c r="MZN14" s="248"/>
      <c r="MZO14" s="357"/>
      <c r="MZP14" s="358"/>
      <c r="MZQ14" s="358"/>
      <c r="MZR14" s="358"/>
      <c r="MZS14" s="358"/>
      <c r="MZT14" s="246"/>
      <c r="MZU14" s="247"/>
      <c r="MZV14" s="247"/>
      <c r="MZW14" s="247"/>
      <c r="MZX14" s="247"/>
      <c r="MZY14" s="247"/>
      <c r="MZZ14" s="248"/>
      <c r="NAA14" s="357"/>
      <c r="NAB14" s="358"/>
      <c r="NAC14" s="358"/>
      <c r="NAD14" s="358"/>
      <c r="NAE14" s="358"/>
      <c r="NAF14" s="246"/>
      <c r="NAG14" s="247"/>
      <c r="NAH14" s="247"/>
      <c r="NAI14" s="247"/>
      <c r="NAJ14" s="247"/>
      <c r="NAK14" s="247"/>
      <c r="NAL14" s="248"/>
      <c r="NAM14" s="357"/>
      <c r="NAN14" s="358"/>
      <c r="NAO14" s="358"/>
      <c r="NAP14" s="358"/>
      <c r="NAQ14" s="358"/>
      <c r="NAR14" s="246"/>
      <c r="NAS14" s="247"/>
      <c r="NAT14" s="247"/>
      <c r="NAU14" s="247"/>
      <c r="NAV14" s="247"/>
      <c r="NAW14" s="247"/>
      <c r="NAX14" s="248"/>
      <c r="NAY14" s="357"/>
      <c r="NAZ14" s="358"/>
      <c r="NBA14" s="358"/>
      <c r="NBB14" s="358"/>
      <c r="NBC14" s="358"/>
      <c r="NBD14" s="246"/>
      <c r="NBE14" s="247"/>
      <c r="NBF14" s="247"/>
      <c r="NBG14" s="247"/>
      <c r="NBH14" s="247"/>
      <c r="NBI14" s="247"/>
      <c r="NBJ14" s="248"/>
      <c r="NBK14" s="357"/>
      <c r="NBL14" s="358"/>
      <c r="NBM14" s="358"/>
      <c r="NBN14" s="358"/>
      <c r="NBO14" s="358"/>
      <c r="NBP14" s="246"/>
      <c r="NBQ14" s="247"/>
      <c r="NBR14" s="247"/>
      <c r="NBS14" s="247"/>
      <c r="NBT14" s="247"/>
      <c r="NBU14" s="247"/>
      <c r="NBV14" s="248"/>
      <c r="NBW14" s="357"/>
      <c r="NBX14" s="358"/>
      <c r="NBY14" s="358"/>
      <c r="NBZ14" s="358"/>
      <c r="NCA14" s="358"/>
      <c r="NCB14" s="246"/>
      <c r="NCC14" s="247"/>
      <c r="NCD14" s="247"/>
      <c r="NCE14" s="247"/>
      <c r="NCF14" s="247"/>
      <c r="NCG14" s="247"/>
      <c r="NCH14" s="248"/>
      <c r="NCI14" s="357"/>
      <c r="NCJ14" s="358"/>
      <c r="NCK14" s="358"/>
      <c r="NCL14" s="358"/>
      <c r="NCM14" s="358"/>
      <c r="NCN14" s="246"/>
      <c r="NCO14" s="247"/>
      <c r="NCP14" s="247"/>
      <c r="NCQ14" s="247"/>
      <c r="NCR14" s="247"/>
      <c r="NCS14" s="247"/>
      <c r="NCT14" s="248"/>
      <c r="NCU14" s="357"/>
      <c r="NCV14" s="358"/>
      <c r="NCW14" s="358"/>
      <c r="NCX14" s="358"/>
      <c r="NCY14" s="358"/>
      <c r="NCZ14" s="246"/>
      <c r="NDA14" s="247"/>
      <c r="NDB14" s="247"/>
      <c r="NDC14" s="247"/>
      <c r="NDD14" s="247"/>
      <c r="NDE14" s="247"/>
      <c r="NDF14" s="248"/>
      <c r="NDG14" s="357"/>
      <c r="NDH14" s="358"/>
      <c r="NDI14" s="358"/>
      <c r="NDJ14" s="358"/>
      <c r="NDK14" s="358"/>
      <c r="NDL14" s="246"/>
      <c r="NDM14" s="247"/>
      <c r="NDN14" s="247"/>
      <c r="NDO14" s="247"/>
      <c r="NDP14" s="247"/>
      <c r="NDQ14" s="247"/>
      <c r="NDR14" s="248"/>
      <c r="NDS14" s="357"/>
      <c r="NDT14" s="358"/>
      <c r="NDU14" s="358"/>
      <c r="NDV14" s="358"/>
      <c r="NDW14" s="358"/>
      <c r="NDX14" s="246"/>
      <c r="NDY14" s="247"/>
      <c r="NDZ14" s="247"/>
      <c r="NEA14" s="247"/>
      <c r="NEB14" s="247"/>
      <c r="NEC14" s="247"/>
      <c r="NED14" s="248"/>
      <c r="NEE14" s="357"/>
      <c r="NEF14" s="358"/>
      <c r="NEG14" s="358"/>
      <c r="NEH14" s="358"/>
      <c r="NEI14" s="358"/>
      <c r="NEJ14" s="246"/>
      <c r="NEK14" s="247"/>
      <c r="NEL14" s="247"/>
      <c r="NEM14" s="247"/>
      <c r="NEN14" s="247"/>
      <c r="NEO14" s="247"/>
      <c r="NEP14" s="248"/>
      <c r="NEQ14" s="357"/>
      <c r="NER14" s="358"/>
      <c r="NES14" s="358"/>
      <c r="NET14" s="358"/>
      <c r="NEU14" s="358"/>
      <c r="NEV14" s="246"/>
      <c r="NEW14" s="247"/>
      <c r="NEX14" s="247"/>
      <c r="NEY14" s="247"/>
      <c r="NEZ14" s="247"/>
      <c r="NFA14" s="247"/>
      <c r="NFB14" s="248"/>
      <c r="NFC14" s="357"/>
      <c r="NFD14" s="358"/>
      <c r="NFE14" s="358"/>
      <c r="NFF14" s="358"/>
      <c r="NFG14" s="358"/>
      <c r="NFH14" s="246"/>
      <c r="NFI14" s="247"/>
      <c r="NFJ14" s="247"/>
      <c r="NFK14" s="247"/>
      <c r="NFL14" s="247"/>
      <c r="NFM14" s="247"/>
      <c r="NFN14" s="248"/>
      <c r="NFO14" s="357"/>
      <c r="NFP14" s="358"/>
      <c r="NFQ14" s="358"/>
      <c r="NFR14" s="358"/>
      <c r="NFS14" s="358"/>
      <c r="NFT14" s="246"/>
      <c r="NFU14" s="247"/>
      <c r="NFV14" s="247"/>
      <c r="NFW14" s="247"/>
      <c r="NFX14" s="247"/>
      <c r="NFY14" s="247"/>
      <c r="NFZ14" s="248"/>
      <c r="NGA14" s="357"/>
      <c r="NGB14" s="358"/>
      <c r="NGC14" s="358"/>
      <c r="NGD14" s="358"/>
      <c r="NGE14" s="358"/>
      <c r="NGF14" s="246"/>
      <c r="NGG14" s="247"/>
      <c r="NGH14" s="247"/>
      <c r="NGI14" s="247"/>
      <c r="NGJ14" s="247"/>
      <c r="NGK14" s="247"/>
      <c r="NGL14" s="248"/>
      <c r="NGM14" s="357"/>
      <c r="NGN14" s="358"/>
      <c r="NGO14" s="358"/>
      <c r="NGP14" s="358"/>
      <c r="NGQ14" s="358"/>
      <c r="NGR14" s="246"/>
      <c r="NGS14" s="247"/>
      <c r="NGT14" s="247"/>
      <c r="NGU14" s="247"/>
      <c r="NGV14" s="247"/>
      <c r="NGW14" s="247"/>
      <c r="NGX14" s="248"/>
      <c r="NGY14" s="357"/>
      <c r="NGZ14" s="358"/>
      <c r="NHA14" s="358"/>
      <c r="NHB14" s="358"/>
      <c r="NHC14" s="358"/>
      <c r="NHD14" s="246"/>
      <c r="NHE14" s="247"/>
      <c r="NHF14" s="247"/>
      <c r="NHG14" s="247"/>
      <c r="NHH14" s="247"/>
      <c r="NHI14" s="247"/>
      <c r="NHJ14" s="248"/>
      <c r="NHK14" s="357"/>
      <c r="NHL14" s="358"/>
      <c r="NHM14" s="358"/>
      <c r="NHN14" s="358"/>
      <c r="NHO14" s="358"/>
      <c r="NHP14" s="246"/>
      <c r="NHQ14" s="247"/>
      <c r="NHR14" s="247"/>
      <c r="NHS14" s="247"/>
      <c r="NHT14" s="247"/>
      <c r="NHU14" s="247"/>
      <c r="NHV14" s="248"/>
      <c r="NHW14" s="357"/>
      <c r="NHX14" s="358"/>
      <c r="NHY14" s="358"/>
      <c r="NHZ14" s="358"/>
      <c r="NIA14" s="358"/>
      <c r="NIB14" s="246"/>
      <c r="NIC14" s="247"/>
      <c r="NID14" s="247"/>
      <c r="NIE14" s="247"/>
      <c r="NIF14" s="247"/>
      <c r="NIG14" s="247"/>
      <c r="NIH14" s="248"/>
      <c r="NII14" s="357"/>
      <c r="NIJ14" s="358"/>
      <c r="NIK14" s="358"/>
      <c r="NIL14" s="358"/>
      <c r="NIM14" s="358"/>
      <c r="NIN14" s="246"/>
      <c r="NIO14" s="247"/>
      <c r="NIP14" s="247"/>
      <c r="NIQ14" s="247"/>
      <c r="NIR14" s="247"/>
      <c r="NIS14" s="247"/>
      <c r="NIT14" s="248"/>
      <c r="NIU14" s="357"/>
      <c r="NIV14" s="358"/>
      <c r="NIW14" s="358"/>
      <c r="NIX14" s="358"/>
      <c r="NIY14" s="358"/>
      <c r="NIZ14" s="246"/>
      <c r="NJA14" s="247"/>
      <c r="NJB14" s="247"/>
      <c r="NJC14" s="247"/>
      <c r="NJD14" s="247"/>
      <c r="NJE14" s="247"/>
      <c r="NJF14" s="248"/>
      <c r="NJG14" s="357"/>
      <c r="NJH14" s="358"/>
      <c r="NJI14" s="358"/>
      <c r="NJJ14" s="358"/>
      <c r="NJK14" s="358"/>
      <c r="NJL14" s="246"/>
      <c r="NJM14" s="247"/>
      <c r="NJN14" s="247"/>
      <c r="NJO14" s="247"/>
      <c r="NJP14" s="247"/>
      <c r="NJQ14" s="247"/>
      <c r="NJR14" s="248"/>
      <c r="NJS14" s="357"/>
      <c r="NJT14" s="358"/>
      <c r="NJU14" s="358"/>
      <c r="NJV14" s="358"/>
      <c r="NJW14" s="358"/>
      <c r="NJX14" s="246"/>
      <c r="NJY14" s="247"/>
      <c r="NJZ14" s="247"/>
      <c r="NKA14" s="247"/>
      <c r="NKB14" s="247"/>
      <c r="NKC14" s="247"/>
      <c r="NKD14" s="248"/>
      <c r="NKE14" s="357"/>
      <c r="NKF14" s="358"/>
      <c r="NKG14" s="358"/>
      <c r="NKH14" s="358"/>
      <c r="NKI14" s="358"/>
      <c r="NKJ14" s="246"/>
      <c r="NKK14" s="247"/>
      <c r="NKL14" s="247"/>
      <c r="NKM14" s="247"/>
      <c r="NKN14" s="247"/>
      <c r="NKO14" s="247"/>
      <c r="NKP14" s="248"/>
      <c r="NKQ14" s="357"/>
      <c r="NKR14" s="358"/>
      <c r="NKS14" s="358"/>
      <c r="NKT14" s="358"/>
      <c r="NKU14" s="358"/>
      <c r="NKV14" s="246"/>
      <c r="NKW14" s="247"/>
      <c r="NKX14" s="247"/>
      <c r="NKY14" s="247"/>
      <c r="NKZ14" s="247"/>
      <c r="NLA14" s="247"/>
      <c r="NLB14" s="248"/>
      <c r="NLC14" s="357"/>
      <c r="NLD14" s="358"/>
      <c r="NLE14" s="358"/>
      <c r="NLF14" s="358"/>
      <c r="NLG14" s="358"/>
      <c r="NLH14" s="246"/>
      <c r="NLI14" s="247"/>
      <c r="NLJ14" s="247"/>
      <c r="NLK14" s="247"/>
      <c r="NLL14" s="247"/>
      <c r="NLM14" s="247"/>
      <c r="NLN14" s="248"/>
      <c r="NLO14" s="357"/>
      <c r="NLP14" s="358"/>
      <c r="NLQ14" s="358"/>
      <c r="NLR14" s="358"/>
      <c r="NLS14" s="358"/>
      <c r="NLT14" s="246"/>
      <c r="NLU14" s="247"/>
      <c r="NLV14" s="247"/>
      <c r="NLW14" s="247"/>
      <c r="NLX14" s="247"/>
      <c r="NLY14" s="247"/>
      <c r="NLZ14" s="248"/>
      <c r="NMA14" s="357"/>
      <c r="NMB14" s="358"/>
      <c r="NMC14" s="358"/>
      <c r="NMD14" s="358"/>
      <c r="NME14" s="358"/>
      <c r="NMF14" s="246"/>
      <c r="NMG14" s="247"/>
      <c r="NMH14" s="247"/>
      <c r="NMI14" s="247"/>
      <c r="NMJ14" s="247"/>
      <c r="NMK14" s="247"/>
      <c r="NML14" s="248"/>
      <c r="NMM14" s="357"/>
      <c r="NMN14" s="358"/>
      <c r="NMO14" s="358"/>
      <c r="NMP14" s="358"/>
      <c r="NMQ14" s="358"/>
      <c r="NMR14" s="246"/>
      <c r="NMS14" s="247"/>
      <c r="NMT14" s="247"/>
      <c r="NMU14" s="247"/>
      <c r="NMV14" s="247"/>
      <c r="NMW14" s="247"/>
      <c r="NMX14" s="248"/>
      <c r="NMY14" s="357"/>
      <c r="NMZ14" s="358"/>
      <c r="NNA14" s="358"/>
      <c r="NNB14" s="358"/>
      <c r="NNC14" s="358"/>
      <c r="NND14" s="246"/>
      <c r="NNE14" s="247"/>
      <c r="NNF14" s="247"/>
      <c r="NNG14" s="247"/>
      <c r="NNH14" s="247"/>
      <c r="NNI14" s="247"/>
      <c r="NNJ14" s="248"/>
      <c r="NNK14" s="357"/>
      <c r="NNL14" s="358"/>
      <c r="NNM14" s="358"/>
      <c r="NNN14" s="358"/>
      <c r="NNO14" s="358"/>
      <c r="NNP14" s="246"/>
      <c r="NNQ14" s="247"/>
      <c r="NNR14" s="247"/>
      <c r="NNS14" s="247"/>
      <c r="NNT14" s="247"/>
      <c r="NNU14" s="247"/>
      <c r="NNV14" s="248"/>
      <c r="NNW14" s="357"/>
      <c r="NNX14" s="358"/>
      <c r="NNY14" s="358"/>
      <c r="NNZ14" s="358"/>
      <c r="NOA14" s="358"/>
      <c r="NOB14" s="246"/>
      <c r="NOC14" s="247"/>
      <c r="NOD14" s="247"/>
      <c r="NOE14" s="247"/>
      <c r="NOF14" s="247"/>
      <c r="NOG14" s="247"/>
      <c r="NOH14" s="248"/>
      <c r="NOI14" s="357"/>
      <c r="NOJ14" s="358"/>
      <c r="NOK14" s="358"/>
      <c r="NOL14" s="358"/>
      <c r="NOM14" s="358"/>
      <c r="NON14" s="246"/>
      <c r="NOO14" s="247"/>
      <c r="NOP14" s="247"/>
      <c r="NOQ14" s="247"/>
      <c r="NOR14" s="247"/>
      <c r="NOS14" s="247"/>
      <c r="NOT14" s="248"/>
      <c r="NOU14" s="357"/>
      <c r="NOV14" s="358"/>
      <c r="NOW14" s="358"/>
      <c r="NOX14" s="358"/>
      <c r="NOY14" s="358"/>
      <c r="NOZ14" s="246"/>
      <c r="NPA14" s="247"/>
      <c r="NPB14" s="247"/>
      <c r="NPC14" s="247"/>
      <c r="NPD14" s="247"/>
      <c r="NPE14" s="247"/>
      <c r="NPF14" s="248"/>
      <c r="NPG14" s="357"/>
      <c r="NPH14" s="358"/>
      <c r="NPI14" s="358"/>
      <c r="NPJ14" s="358"/>
      <c r="NPK14" s="358"/>
      <c r="NPL14" s="246"/>
      <c r="NPM14" s="247"/>
      <c r="NPN14" s="247"/>
      <c r="NPO14" s="247"/>
      <c r="NPP14" s="247"/>
      <c r="NPQ14" s="247"/>
      <c r="NPR14" s="248"/>
      <c r="NPS14" s="357"/>
      <c r="NPT14" s="358"/>
      <c r="NPU14" s="358"/>
      <c r="NPV14" s="358"/>
      <c r="NPW14" s="358"/>
      <c r="NPX14" s="246"/>
      <c r="NPY14" s="247"/>
      <c r="NPZ14" s="247"/>
      <c r="NQA14" s="247"/>
      <c r="NQB14" s="247"/>
      <c r="NQC14" s="247"/>
      <c r="NQD14" s="248"/>
      <c r="NQE14" s="357"/>
      <c r="NQF14" s="358"/>
      <c r="NQG14" s="358"/>
      <c r="NQH14" s="358"/>
      <c r="NQI14" s="358"/>
      <c r="NQJ14" s="246"/>
      <c r="NQK14" s="247"/>
      <c r="NQL14" s="247"/>
      <c r="NQM14" s="247"/>
      <c r="NQN14" s="247"/>
      <c r="NQO14" s="247"/>
      <c r="NQP14" s="248"/>
      <c r="NQQ14" s="357"/>
      <c r="NQR14" s="358"/>
      <c r="NQS14" s="358"/>
      <c r="NQT14" s="358"/>
      <c r="NQU14" s="358"/>
      <c r="NQV14" s="246"/>
      <c r="NQW14" s="247"/>
      <c r="NQX14" s="247"/>
      <c r="NQY14" s="247"/>
      <c r="NQZ14" s="247"/>
      <c r="NRA14" s="247"/>
      <c r="NRB14" s="248"/>
      <c r="NRC14" s="357"/>
      <c r="NRD14" s="358"/>
      <c r="NRE14" s="358"/>
      <c r="NRF14" s="358"/>
      <c r="NRG14" s="358"/>
      <c r="NRH14" s="246"/>
      <c r="NRI14" s="247"/>
      <c r="NRJ14" s="247"/>
      <c r="NRK14" s="247"/>
      <c r="NRL14" s="247"/>
      <c r="NRM14" s="247"/>
      <c r="NRN14" s="248"/>
      <c r="NRO14" s="357"/>
      <c r="NRP14" s="358"/>
      <c r="NRQ14" s="358"/>
      <c r="NRR14" s="358"/>
      <c r="NRS14" s="358"/>
      <c r="NRT14" s="246"/>
      <c r="NRU14" s="247"/>
      <c r="NRV14" s="247"/>
      <c r="NRW14" s="247"/>
      <c r="NRX14" s="247"/>
      <c r="NRY14" s="247"/>
      <c r="NRZ14" s="248"/>
      <c r="NSA14" s="357"/>
      <c r="NSB14" s="358"/>
      <c r="NSC14" s="358"/>
      <c r="NSD14" s="358"/>
      <c r="NSE14" s="358"/>
      <c r="NSF14" s="246"/>
      <c r="NSG14" s="247"/>
      <c r="NSH14" s="247"/>
      <c r="NSI14" s="247"/>
      <c r="NSJ14" s="247"/>
      <c r="NSK14" s="247"/>
      <c r="NSL14" s="248"/>
      <c r="NSM14" s="357"/>
      <c r="NSN14" s="358"/>
      <c r="NSO14" s="358"/>
      <c r="NSP14" s="358"/>
      <c r="NSQ14" s="358"/>
      <c r="NSR14" s="246"/>
      <c r="NSS14" s="247"/>
      <c r="NST14" s="247"/>
      <c r="NSU14" s="247"/>
      <c r="NSV14" s="247"/>
      <c r="NSW14" s="247"/>
      <c r="NSX14" s="248"/>
      <c r="NSY14" s="357"/>
      <c r="NSZ14" s="358"/>
      <c r="NTA14" s="358"/>
      <c r="NTB14" s="358"/>
      <c r="NTC14" s="358"/>
      <c r="NTD14" s="246"/>
      <c r="NTE14" s="247"/>
      <c r="NTF14" s="247"/>
      <c r="NTG14" s="247"/>
      <c r="NTH14" s="247"/>
      <c r="NTI14" s="247"/>
      <c r="NTJ14" s="248"/>
      <c r="NTK14" s="357"/>
      <c r="NTL14" s="358"/>
      <c r="NTM14" s="358"/>
      <c r="NTN14" s="358"/>
      <c r="NTO14" s="358"/>
      <c r="NTP14" s="246"/>
      <c r="NTQ14" s="247"/>
      <c r="NTR14" s="247"/>
      <c r="NTS14" s="247"/>
      <c r="NTT14" s="247"/>
      <c r="NTU14" s="247"/>
      <c r="NTV14" s="248"/>
      <c r="NTW14" s="357"/>
      <c r="NTX14" s="358"/>
      <c r="NTY14" s="358"/>
      <c r="NTZ14" s="358"/>
      <c r="NUA14" s="358"/>
      <c r="NUB14" s="246"/>
      <c r="NUC14" s="247"/>
      <c r="NUD14" s="247"/>
      <c r="NUE14" s="247"/>
      <c r="NUF14" s="247"/>
      <c r="NUG14" s="247"/>
      <c r="NUH14" s="248"/>
      <c r="NUI14" s="357"/>
      <c r="NUJ14" s="358"/>
      <c r="NUK14" s="358"/>
      <c r="NUL14" s="358"/>
      <c r="NUM14" s="358"/>
      <c r="NUN14" s="246"/>
      <c r="NUO14" s="247"/>
      <c r="NUP14" s="247"/>
      <c r="NUQ14" s="247"/>
      <c r="NUR14" s="247"/>
      <c r="NUS14" s="247"/>
      <c r="NUT14" s="248"/>
      <c r="NUU14" s="357"/>
      <c r="NUV14" s="358"/>
      <c r="NUW14" s="358"/>
      <c r="NUX14" s="358"/>
      <c r="NUY14" s="358"/>
      <c r="NUZ14" s="246"/>
      <c r="NVA14" s="247"/>
      <c r="NVB14" s="247"/>
      <c r="NVC14" s="247"/>
      <c r="NVD14" s="247"/>
      <c r="NVE14" s="247"/>
      <c r="NVF14" s="248"/>
      <c r="NVG14" s="357"/>
      <c r="NVH14" s="358"/>
      <c r="NVI14" s="358"/>
      <c r="NVJ14" s="358"/>
      <c r="NVK14" s="358"/>
      <c r="NVL14" s="246"/>
      <c r="NVM14" s="247"/>
      <c r="NVN14" s="247"/>
      <c r="NVO14" s="247"/>
      <c r="NVP14" s="247"/>
      <c r="NVQ14" s="247"/>
      <c r="NVR14" s="248"/>
      <c r="NVS14" s="357"/>
      <c r="NVT14" s="358"/>
      <c r="NVU14" s="358"/>
      <c r="NVV14" s="358"/>
      <c r="NVW14" s="358"/>
      <c r="NVX14" s="246"/>
      <c r="NVY14" s="247"/>
      <c r="NVZ14" s="247"/>
      <c r="NWA14" s="247"/>
      <c r="NWB14" s="247"/>
      <c r="NWC14" s="247"/>
      <c r="NWD14" s="248"/>
      <c r="NWE14" s="357"/>
      <c r="NWF14" s="358"/>
      <c r="NWG14" s="358"/>
      <c r="NWH14" s="358"/>
      <c r="NWI14" s="358"/>
      <c r="NWJ14" s="246"/>
      <c r="NWK14" s="247"/>
      <c r="NWL14" s="247"/>
      <c r="NWM14" s="247"/>
      <c r="NWN14" s="247"/>
      <c r="NWO14" s="247"/>
      <c r="NWP14" s="248"/>
      <c r="NWQ14" s="357"/>
      <c r="NWR14" s="358"/>
      <c r="NWS14" s="358"/>
      <c r="NWT14" s="358"/>
      <c r="NWU14" s="358"/>
      <c r="NWV14" s="246"/>
      <c r="NWW14" s="247"/>
      <c r="NWX14" s="247"/>
      <c r="NWY14" s="247"/>
      <c r="NWZ14" s="247"/>
      <c r="NXA14" s="247"/>
      <c r="NXB14" s="248"/>
      <c r="NXC14" s="357"/>
      <c r="NXD14" s="358"/>
      <c r="NXE14" s="358"/>
      <c r="NXF14" s="358"/>
      <c r="NXG14" s="358"/>
      <c r="NXH14" s="246"/>
      <c r="NXI14" s="247"/>
      <c r="NXJ14" s="247"/>
      <c r="NXK14" s="247"/>
      <c r="NXL14" s="247"/>
      <c r="NXM14" s="247"/>
      <c r="NXN14" s="248"/>
      <c r="NXO14" s="357"/>
      <c r="NXP14" s="358"/>
      <c r="NXQ14" s="358"/>
      <c r="NXR14" s="358"/>
      <c r="NXS14" s="358"/>
      <c r="NXT14" s="246"/>
      <c r="NXU14" s="247"/>
      <c r="NXV14" s="247"/>
      <c r="NXW14" s="247"/>
      <c r="NXX14" s="247"/>
      <c r="NXY14" s="247"/>
      <c r="NXZ14" s="248"/>
      <c r="NYA14" s="357"/>
      <c r="NYB14" s="358"/>
      <c r="NYC14" s="358"/>
      <c r="NYD14" s="358"/>
      <c r="NYE14" s="358"/>
      <c r="NYF14" s="246"/>
      <c r="NYG14" s="247"/>
      <c r="NYH14" s="247"/>
      <c r="NYI14" s="247"/>
      <c r="NYJ14" s="247"/>
      <c r="NYK14" s="247"/>
      <c r="NYL14" s="248"/>
      <c r="NYM14" s="357"/>
      <c r="NYN14" s="358"/>
      <c r="NYO14" s="358"/>
      <c r="NYP14" s="358"/>
      <c r="NYQ14" s="358"/>
      <c r="NYR14" s="246"/>
      <c r="NYS14" s="247"/>
      <c r="NYT14" s="247"/>
      <c r="NYU14" s="247"/>
      <c r="NYV14" s="247"/>
      <c r="NYW14" s="247"/>
      <c r="NYX14" s="248"/>
      <c r="NYY14" s="357"/>
      <c r="NYZ14" s="358"/>
      <c r="NZA14" s="358"/>
      <c r="NZB14" s="358"/>
      <c r="NZC14" s="358"/>
      <c r="NZD14" s="246"/>
      <c r="NZE14" s="247"/>
      <c r="NZF14" s="247"/>
      <c r="NZG14" s="247"/>
      <c r="NZH14" s="247"/>
      <c r="NZI14" s="247"/>
      <c r="NZJ14" s="248"/>
      <c r="NZK14" s="357"/>
      <c r="NZL14" s="358"/>
      <c r="NZM14" s="358"/>
      <c r="NZN14" s="358"/>
      <c r="NZO14" s="358"/>
      <c r="NZP14" s="246"/>
      <c r="NZQ14" s="247"/>
      <c r="NZR14" s="247"/>
      <c r="NZS14" s="247"/>
      <c r="NZT14" s="247"/>
      <c r="NZU14" s="247"/>
      <c r="NZV14" s="248"/>
      <c r="NZW14" s="357"/>
      <c r="NZX14" s="358"/>
      <c r="NZY14" s="358"/>
      <c r="NZZ14" s="358"/>
      <c r="OAA14" s="358"/>
      <c r="OAB14" s="246"/>
      <c r="OAC14" s="247"/>
      <c r="OAD14" s="247"/>
      <c r="OAE14" s="247"/>
      <c r="OAF14" s="247"/>
      <c r="OAG14" s="247"/>
      <c r="OAH14" s="248"/>
      <c r="OAI14" s="357"/>
      <c r="OAJ14" s="358"/>
      <c r="OAK14" s="358"/>
      <c r="OAL14" s="358"/>
      <c r="OAM14" s="358"/>
      <c r="OAN14" s="246"/>
      <c r="OAO14" s="247"/>
      <c r="OAP14" s="247"/>
      <c r="OAQ14" s="247"/>
      <c r="OAR14" s="247"/>
      <c r="OAS14" s="247"/>
      <c r="OAT14" s="248"/>
      <c r="OAU14" s="357"/>
      <c r="OAV14" s="358"/>
      <c r="OAW14" s="358"/>
      <c r="OAX14" s="358"/>
      <c r="OAY14" s="358"/>
      <c r="OAZ14" s="246"/>
      <c r="OBA14" s="247"/>
      <c r="OBB14" s="247"/>
      <c r="OBC14" s="247"/>
      <c r="OBD14" s="247"/>
      <c r="OBE14" s="247"/>
      <c r="OBF14" s="248"/>
      <c r="OBG14" s="357"/>
      <c r="OBH14" s="358"/>
      <c r="OBI14" s="358"/>
      <c r="OBJ14" s="358"/>
      <c r="OBK14" s="358"/>
      <c r="OBL14" s="246"/>
      <c r="OBM14" s="247"/>
      <c r="OBN14" s="247"/>
      <c r="OBO14" s="247"/>
      <c r="OBP14" s="247"/>
      <c r="OBQ14" s="247"/>
      <c r="OBR14" s="248"/>
      <c r="OBS14" s="357"/>
      <c r="OBT14" s="358"/>
      <c r="OBU14" s="358"/>
      <c r="OBV14" s="358"/>
      <c r="OBW14" s="358"/>
      <c r="OBX14" s="246"/>
      <c r="OBY14" s="247"/>
      <c r="OBZ14" s="247"/>
      <c r="OCA14" s="247"/>
      <c r="OCB14" s="247"/>
      <c r="OCC14" s="247"/>
      <c r="OCD14" s="248"/>
      <c r="OCE14" s="357"/>
      <c r="OCF14" s="358"/>
      <c r="OCG14" s="358"/>
      <c r="OCH14" s="358"/>
      <c r="OCI14" s="358"/>
      <c r="OCJ14" s="246"/>
      <c r="OCK14" s="247"/>
      <c r="OCL14" s="247"/>
      <c r="OCM14" s="247"/>
      <c r="OCN14" s="247"/>
      <c r="OCO14" s="247"/>
      <c r="OCP14" s="248"/>
      <c r="OCQ14" s="357"/>
      <c r="OCR14" s="358"/>
      <c r="OCS14" s="358"/>
      <c r="OCT14" s="358"/>
      <c r="OCU14" s="358"/>
      <c r="OCV14" s="246"/>
      <c r="OCW14" s="247"/>
      <c r="OCX14" s="247"/>
      <c r="OCY14" s="247"/>
      <c r="OCZ14" s="247"/>
      <c r="ODA14" s="247"/>
      <c r="ODB14" s="248"/>
      <c r="ODC14" s="357"/>
      <c r="ODD14" s="358"/>
      <c r="ODE14" s="358"/>
      <c r="ODF14" s="358"/>
      <c r="ODG14" s="358"/>
      <c r="ODH14" s="246"/>
      <c r="ODI14" s="247"/>
      <c r="ODJ14" s="247"/>
      <c r="ODK14" s="247"/>
      <c r="ODL14" s="247"/>
      <c r="ODM14" s="247"/>
      <c r="ODN14" s="248"/>
      <c r="ODO14" s="357"/>
      <c r="ODP14" s="358"/>
      <c r="ODQ14" s="358"/>
      <c r="ODR14" s="358"/>
      <c r="ODS14" s="358"/>
      <c r="ODT14" s="246"/>
      <c r="ODU14" s="247"/>
      <c r="ODV14" s="247"/>
      <c r="ODW14" s="247"/>
      <c r="ODX14" s="247"/>
      <c r="ODY14" s="247"/>
      <c r="ODZ14" s="248"/>
      <c r="OEA14" s="357"/>
      <c r="OEB14" s="358"/>
      <c r="OEC14" s="358"/>
      <c r="OED14" s="358"/>
      <c r="OEE14" s="358"/>
      <c r="OEF14" s="246"/>
      <c r="OEG14" s="247"/>
      <c r="OEH14" s="247"/>
      <c r="OEI14" s="247"/>
      <c r="OEJ14" s="247"/>
      <c r="OEK14" s="247"/>
      <c r="OEL14" s="248"/>
      <c r="OEM14" s="357"/>
      <c r="OEN14" s="358"/>
      <c r="OEO14" s="358"/>
      <c r="OEP14" s="358"/>
      <c r="OEQ14" s="358"/>
      <c r="OER14" s="246"/>
      <c r="OES14" s="247"/>
      <c r="OET14" s="247"/>
      <c r="OEU14" s="247"/>
      <c r="OEV14" s="247"/>
      <c r="OEW14" s="247"/>
      <c r="OEX14" s="248"/>
      <c r="OEY14" s="357"/>
      <c r="OEZ14" s="358"/>
      <c r="OFA14" s="358"/>
      <c r="OFB14" s="358"/>
      <c r="OFC14" s="358"/>
      <c r="OFD14" s="246"/>
      <c r="OFE14" s="247"/>
      <c r="OFF14" s="247"/>
      <c r="OFG14" s="247"/>
      <c r="OFH14" s="247"/>
      <c r="OFI14" s="247"/>
      <c r="OFJ14" s="248"/>
      <c r="OFK14" s="357"/>
      <c r="OFL14" s="358"/>
      <c r="OFM14" s="358"/>
      <c r="OFN14" s="358"/>
      <c r="OFO14" s="358"/>
      <c r="OFP14" s="246"/>
      <c r="OFQ14" s="247"/>
      <c r="OFR14" s="247"/>
      <c r="OFS14" s="247"/>
      <c r="OFT14" s="247"/>
      <c r="OFU14" s="247"/>
      <c r="OFV14" s="248"/>
      <c r="OFW14" s="357"/>
      <c r="OFX14" s="358"/>
      <c r="OFY14" s="358"/>
      <c r="OFZ14" s="358"/>
      <c r="OGA14" s="358"/>
      <c r="OGB14" s="246"/>
      <c r="OGC14" s="247"/>
      <c r="OGD14" s="247"/>
      <c r="OGE14" s="247"/>
      <c r="OGF14" s="247"/>
      <c r="OGG14" s="247"/>
      <c r="OGH14" s="248"/>
      <c r="OGI14" s="357"/>
      <c r="OGJ14" s="358"/>
      <c r="OGK14" s="358"/>
      <c r="OGL14" s="358"/>
      <c r="OGM14" s="358"/>
      <c r="OGN14" s="246"/>
      <c r="OGO14" s="247"/>
      <c r="OGP14" s="247"/>
      <c r="OGQ14" s="247"/>
      <c r="OGR14" s="247"/>
      <c r="OGS14" s="247"/>
      <c r="OGT14" s="248"/>
      <c r="OGU14" s="357"/>
      <c r="OGV14" s="358"/>
      <c r="OGW14" s="358"/>
      <c r="OGX14" s="358"/>
      <c r="OGY14" s="358"/>
      <c r="OGZ14" s="246"/>
      <c r="OHA14" s="247"/>
      <c r="OHB14" s="247"/>
      <c r="OHC14" s="247"/>
      <c r="OHD14" s="247"/>
      <c r="OHE14" s="247"/>
      <c r="OHF14" s="248"/>
      <c r="OHG14" s="357"/>
      <c r="OHH14" s="358"/>
      <c r="OHI14" s="358"/>
      <c r="OHJ14" s="358"/>
      <c r="OHK14" s="358"/>
      <c r="OHL14" s="246"/>
      <c r="OHM14" s="247"/>
      <c r="OHN14" s="247"/>
      <c r="OHO14" s="247"/>
      <c r="OHP14" s="247"/>
      <c r="OHQ14" s="247"/>
      <c r="OHR14" s="248"/>
      <c r="OHS14" s="357"/>
      <c r="OHT14" s="358"/>
      <c r="OHU14" s="358"/>
      <c r="OHV14" s="358"/>
      <c r="OHW14" s="358"/>
      <c r="OHX14" s="246"/>
      <c r="OHY14" s="247"/>
      <c r="OHZ14" s="247"/>
      <c r="OIA14" s="247"/>
      <c r="OIB14" s="247"/>
      <c r="OIC14" s="247"/>
      <c r="OID14" s="248"/>
      <c r="OIE14" s="357"/>
      <c r="OIF14" s="358"/>
      <c r="OIG14" s="358"/>
      <c r="OIH14" s="358"/>
      <c r="OII14" s="358"/>
      <c r="OIJ14" s="246"/>
      <c r="OIK14" s="247"/>
      <c r="OIL14" s="247"/>
      <c r="OIM14" s="247"/>
      <c r="OIN14" s="247"/>
      <c r="OIO14" s="247"/>
      <c r="OIP14" s="248"/>
      <c r="OIQ14" s="357"/>
      <c r="OIR14" s="358"/>
      <c r="OIS14" s="358"/>
      <c r="OIT14" s="358"/>
      <c r="OIU14" s="358"/>
      <c r="OIV14" s="246"/>
      <c r="OIW14" s="247"/>
      <c r="OIX14" s="247"/>
      <c r="OIY14" s="247"/>
      <c r="OIZ14" s="247"/>
      <c r="OJA14" s="247"/>
      <c r="OJB14" s="248"/>
      <c r="OJC14" s="357"/>
      <c r="OJD14" s="358"/>
      <c r="OJE14" s="358"/>
      <c r="OJF14" s="358"/>
      <c r="OJG14" s="358"/>
      <c r="OJH14" s="246"/>
      <c r="OJI14" s="247"/>
      <c r="OJJ14" s="247"/>
      <c r="OJK14" s="247"/>
      <c r="OJL14" s="247"/>
      <c r="OJM14" s="247"/>
      <c r="OJN14" s="248"/>
      <c r="OJO14" s="357"/>
      <c r="OJP14" s="358"/>
      <c r="OJQ14" s="358"/>
      <c r="OJR14" s="358"/>
      <c r="OJS14" s="358"/>
      <c r="OJT14" s="246"/>
      <c r="OJU14" s="247"/>
      <c r="OJV14" s="247"/>
      <c r="OJW14" s="247"/>
      <c r="OJX14" s="247"/>
      <c r="OJY14" s="247"/>
      <c r="OJZ14" s="248"/>
      <c r="OKA14" s="357"/>
      <c r="OKB14" s="358"/>
      <c r="OKC14" s="358"/>
      <c r="OKD14" s="358"/>
      <c r="OKE14" s="358"/>
      <c r="OKF14" s="246"/>
      <c r="OKG14" s="247"/>
      <c r="OKH14" s="247"/>
      <c r="OKI14" s="247"/>
      <c r="OKJ14" s="247"/>
      <c r="OKK14" s="247"/>
      <c r="OKL14" s="248"/>
      <c r="OKM14" s="357"/>
      <c r="OKN14" s="358"/>
      <c r="OKO14" s="358"/>
      <c r="OKP14" s="358"/>
      <c r="OKQ14" s="358"/>
      <c r="OKR14" s="246"/>
      <c r="OKS14" s="247"/>
      <c r="OKT14" s="247"/>
      <c r="OKU14" s="247"/>
      <c r="OKV14" s="247"/>
      <c r="OKW14" s="247"/>
      <c r="OKX14" s="248"/>
      <c r="OKY14" s="357"/>
      <c r="OKZ14" s="358"/>
      <c r="OLA14" s="358"/>
      <c r="OLB14" s="358"/>
      <c r="OLC14" s="358"/>
      <c r="OLD14" s="246"/>
      <c r="OLE14" s="247"/>
      <c r="OLF14" s="247"/>
      <c r="OLG14" s="247"/>
      <c r="OLH14" s="247"/>
      <c r="OLI14" s="247"/>
      <c r="OLJ14" s="248"/>
      <c r="OLK14" s="357"/>
      <c r="OLL14" s="358"/>
      <c r="OLM14" s="358"/>
      <c r="OLN14" s="358"/>
      <c r="OLO14" s="358"/>
      <c r="OLP14" s="246"/>
      <c r="OLQ14" s="247"/>
      <c r="OLR14" s="247"/>
      <c r="OLS14" s="247"/>
      <c r="OLT14" s="247"/>
      <c r="OLU14" s="247"/>
      <c r="OLV14" s="248"/>
      <c r="OLW14" s="357"/>
      <c r="OLX14" s="358"/>
      <c r="OLY14" s="358"/>
      <c r="OLZ14" s="358"/>
      <c r="OMA14" s="358"/>
      <c r="OMB14" s="246"/>
      <c r="OMC14" s="247"/>
      <c r="OMD14" s="247"/>
      <c r="OME14" s="247"/>
      <c r="OMF14" s="247"/>
      <c r="OMG14" s="247"/>
      <c r="OMH14" s="248"/>
      <c r="OMI14" s="357"/>
      <c r="OMJ14" s="358"/>
      <c r="OMK14" s="358"/>
      <c r="OML14" s="358"/>
      <c r="OMM14" s="358"/>
      <c r="OMN14" s="246"/>
      <c r="OMO14" s="247"/>
      <c r="OMP14" s="247"/>
      <c r="OMQ14" s="247"/>
      <c r="OMR14" s="247"/>
      <c r="OMS14" s="247"/>
      <c r="OMT14" s="248"/>
      <c r="OMU14" s="357"/>
      <c r="OMV14" s="358"/>
      <c r="OMW14" s="358"/>
      <c r="OMX14" s="358"/>
      <c r="OMY14" s="358"/>
      <c r="OMZ14" s="246"/>
      <c r="ONA14" s="247"/>
      <c r="ONB14" s="247"/>
      <c r="ONC14" s="247"/>
      <c r="OND14" s="247"/>
      <c r="ONE14" s="247"/>
      <c r="ONF14" s="248"/>
      <c r="ONG14" s="357"/>
      <c r="ONH14" s="358"/>
      <c r="ONI14" s="358"/>
      <c r="ONJ14" s="358"/>
      <c r="ONK14" s="358"/>
      <c r="ONL14" s="246"/>
      <c r="ONM14" s="247"/>
      <c r="ONN14" s="247"/>
      <c r="ONO14" s="247"/>
      <c r="ONP14" s="247"/>
      <c r="ONQ14" s="247"/>
      <c r="ONR14" s="248"/>
      <c r="ONS14" s="357"/>
      <c r="ONT14" s="358"/>
      <c r="ONU14" s="358"/>
      <c r="ONV14" s="358"/>
      <c r="ONW14" s="358"/>
      <c r="ONX14" s="246"/>
      <c r="ONY14" s="247"/>
      <c r="ONZ14" s="247"/>
      <c r="OOA14" s="247"/>
      <c r="OOB14" s="247"/>
      <c r="OOC14" s="247"/>
      <c r="OOD14" s="248"/>
      <c r="OOE14" s="357"/>
      <c r="OOF14" s="358"/>
      <c r="OOG14" s="358"/>
      <c r="OOH14" s="358"/>
      <c r="OOI14" s="358"/>
      <c r="OOJ14" s="246"/>
      <c r="OOK14" s="247"/>
      <c r="OOL14" s="247"/>
      <c r="OOM14" s="247"/>
      <c r="OON14" s="247"/>
      <c r="OOO14" s="247"/>
      <c r="OOP14" s="248"/>
      <c r="OOQ14" s="357"/>
      <c r="OOR14" s="358"/>
      <c r="OOS14" s="358"/>
      <c r="OOT14" s="358"/>
      <c r="OOU14" s="358"/>
      <c r="OOV14" s="246"/>
      <c r="OOW14" s="247"/>
      <c r="OOX14" s="247"/>
      <c r="OOY14" s="247"/>
      <c r="OOZ14" s="247"/>
      <c r="OPA14" s="247"/>
      <c r="OPB14" s="248"/>
      <c r="OPC14" s="357"/>
      <c r="OPD14" s="358"/>
      <c r="OPE14" s="358"/>
      <c r="OPF14" s="358"/>
      <c r="OPG14" s="358"/>
      <c r="OPH14" s="246"/>
      <c r="OPI14" s="247"/>
      <c r="OPJ14" s="247"/>
      <c r="OPK14" s="247"/>
      <c r="OPL14" s="247"/>
      <c r="OPM14" s="247"/>
      <c r="OPN14" s="248"/>
      <c r="OPO14" s="357"/>
      <c r="OPP14" s="358"/>
      <c r="OPQ14" s="358"/>
      <c r="OPR14" s="358"/>
      <c r="OPS14" s="358"/>
      <c r="OPT14" s="246"/>
      <c r="OPU14" s="247"/>
      <c r="OPV14" s="247"/>
      <c r="OPW14" s="247"/>
      <c r="OPX14" s="247"/>
      <c r="OPY14" s="247"/>
      <c r="OPZ14" s="248"/>
      <c r="OQA14" s="357"/>
      <c r="OQB14" s="358"/>
      <c r="OQC14" s="358"/>
      <c r="OQD14" s="358"/>
      <c r="OQE14" s="358"/>
      <c r="OQF14" s="246"/>
      <c r="OQG14" s="247"/>
      <c r="OQH14" s="247"/>
      <c r="OQI14" s="247"/>
      <c r="OQJ14" s="247"/>
      <c r="OQK14" s="247"/>
      <c r="OQL14" s="248"/>
      <c r="OQM14" s="357"/>
      <c r="OQN14" s="358"/>
      <c r="OQO14" s="358"/>
      <c r="OQP14" s="358"/>
      <c r="OQQ14" s="358"/>
      <c r="OQR14" s="246"/>
      <c r="OQS14" s="247"/>
      <c r="OQT14" s="247"/>
      <c r="OQU14" s="247"/>
      <c r="OQV14" s="247"/>
      <c r="OQW14" s="247"/>
      <c r="OQX14" s="248"/>
      <c r="OQY14" s="357"/>
      <c r="OQZ14" s="358"/>
      <c r="ORA14" s="358"/>
      <c r="ORB14" s="358"/>
      <c r="ORC14" s="358"/>
      <c r="ORD14" s="246"/>
      <c r="ORE14" s="247"/>
      <c r="ORF14" s="247"/>
      <c r="ORG14" s="247"/>
      <c r="ORH14" s="247"/>
      <c r="ORI14" s="247"/>
      <c r="ORJ14" s="248"/>
      <c r="ORK14" s="357"/>
      <c r="ORL14" s="358"/>
      <c r="ORM14" s="358"/>
      <c r="ORN14" s="358"/>
      <c r="ORO14" s="358"/>
      <c r="ORP14" s="246"/>
      <c r="ORQ14" s="247"/>
      <c r="ORR14" s="247"/>
      <c r="ORS14" s="247"/>
      <c r="ORT14" s="247"/>
      <c r="ORU14" s="247"/>
      <c r="ORV14" s="248"/>
      <c r="ORW14" s="357"/>
      <c r="ORX14" s="358"/>
      <c r="ORY14" s="358"/>
      <c r="ORZ14" s="358"/>
      <c r="OSA14" s="358"/>
      <c r="OSB14" s="246"/>
      <c r="OSC14" s="247"/>
      <c r="OSD14" s="247"/>
      <c r="OSE14" s="247"/>
      <c r="OSF14" s="247"/>
      <c r="OSG14" s="247"/>
      <c r="OSH14" s="248"/>
      <c r="OSI14" s="357"/>
      <c r="OSJ14" s="358"/>
      <c r="OSK14" s="358"/>
      <c r="OSL14" s="358"/>
      <c r="OSM14" s="358"/>
      <c r="OSN14" s="246"/>
      <c r="OSO14" s="247"/>
      <c r="OSP14" s="247"/>
      <c r="OSQ14" s="247"/>
      <c r="OSR14" s="247"/>
      <c r="OSS14" s="247"/>
      <c r="OST14" s="248"/>
      <c r="OSU14" s="357"/>
      <c r="OSV14" s="358"/>
      <c r="OSW14" s="358"/>
      <c r="OSX14" s="358"/>
      <c r="OSY14" s="358"/>
      <c r="OSZ14" s="246"/>
      <c r="OTA14" s="247"/>
      <c r="OTB14" s="247"/>
      <c r="OTC14" s="247"/>
      <c r="OTD14" s="247"/>
      <c r="OTE14" s="247"/>
      <c r="OTF14" s="248"/>
      <c r="OTG14" s="357"/>
      <c r="OTH14" s="358"/>
      <c r="OTI14" s="358"/>
      <c r="OTJ14" s="358"/>
      <c r="OTK14" s="358"/>
      <c r="OTL14" s="246"/>
      <c r="OTM14" s="247"/>
      <c r="OTN14" s="247"/>
      <c r="OTO14" s="247"/>
      <c r="OTP14" s="247"/>
      <c r="OTQ14" s="247"/>
      <c r="OTR14" s="248"/>
      <c r="OTS14" s="357"/>
      <c r="OTT14" s="358"/>
      <c r="OTU14" s="358"/>
      <c r="OTV14" s="358"/>
      <c r="OTW14" s="358"/>
      <c r="OTX14" s="246"/>
      <c r="OTY14" s="247"/>
      <c r="OTZ14" s="247"/>
      <c r="OUA14" s="247"/>
      <c r="OUB14" s="247"/>
      <c r="OUC14" s="247"/>
      <c r="OUD14" s="248"/>
      <c r="OUE14" s="357"/>
      <c r="OUF14" s="358"/>
      <c r="OUG14" s="358"/>
      <c r="OUH14" s="358"/>
      <c r="OUI14" s="358"/>
      <c r="OUJ14" s="246"/>
      <c r="OUK14" s="247"/>
      <c r="OUL14" s="247"/>
      <c r="OUM14" s="247"/>
      <c r="OUN14" s="247"/>
      <c r="OUO14" s="247"/>
      <c r="OUP14" s="248"/>
      <c r="OUQ14" s="357"/>
      <c r="OUR14" s="358"/>
      <c r="OUS14" s="358"/>
      <c r="OUT14" s="358"/>
      <c r="OUU14" s="358"/>
      <c r="OUV14" s="246"/>
      <c r="OUW14" s="247"/>
      <c r="OUX14" s="247"/>
      <c r="OUY14" s="247"/>
      <c r="OUZ14" s="247"/>
      <c r="OVA14" s="247"/>
      <c r="OVB14" s="248"/>
      <c r="OVC14" s="357"/>
      <c r="OVD14" s="358"/>
      <c r="OVE14" s="358"/>
      <c r="OVF14" s="358"/>
      <c r="OVG14" s="358"/>
      <c r="OVH14" s="246"/>
      <c r="OVI14" s="247"/>
      <c r="OVJ14" s="247"/>
      <c r="OVK14" s="247"/>
      <c r="OVL14" s="247"/>
      <c r="OVM14" s="247"/>
      <c r="OVN14" s="248"/>
      <c r="OVO14" s="357"/>
      <c r="OVP14" s="358"/>
      <c r="OVQ14" s="358"/>
      <c r="OVR14" s="358"/>
      <c r="OVS14" s="358"/>
      <c r="OVT14" s="246"/>
      <c r="OVU14" s="247"/>
      <c r="OVV14" s="247"/>
      <c r="OVW14" s="247"/>
      <c r="OVX14" s="247"/>
      <c r="OVY14" s="247"/>
      <c r="OVZ14" s="248"/>
      <c r="OWA14" s="357"/>
      <c r="OWB14" s="358"/>
      <c r="OWC14" s="358"/>
      <c r="OWD14" s="358"/>
      <c r="OWE14" s="358"/>
      <c r="OWF14" s="246"/>
      <c r="OWG14" s="247"/>
      <c r="OWH14" s="247"/>
      <c r="OWI14" s="247"/>
      <c r="OWJ14" s="247"/>
      <c r="OWK14" s="247"/>
      <c r="OWL14" s="248"/>
      <c r="OWM14" s="357"/>
      <c r="OWN14" s="358"/>
      <c r="OWO14" s="358"/>
      <c r="OWP14" s="358"/>
      <c r="OWQ14" s="358"/>
      <c r="OWR14" s="246"/>
      <c r="OWS14" s="247"/>
      <c r="OWT14" s="247"/>
      <c r="OWU14" s="247"/>
      <c r="OWV14" s="247"/>
      <c r="OWW14" s="247"/>
      <c r="OWX14" s="248"/>
      <c r="OWY14" s="357"/>
      <c r="OWZ14" s="358"/>
      <c r="OXA14" s="358"/>
      <c r="OXB14" s="358"/>
      <c r="OXC14" s="358"/>
      <c r="OXD14" s="246"/>
      <c r="OXE14" s="247"/>
      <c r="OXF14" s="247"/>
      <c r="OXG14" s="247"/>
      <c r="OXH14" s="247"/>
      <c r="OXI14" s="247"/>
      <c r="OXJ14" s="248"/>
      <c r="OXK14" s="357"/>
      <c r="OXL14" s="358"/>
      <c r="OXM14" s="358"/>
      <c r="OXN14" s="358"/>
      <c r="OXO14" s="358"/>
      <c r="OXP14" s="246"/>
      <c r="OXQ14" s="247"/>
      <c r="OXR14" s="247"/>
      <c r="OXS14" s="247"/>
      <c r="OXT14" s="247"/>
      <c r="OXU14" s="247"/>
      <c r="OXV14" s="248"/>
      <c r="OXW14" s="357"/>
      <c r="OXX14" s="358"/>
      <c r="OXY14" s="358"/>
      <c r="OXZ14" s="358"/>
      <c r="OYA14" s="358"/>
      <c r="OYB14" s="246"/>
      <c r="OYC14" s="247"/>
      <c r="OYD14" s="247"/>
      <c r="OYE14" s="247"/>
      <c r="OYF14" s="247"/>
      <c r="OYG14" s="247"/>
      <c r="OYH14" s="248"/>
      <c r="OYI14" s="357"/>
      <c r="OYJ14" s="358"/>
      <c r="OYK14" s="358"/>
      <c r="OYL14" s="358"/>
      <c r="OYM14" s="358"/>
      <c r="OYN14" s="246"/>
      <c r="OYO14" s="247"/>
      <c r="OYP14" s="247"/>
      <c r="OYQ14" s="247"/>
      <c r="OYR14" s="247"/>
      <c r="OYS14" s="247"/>
      <c r="OYT14" s="248"/>
      <c r="OYU14" s="357"/>
      <c r="OYV14" s="358"/>
      <c r="OYW14" s="358"/>
      <c r="OYX14" s="358"/>
      <c r="OYY14" s="358"/>
      <c r="OYZ14" s="246"/>
      <c r="OZA14" s="247"/>
      <c r="OZB14" s="247"/>
      <c r="OZC14" s="247"/>
      <c r="OZD14" s="247"/>
      <c r="OZE14" s="247"/>
      <c r="OZF14" s="248"/>
      <c r="OZG14" s="357"/>
      <c r="OZH14" s="358"/>
      <c r="OZI14" s="358"/>
      <c r="OZJ14" s="358"/>
      <c r="OZK14" s="358"/>
      <c r="OZL14" s="246"/>
      <c r="OZM14" s="247"/>
      <c r="OZN14" s="247"/>
      <c r="OZO14" s="247"/>
      <c r="OZP14" s="247"/>
      <c r="OZQ14" s="247"/>
      <c r="OZR14" s="248"/>
      <c r="OZS14" s="357"/>
      <c r="OZT14" s="358"/>
      <c r="OZU14" s="358"/>
      <c r="OZV14" s="358"/>
      <c r="OZW14" s="358"/>
      <c r="OZX14" s="246"/>
      <c r="OZY14" s="247"/>
      <c r="OZZ14" s="247"/>
      <c r="PAA14" s="247"/>
      <c r="PAB14" s="247"/>
      <c r="PAC14" s="247"/>
      <c r="PAD14" s="248"/>
      <c r="PAE14" s="357"/>
      <c r="PAF14" s="358"/>
      <c r="PAG14" s="358"/>
      <c r="PAH14" s="358"/>
      <c r="PAI14" s="358"/>
      <c r="PAJ14" s="246"/>
      <c r="PAK14" s="247"/>
      <c r="PAL14" s="247"/>
      <c r="PAM14" s="247"/>
      <c r="PAN14" s="247"/>
      <c r="PAO14" s="247"/>
      <c r="PAP14" s="248"/>
      <c r="PAQ14" s="357"/>
      <c r="PAR14" s="358"/>
      <c r="PAS14" s="358"/>
      <c r="PAT14" s="358"/>
      <c r="PAU14" s="358"/>
      <c r="PAV14" s="246"/>
      <c r="PAW14" s="247"/>
      <c r="PAX14" s="247"/>
      <c r="PAY14" s="247"/>
      <c r="PAZ14" s="247"/>
      <c r="PBA14" s="247"/>
      <c r="PBB14" s="248"/>
      <c r="PBC14" s="357"/>
      <c r="PBD14" s="358"/>
      <c r="PBE14" s="358"/>
      <c r="PBF14" s="358"/>
      <c r="PBG14" s="358"/>
      <c r="PBH14" s="246"/>
      <c r="PBI14" s="247"/>
      <c r="PBJ14" s="247"/>
      <c r="PBK14" s="247"/>
      <c r="PBL14" s="247"/>
      <c r="PBM14" s="247"/>
      <c r="PBN14" s="248"/>
      <c r="PBO14" s="357"/>
      <c r="PBP14" s="358"/>
      <c r="PBQ14" s="358"/>
      <c r="PBR14" s="358"/>
      <c r="PBS14" s="358"/>
      <c r="PBT14" s="246"/>
      <c r="PBU14" s="247"/>
      <c r="PBV14" s="247"/>
      <c r="PBW14" s="247"/>
      <c r="PBX14" s="247"/>
      <c r="PBY14" s="247"/>
      <c r="PBZ14" s="248"/>
      <c r="PCA14" s="357"/>
      <c r="PCB14" s="358"/>
      <c r="PCC14" s="358"/>
      <c r="PCD14" s="358"/>
      <c r="PCE14" s="358"/>
      <c r="PCF14" s="246"/>
      <c r="PCG14" s="247"/>
      <c r="PCH14" s="247"/>
      <c r="PCI14" s="247"/>
      <c r="PCJ14" s="247"/>
      <c r="PCK14" s="247"/>
      <c r="PCL14" s="248"/>
      <c r="PCM14" s="357"/>
      <c r="PCN14" s="358"/>
      <c r="PCO14" s="358"/>
      <c r="PCP14" s="358"/>
      <c r="PCQ14" s="358"/>
      <c r="PCR14" s="246"/>
      <c r="PCS14" s="247"/>
      <c r="PCT14" s="247"/>
      <c r="PCU14" s="247"/>
      <c r="PCV14" s="247"/>
      <c r="PCW14" s="247"/>
      <c r="PCX14" s="248"/>
      <c r="PCY14" s="357"/>
      <c r="PCZ14" s="358"/>
      <c r="PDA14" s="358"/>
      <c r="PDB14" s="358"/>
      <c r="PDC14" s="358"/>
      <c r="PDD14" s="246"/>
      <c r="PDE14" s="247"/>
      <c r="PDF14" s="247"/>
      <c r="PDG14" s="247"/>
      <c r="PDH14" s="247"/>
      <c r="PDI14" s="247"/>
      <c r="PDJ14" s="248"/>
      <c r="PDK14" s="357"/>
      <c r="PDL14" s="358"/>
      <c r="PDM14" s="358"/>
      <c r="PDN14" s="358"/>
      <c r="PDO14" s="358"/>
      <c r="PDP14" s="246"/>
      <c r="PDQ14" s="247"/>
      <c r="PDR14" s="247"/>
      <c r="PDS14" s="247"/>
      <c r="PDT14" s="247"/>
      <c r="PDU14" s="247"/>
      <c r="PDV14" s="248"/>
      <c r="PDW14" s="357"/>
      <c r="PDX14" s="358"/>
      <c r="PDY14" s="358"/>
      <c r="PDZ14" s="358"/>
      <c r="PEA14" s="358"/>
      <c r="PEB14" s="246"/>
      <c r="PEC14" s="247"/>
      <c r="PED14" s="247"/>
      <c r="PEE14" s="247"/>
      <c r="PEF14" s="247"/>
      <c r="PEG14" s="247"/>
      <c r="PEH14" s="248"/>
      <c r="PEI14" s="357"/>
      <c r="PEJ14" s="358"/>
      <c r="PEK14" s="358"/>
      <c r="PEL14" s="358"/>
      <c r="PEM14" s="358"/>
      <c r="PEN14" s="246"/>
      <c r="PEO14" s="247"/>
      <c r="PEP14" s="247"/>
      <c r="PEQ14" s="247"/>
      <c r="PER14" s="247"/>
      <c r="PES14" s="247"/>
      <c r="PET14" s="248"/>
      <c r="PEU14" s="357"/>
      <c r="PEV14" s="358"/>
      <c r="PEW14" s="358"/>
      <c r="PEX14" s="358"/>
      <c r="PEY14" s="358"/>
      <c r="PEZ14" s="246"/>
      <c r="PFA14" s="247"/>
      <c r="PFB14" s="247"/>
      <c r="PFC14" s="247"/>
      <c r="PFD14" s="247"/>
      <c r="PFE14" s="247"/>
      <c r="PFF14" s="248"/>
      <c r="PFG14" s="357"/>
      <c r="PFH14" s="358"/>
      <c r="PFI14" s="358"/>
      <c r="PFJ14" s="358"/>
      <c r="PFK14" s="358"/>
      <c r="PFL14" s="246"/>
      <c r="PFM14" s="247"/>
      <c r="PFN14" s="247"/>
      <c r="PFO14" s="247"/>
      <c r="PFP14" s="247"/>
      <c r="PFQ14" s="247"/>
      <c r="PFR14" s="248"/>
      <c r="PFS14" s="357"/>
      <c r="PFT14" s="358"/>
      <c r="PFU14" s="358"/>
      <c r="PFV14" s="358"/>
      <c r="PFW14" s="358"/>
      <c r="PFX14" s="246"/>
      <c r="PFY14" s="247"/>
      <c r="PFZ14" s="247"/>
      <c r="PGA14" s="247"/>
      <c r="PGB14" s="247"/>
      <c r="PGC14" s="247"/>
      <c r="PGD14" s="248"/>
      <c r="PGE14" s="357"/>
      <c r="PGF14" s="358"/>
      <c r="PGG14" s="358"/>
      <c r="PGH14" s="358"/>
      <c r="PGI14" s="358"/>
      <c r="PGJ14" s="246"/>
      <c r="PGK14" s="247"/>
      <c r="PGL14" s="247"/>
      <c r="PGM14" s="247"/>
      <c r="PGN14" s="247"/>
      <c r="PGO14" s="247"/>
      <c r="PGP14" s="248"/>
      <c r="PGQ14" s="357"/>
      <c r="PGR14" s="358"/>
      <c r="PGS14" s="358"/>
      <c r="PGT14" s="358"/>
      <c r="PGU14" s="358"/>
      <c r="PGV14" s="246"/>
      <c r="PGW14" s="247"/>
      <c r="PGX14" s="247"/>
      <c r="PGY14" s="247"/>
      <c r="PGZ14" s="247"/>
      <c r="PHA14" s="247"/>
      <c r="PHB14" s="248"/>
      <c r="PHC14" s="357"/>
      <c r="PHD14" s="358"/>
      <c r="PHE14" s="358"/>
      <c r="PHF14" s="358"/>
      <c r="PHG14" s="358"/>
      <c r="PHH14" s="246"/>
      <c r="PHI14" s="247"/>
      <c r="PHJ14" s="247"/>
      <c r="PHK14" s="247"/>
      <c r="PHL14" s="247"/>
      <c r="PHM14" s="247"/>
      <c r="PHN14" s="248"/>
      <c r="PHO14" s="357"/>
      <c r="PHP14" s="358"/>
      <c r="PHQ14" s="358"/>
      <c r="PHR14" s="358"/>
      <c r="PHS14" s="358"/>
      <c r="PHT14" s="246"/>
      <c r="PHU14" s="247"/>
      <c r="PHV14" s="247"/>
      <c r="PHW14" s="247"/>
      <c r="PHX14" s="247"/>
      <c r="PHY14" s="247"/>
      <c r="PHZ14" s="248"/>
      <c r="PIA14" s="357"/>
      <c r="PIB14" s="358"/>
      <c r="PIC14" s="358"/>
      <c r="PID14" s="358"/>
      <c r="PIE14" s="358"/>
      <c r="PIF14" s="246"/>
      <c r="PIG14" s="247"/>
      <c r="PIH14" s="247"/>
      <c r="PII14" s="247"/>
      <c r="PIJ14" s="247"/>
      <c r="PIK14" s="247"/>
      <c r="PIL14" s="248"/>
      <c r="PIM14" s="357"/>
      <c r="PIN14" s="358"/>
      <c r="PIO14" s="358"/>
      <c r="PIP14" s="358"/>
      <c r="PIQ14" s="358"/>
      <c r="PIR14" s="246"/>
      <c r="PIS14" s="247"/>
      <c r="PIT14" s="247"/>
      <c r="PIU14" s="247"/>
      <c r="PIV14" s="247"/>
      <c r="PIW14" s="247"/>
      <c r="PIX14" s="248"/>
      <c r="PIY14" s="357"/>
      <c r="PIZ14" s="358"/>
      <c r="PJA14" s="358"/>
      <c r="PJB14" s="358"/>
      <c r="PJC14" s="358"/>
      <c r="PJD14" s="246"/>
      <c r="PJE14" s="247"/>
      <c r="PJF14" s="247"/>
      <c r="PJG14" s="247"/>
      <c r="PJH14" s="247"/>
      <c r="PJI14" s="247"/>
      <c r="PJJ14" s="248"/>
      <c r="PJK14" s="357"/>
      <c r="PJL14" s="358"/>
      <c r="PJM14" s="358"/>
      <c r="PJN14" s="358"/>
      <c r="PJO14" s="358"/>
      <c r="PJP14" s="246"/>
      <c r="PJQ14" s="247"/>
      <c r="PJR14" s="247"/>
      <c r="PJS14" s="247"/>
      <c r="PJT14" s="247"/>
      <c r="PJU14" s="247"/>
      <c r="PJV14" s="248"/>
      <c r="PJW14" s="357"/>
      <c r="PJX14" s="358"/>
      <c r="PJY14" s="358"/>
      <c r="PJZ14" s="358"/>
      <c r="PKA14" s="358"/>
      <c r="PKB14" s="246"/>
      <c r="PKC14" s="247"/>
      <c r="PKD14" s="247"/>
      <c r="PKE14" s="247"/>
      <c r="PKF14" s="247"/>
      <c r="PKG14" s="247"/>
      <c r="PKH14" s="248"/>
      <c r="PKI14" s="357"/>
      <c r="PKJ14" s="358"/>
      <c r="PKK14" s="358"/>
      <c r="PKL14" s="358"/>
      <c r="PKM14" s="358"/>
      <c r="PKN14" s="246"/>
      <c r="PKO14" s="247"/>
      <c r="PKP14" s="247"/>
      <c r="PKQ14" s="247"/>
      <c r="PKR14" s="247"/>
      <c r="PKS14" s="247"/>
      <c r="PKT14" s="248"/>
      <c r="PKU14" s="357"/>
      <c r="PKV14" s="358"/>
      <c r="PKW14" s="358"/>
      <c r="PKX14" s="358"/>
      <c r="PKY14" s="358"/>
      <c r="PKZ14" s="246"/>
      <c r="PLA14" s="247"/>
      <c r="PLB14" s="247"/>
      <c r="PLC14" s="247"/>
      <c r="PLD14" s="247"/>
      <c r="PLE14" s="247"/>
      <c r="PLF14" s="248"/>
      <c r="PLG14" s="357"/>
      <c r="PLH14" s="358"/>
      <c r="PLI14" s="358"/>
      <c r="PLJ14" s="358"/>
      <c r="PLK14" s="358"/>
      <c r="PLL14" s="246"/>
      <c r="PLM14" s="247"/>
      <c r="PLN14" s="247"/>
      <c r="PLO14" s="247"/>
      <c r="PLP14" s="247"/>
      <c r="PLQ14" s="247"/>
      <c r="PLR14" s="248"/>
      <c r="PLS14" s="357"/>
      <c r="PLT14" s="358"/>
      <c r="PLU14" s="358"/>
      <c r="PLV14" s="358"/>
      <c r="PLW14" s="358"/>
      <c r="PLX14" s="246"/>
      <c r="PLY14" s="247"/>
      <c r="PLZ14" s="247"/>
      <c r="PMA14" s="247"/>
      <c r="PMB14" s="247"/>
      <c r="PMC14" s="247"/>
      <c r="PMD14" s="248"/>
      <c r="PME14" s="357"/>
      <c r="PMF14" s="358"/>
      <c r="PMG14" s="358"/>
      <c r="PMH14" s="358"/>
      <c r="PMI14" s="358"/>
      <c r="PMJ14" s="246"/>
      <c r="PMK14" s="247"/>
      <c r="PML14" s="247"/>
      <c r="PMM14" s="247"/>
      <c r="PMN14" s="247"/>
      <c r="PMO14" s="247"/>
      <c r="PMP14" s="248"/>
      <c r="PMQ14" s="357"/>
      <c r="PMR14" s="358"/>
      <c r="PMS14" s="358"/>
      <c r="PMT14" s="358"/>
      <c r="PMU14" s="358"/>
      <c r="PMV14" s="246"/>
      <c r="PMW14" s="247"/>
      <c r="PMX14" s="247"/>
      <c r="PMY14" s="247"/>
      <c r="PMZ14" s="247"/>
      <c r="PNA14" s="247"/>
      <c r="PNB14" s="248"/>
      <c r="PNC14" s="357"/>
      <c r="PND14" s="358"/>
      <c r="PNE14" s="358"/>
      <c r="PNF14" s="358"/>
      <c r="PNG14" s="358"/>
      <c r="PNH14" s="246"/>
      <c r="PNI14" s="247"/>
      <c r="PNJ14" s="247"/>
      <c r="PNK14" s="247"/>
      <c r="PNL14" s="247"/>
      <c r="PNM14" s="247"/>
      <c r="PNN14" s="248"/>
      <c r="PNO14" s="357"/>
      <c r="PNP14" s="358"/>
      <c r="PNQ14" s="358"/>
      <c r="PNR14" s="358"/>
      <c r="PNS14" s="358"/>
      <c r="PNT14" s="246"/>
      <c r="PNU14" s="247"/>
      <c r="PNV14" s="247"/>
      <c r="PNW14" s="247"/>
      <c r="PNX14" s="247"/>
      <c r="PNY14" s="247"/>
      <c r="PNZ14" s="248"/>
      <c r="POA14" s="357"/>
      <c r="POB14" s="358"/>
      <c r="POC14" s="358"/>
      <c r="POD14" s="358"/>
      <c r="POE14" s="358"/>
      <c r="POF14" s="246"/>
      <c r="POG14" s="247"/>
      <c r="POH14" s="247"/>
      <c r="POI14" s="247"/>
      <c r="POJ14" s="247"/>
      <c r="POK14" s="247"/>
      <c r="POL14" s="248"/>
      <c r="POM14" s="357"/>
      <c r="PON14" s="358"/>
      <c r="POO14" s="358"/>
      <c r="POP14" s="358"/>
      <c r="POQ14" s="358"/>
      <c r="POR14" s="246"/>
      <c r="POS14" s="247"/>
      <c r="POT14" s="247"/>
      <c r="POU14" s="247"/>
      <c r="POV14" s="247"/>
      <c r="POW14" s="247"/>
      <c r="POX14" s="248"/>
      <c r="POY14" s="357"/>
      <c r="POZ14" s="358"/>
      <c r="PPA14" s="358"/>
      <c r="PPB14" s="358"/>
      <c r="PPC14" s="358"/>
      <c r="PPD14" s="246"/>
      <c r="PPE14" s="247"/>
      <c r="PPF14" s="247"/>
      <c r="PPG14" s="247"/>
      <c r="PPH14" s="247"/>
      <c r="PPI14" s="247"/>
      <c r="PPJ14" s="248"/>
      <c r="PPK14" s="357"/>
      <c r="PPL14" s="358"/>
      <c r="PPM14" s="358"/>
      <c r="PPN14" s="358"/>
      <c r="PPO14" s="358"/>
      <c r="PPP14" s="246"/>
      <c r="PPQ14" s="247"/>
      <c r="PPR14" s="247"/>
      <c r="PPS14" s="247"/>
      <c r="PPT14" s="247"/>
      <c r="PPU14" s="247"/>
      <c r="PPV14" s="248"/>
      <c r="PPW14" s="357"/>
      <c r="PPX14" s="358"/>
      <c r="PPY14" s="358"/>
      <c r="PPZ14" s="358"/>
      <c r="PQA14" s="358"/>
      <c r="PQB14" s="246"/>
      <c r="PQC14" s="247"/>
      <c r="PQD14" s="247"/>
      <c r="PQE14" s="247"/>
      <c r="PQF14" s="247"/>
      <c r="PQG14" s="247"/>
      <c r="PQH14" s="248"/>
      <c r="PQI14" s="357"/>
      <c r="PQJ14" s="358"/>
      <c r="PQK14" s="358"/>
      <c r="PQL14" s="358"/>
      <c r="PQM14" s="358"/>
      <c r="PQN14" s="246"/>
      <c r="PQO14" s="247"/>
      <c r="PQP14" s="247"/>
      <c r="PQQ14" s="247"/>
      <c r="PQR14" s="247"/>
      <c r="PQS14" s="247"/>
      <c r="PQT14" s="248"/>
      <c r="PQU14" s="357"/>
      <c r="PQV14" s="358"/>
      <c r="PQW14" s="358"/>
      <c r="PQX14" s="358"/>
      <c r="PQY14" s="358"/>
      <c r="PQZ14" s="246"/>
      <c r="PRA14" s="247"/>
      <c r="PRB14" s="247"/>
      <c r="PRC14" s="247"/>
      <c r="PRD14" s="247"/>
      <c r="PRE14" s="247"/>
      <c r="PRF14" s="248"/>
      <c r="PRG14" s="357"/>
      <c r="PRH14" s="358"/>
      <c r="PRI14" s="358"/>
      <c r="PRJ14" s="358"/>
      <c r="PRK14" s="358"/>
      <c r="PRL14" s="246"/>
      <c r="PRM14" s="247"/>
      <c r="PRN14" s="247"/>
      <c r="PRO14" s="247"/>
      <c r="PRP14" s="247"/>
      <c r="PRQ14" s="247"/>
      <c r="PRR14" s="248"/>
      <c r="PRS14" s="357"/>
      <c r="PRT14" s="358"/>
      <c r="PRU14" s="358"/>
      <c r="PRV14" s="358"/>
      <c r="PRW14" s="358"/>
      <c r="PRX14" s="246"/>
      <c r="PRY14" s="247"/>
      <c r="PRZ14" s="247"/>
      <c r="PSA14" s="247"/>
      <c r="PSB14" s="247"/>
      <c r="PSC14" s="247"/>
      <c r="PSD14" s="248"/>
      <c r="PSE14" s="357"/>
      <c r="PSF14" s="358"/>
      <c r="PSG14" s="358"/>
      <c r="PSH14" s="358"/>
      <c r="PSI14" s="358"/>
      <c r="PSJ14" s="246"/>
      <c r="PSK14" s="247"/>
      <c r="PSL14" s="247"/>
      <c r="PSM14" s="247"/>
      <c r="PSN14" s="247"/>
      <c r="PSO14" s="247"/>
      <c r="PSP14" s="248"/>
      <c r="PSQ14" s="357"/>
      <c r="PSR14" s="358"/>
      <c r="PSS14" s="358"/>
      <c r="PST14" s="358"/>
      <c r="PSU14" s="358"/>
      <c r="PSV14" s="246"/>
      <c r="PSW14" s="247"/>
      <c r="PSX14" s="247"/>
      <c r="PSY14" s="247"/>
      <c r="PSZ14" s="247"/>
      <c r="PTA14" s="247"/>
      <c r="PTB14" s="248"/>
      <c r="PTC14" s="357"/>
      <c r="PTD14" s="358"/>
      <c r="PTE14" s="358"/>
      <c r="PTF14" s="358"/>
      <c r="PTG14" s="358"/>
      <c r="PTH14" s="246"/>
      <c r="PTI14" s="247"/>
      <c r="PTJ14" s="247"/>
      <c r="PTK14" s="247"/>
      <c r="PTL14" s="247"/>
      <c r="PTM14" s="247"/>
      <c r="PTN14" s="248"/>
      <c r="PTO14" s="357"/>
      <c r="PTP14" s="358"/>
      <c r="PTQ14" s="358"/>
      <c r="PTR14" s="358"/>
      <c r="PTS14" s="358"/>
      <c r="PTT14" s="246"/>
      <c r="PTU14" s="247"/>
      <c r="PTV14" s="247"/>
      <c r="PTW14" s="247"/>
      <c r="PTX14" s="247"/>
      <c r="PTY14" s="247"/>
      <c r="PTZ14" s="248"/>
      <c r="PUA14" s="357"/>
      <c r="PUB14" s="358"/>
      <c r="PUC14" s="358"/>
      <c r="PUD14" s="358"/>
      <c r="PUE14" s="358"/>
      <c r="PUF14" s="246"/>
      <c r="PUG14" s="247"/>
      <c r="PUH14" s="247"/>
      <c r="PUI14" s="247"/>
      <c r="PUJ14" s="247"/>
      <c r="PUK14" s="247"/>
      <c r="PUL14" s="248"/>
      <c r="PUM14" s="357"/>
      <c r="PUN14" s="358"/>
      <c r="PUO14" s="358"/>
      <c r="PUP14" s="358"/>
      <c r="PUQ14" s="358"/>
      <c r="PUR14" s="246"/>
      <c r="PUS14" s="247"/>
      <c r="PUT14" s="247"/>
      <c r="PUU14" s="247"/>
      <c r="PUV14" s="247"/>
      <c r="PUW14" s="247"/>
      <c r="PUX14" s="248"/>
      <c r="PUY14" s="357"/>
      <c r="PUZ14" s="358"/>
      <c r="PVA14" s="358"/>
      <c r="PVB14" s="358"/>
      <c r="PVC14" s="358"/>
      <c r="PVD14" s="246"/>
      <c r="PVE14" s="247"/>
      <c r="PVF14" s="247"/>
      <c r="PVG14" s="247"/>
      <c r="PVH14" s="247"/>
      <c r="PVI14" s="247"/>
      <c r="PVJ14" s="248"/>
      <c r="PVK14" s="357"/>
      <c r="PVL14" s="358"/>
      <c r="PVM14" s="358"/>
      <c r="PVN14" s="358"/>
      <c r="PVO14" s="358"/>
      <c r="PVP14" s="246"/>
      <c r="PVQ14" s="247"/>
      <c r="PVR14" s="247"/>
      <c r="PVS14" s="247"/>
      <c r="PVT14" s="247"/>
      <c r="PVU14" s="247"/>
      <c r="PVV14" s="248"/>
      <c r="PVW14" s="357"/>
      <c r="PVX14" s="358"/>
      <c r="PVY14" s="358"/>
      <c r="PVZ14" s="358"/>
      <c r="PWA14" s="358"/>
      <c r="PWB14" s="246"/>
      <c r="PWC14" s="247"/>
      <c r="PWD14" s="247"/>
      <c r="PWE14" s="247"/>
      <c r="PWF14" s="247"/>
      <c r="PWG14" s="247"/>
      <c r="PWH14" s="248"/>
      <c r="PWI14" s="357"/>
      <c r="PWJ14" s="358"/>
      <c r="PWK14" s="358"/>
      <c r="PWL14" s="358"/>
      <c r="PWM14" s="358"/>
      <c r="PWN14" s="246"/>
      <c r="PWO14" s="247"/>
      <c r="PWP14" s="247"/>
      <c r="PWQ14" s="247"/>
      <c r="PWR14" s="247"/>
      <c r="PWS14" s="247"/>
      <c r="PWT14" s="248"/>
      <c r="PWU14" s="357"/>
      <c r="PWV14" s="358"/>
      <c r="PWW14" s="358"/>
      <c r="PWX14" s="358"/>
      <c r="PWY14" s="358"/>
      <c r="PWZ14" s="246"/>
      <c r="PXA14" s="247"/>
      <c r="PXB14" s="247"/>
      <c r="PXC14" s="247"/>
      <c r="PXD14" s="247"/>
      <c r="PXE14" s="247"/>
      <c r="PXF14" s="248"/>
      <c r="PXG14" s="357"/>
      <c r="PXH14" s="358"/>
      <c r="PXI14" s="358"/>
      <c r="PXJ14" s="358"/>
      <c r="PXK14" s="358"/>
      <c r="PXL14" s="246"/>
      <c r="PXM14" s="247"/>
      <c r="PXN14" s="247"/>
      <c r="PXO14" s="247"/>
      <c r="PXP14" s="247"/>
      <c r="PXQ14" s="247"/>
      <c r="PXR14" s="248"/>
      <c r="PXS14" s="357"/>
      <c r="PXT14" s="358"/>
      <c r="PXU14" s="358"/>
      <c r="PXV14" s="358"/>
      <c r="PXW14" s="358"/>
      <c r="PXX14" s="246"/>
      <c r="PXY14" s="247"/>
      <c r="PXZ14" s="247"/>
      <c r="PYA14" s="247"/>
      <c r="PYB14" s="247"/>
      <c r="PYC14" s="247"/>
      <c r="PYD14" s="248"/>
      <c r="PYE14" s="357"/>
      <c r="PYF14" s="358"/>
      <c r="PYG14" s="358"/>
      <c r="PYH14" s="358"/>
      <c r="PYI14" s="358"/>
      <c r="PYJ14" s="246"/>
      <c r="PYK14" s="247"/>
      <c r="PYL14" s="247"/>
      <c r="PYM14" s="247"/>
      <c r="PYN14" s="247"/>
      <c r="PYO14" s="247"/>
      <c r="PYP14" s="248"/>
      <c r="PYQ14" s="357"/>
      <c r="PYR14" s="358"/>
      <c r="PYS14" s="358"/>
      <c r="PYT14" s="358"/>
      <c r="PYU14" s="358"/>
      <c r="PYV14" s="246"/>
      <c r="PYW14" s="247"/>
      <c r="PYX14" s="247"/>
      <c r="PYY14" s="247"/>
      <c r="PYZ14" s="247"/>
      <c r="PZA14" s="247"/>
      <c r="PZB14" s="248"/>
      <c r="PZC14" s="357"/>
      <c r="PZD14" s="358"/>
      <c r="PZE14" s="358"/>
      <c r="PZF14" s="358"/>
      <c r="PZG14" s="358"/>
      <c r="PZH14" s="246"/>
      <c r="PZI14" s="247"/>
      <c r="PZJ14" s="247"/>
      <c r="PZK14" s="247"/>
      <c r="PZL14" s="247"/>
      <c r="PZM14" s="247"/>
      <c r="PZN14" s="248"/>
      <c r="PZO14" s="357"/>
      <c r="PZP14" s="358"/>
      <c r="PZQ14" s="358"/>
      <c r="PZR14" s="358"/>
      <c r="PZS14" s="358"/>
      <c r="PZT14" s="246"/>
      <c r="PZU14" s="247"/>
      <c r="PZV14" s="247"/>
      <c r="PZW14" s="247"/>
      <c r="PZX14" s="247"/>
      <c r="PZY14" s="247"/>
      <c r="PZZ14" s="248"/>
      <c r="QAA14" s="357"/>
      <c r="QAB14" s="358"/>
      <c r="QAC14" s="358"/>
      <c r="QAD14" s="358"/>
      <c r="QAE14" s="358"/>
      <c r="QAF14" s="246"/>
      <c r="QAG14" s="247"/>
      <c r="QAH14" s="247"/>
      <c r="QAI14" s="247"/>
      <c r="QAJ14" s="247"/>
      <c r="QAK14" s="247"/>
      <c r="QAL14" s="248"/>
      <c r="QAM14" s="357"/>
      <c r="QAN14" s="358"/>
      <c r="QAO14" s="358"/>
      <c r="QAP14" s="358"/>
      <c r="QAQ14" s="358"/>
      <c r="QAR14" s="246"/>
      <c r="QAS14" s="247"/>
      <c r="QAT14" s="247"/>
      <c r="QAU14" s="247"/>
      <c r="QAV14" s="247"/>
      <c r="QAW14" s="247"/>
      <c r="QAX14" s="248"/>
      <c r="QAY14" s="357"/>
      <c r="QAZ14" s="358"/>
      <c r="QBA14" s="358"/>
      <c r="QBB14" s="358"/>
      <c r="QBC14" s="358"/>
      <c r="QBD14" s="246"/>
      <c r="QBE14" s="247"/>
      <c r="QBF14" s="247"/>
      <c r="QBG14" s="247"/>
      <c r="QBH14" s="247"/>
      <c r="QBI14" s="247"/>
      <c r="QBJ14" s="248"/>
      <c r="QBK14" s="357"/>
      <c r="QBL14" s="358"/>
      <c r="QBM14" s="358"/>
      <c r="QBN14" s="358"/>
      <c r="QBO14" s="358"/>
      <c r="QBP14" s="246"/>
      <c r="QBQ14" s="247"/>
      <c r="QBR14" s="247"/>
      <c r="QBS14" s="247"/>
      <c r="QBT14" s="247"/>
      <c r="QBU14" s="247"/>
      <c r="QBV14" s="248"/>
      <c r="QBW14" s="357"/>
      <c r="QBX14" s="358"/>
      <c r="QBY14" s="358"/>
      <c r="QBZ14" s="358"/>
      <c r="QCA14" s="358"/>
      <c r="QCB14" s="246"/>
      <c r="QCC14" s="247"/>
      <c r="QCD14" s="247"/>
      <c r="QCE14" s="247"/>
      <c r="QCF14" s="247"/>
      <c r="QCG14" s="247"/>
      <c r="QCH14" s="248"/>
      <c r="QCI14" s="357"/>
      <c r="QCJ14" s="358"/>
      <c r="QCK14" s="358"/>
      <c r="QCL14" s="358"/>
      <c r="QCM14" s="358"/>
      <c r="QCN14" s="246"/>
      <c r="QCO14" s="247"/>
      <c r="QCP14" s="247"/>
      <c r="QCQ14" s="247"/>
      <c r="QCR14" s="247"/>
      <c r="QCS14" s="247"/>
      <c r="QCT14" s="248"/>
      <c r="QCU14" s="357"/>
      <c r="QCV14" s="358"/>
      <c r="QCW14" s="358"/>
      <c r="QCX14" s="358"/>
      <c r="QCY14" s="358"/>
      <c r="QCZ14" s="246"/>
      <c r="QDA14" s="247"/>
      <c r="QDB14" s="247"/>
      <c r="QDC14" s="247"/>
      <c r="QDD14" s="247"/>
      <c r="QDE14" s="247"/>
      <c r="QDF14" s="248"/>
      <c r="QDG14" s="357"/>
      <c r="QDH14" s="358"/>
      <c r="QDI14" s="358"/>
      <c r="QDJ14" s="358"/>
      <c r="QDK14" s="358"/>
      <c r="QDL14" s="246"/>
      <c r="QDM14" s="247"/>
      <c r="QDN14" s="247"/>
      <c r="QDO14" s="247"/>
      <c r="QDP14" s="247"/>
      <c r="QDQ14" s="247"/>
      <c r="QDR14" s="248"/>
      <c r="QDS14" s="357"/>
      <c r="QDT14" s="358"/>
      <c r="QDU14" s="358"/>
      <c r="QDV14" s="358"/>
      <c r="QDW14" s="358"/>
      <c r="QDX14" s="246"/>
      <c r="QDY14" s="247"/>
      <c r="QDZ14" s="247"/>
      <c r="QEA14" s="247"/>
      <c r="QEB14" s="247"/>
      <c r="QEC14" s="247"/>
      <c r="QED14" s="248"/>
      <c r="QEE14" s="357"/>
      <c r="QEF14" s="358"/>
      <c r="QEG14" s="358"/>
      <c r="QEH14" s="358"/>
      <c r="QEI14" s="358"/>
      <c r="QEJ14" s="246"/>
      <c r="QEK14" s="247"/>
      <c r="QEL14" s="247"/>
      <c r="QEM14" s="247"/>
      <c r="QEN14" s="247"/>
      <c r="QEO14" s="247"/>
      <c r="QEP14" s="248"/>
      <c r="QEQ14" s="357"/>
      <c r="QER14" s="358"/>
      <c r="QES14" s="358"/>
      <c r="QET14" s="358"/>
      <c r="QEU14" s="358"/>
      <c r="QEV14" s="246"/>
      <c r="QEW14" s="247"/>
      <c r="QEX14" s="247"/>
      <c r="QEY14" s="247"/>
      <c r="QEZ14" s="247"/>
      <c r="QFA14" s="247"/>
      <c r="QFB14" s="248"/>
      <c r="QFC14" s="357"/>
      <c r="QFD14" s="358"/>
      <c r="QFE14" s="358"/>
      <c r="QFF14" s="358"/>
      <c r="QFG14" s="358"/>
      <c r="QFH14" s="246"/>
      <c r="QFI14" s="247"/>
      <c r="QFJ14" s="247"/>
      <c r="QFK14" s="247"/>
      <c r="QFL14" s="247"/>
      <c r="QFM14" s="247"/>
      <c r="QFN14" s="248"/>
      <c r="QFO14" s="357"/>
      <c r="QFP14" s="358"/>
      <c r="QFQ14" s="358"/>
      <c r="QFR14" s="358"/>
      <c r="QFS14" s="358"/>
      <c r="QFT14" s="246"/>
      <c r="QFU14" s="247"/>
      <c r="QFV14" s="247"/>
      <c r="QFW14" s="247"/>
      <c r="QFX14" s="247"/>
      <c r="QFY14" s="247"/>
      <c r="QFZ14" s="248"/>
      <c r="QGA14" s="357"/>
      <c r="QGB14" s="358"/>
      <c r="QGC14" s="358"/>
      <c r="QGD14" s="358"/>
      <c r="QGE14" s="358"/>
      <c r="QGF14" s="246"/>
      <c r="QGG14" s="247"/>
      <c r="QGH14" s="247"/>
      <c r="QGI14" s="247"/>
      <c r="QGJ14" s="247"/>
      <c r="QGK14" s="247"/>
      <c r="QGL14" s="248"/>
      <c r="QGM14" s="357"/>
      <c r="QGN14" s="358"/>
      <c r="QGO14" s="358"/>
      <c r="QGP14" s="358"/>
      <c r="QGQ14" s="358"/>
      <c r="QGR14" s="246"/>
      <c r="QGS14" s="247"/>
      <c r="QGT14" s="247"/>
      <c r="QGU14" s="247"/>
      <c r="QGV14" s="247"/>
      <c r="QGW14" s="247"/>
      <c r="QGX14" s="248"/>
      <c r="QGY14" s="357"/>
      <c r="QGZ14" s="358"/>
      <c r="QHA14" s="358"/>
      <c r="QHB14" s="358"/>
      <c r="QHC14" s="358"/>
      <c r="QHD14" s="246"/>
      <c r="QHE14" s="247"/>
      <c r="QHF14" s="247"/>
      <c r="QHG14" s="247"/>
      <c r="QHH14" s="247"/>
      <c r="QHI14" s="247"/>
      <c r="QHJ14" s="248"/>
      <c r="QHK14" s="357"/>
      <c r="QHL14" s="358"/>
      <c r="QHM14" s="358"/>
      <c r="QHN14" s="358"/>
      <c r="QHO14" s="358"/>
      <c r="QHP14" s="246"/>
      <c r="QHQ14" s="247"/>
      <c r="QHR14" s="247"/>
      <c r="QHS14" s="247"/>
      <c r="QHT14" s="247"/>
      <c r="QHU14" s="247"/>
      <c r="QHV14" s="248"/>
      <c r="QHW14" s="357"/>
      <c r="QHX14" s="358"/>
      <c r="QHY14" s="358"/>
      <c r="QHZ14" s="358"/>
      <c r="QIA14" s="358"/>
      <c r="QIB14" s="246"/>
      <c r="QIC14" s="247"/>
      <c r="QID14" s="247"/>
      <c r="QIE14" s="247"/>
      <c r="QIF14" s="247"/>
      <c r="QIG14" s="247"/>
      <c r="QIH14" s="248"/>
      <c r="QII14" s="357"/>
      <c r="QIJ14" s="358"/>
      <c r="QIK14" s="358"/>
      <c r="QIL14" s="358"/>
      <c r="QIM14" s="358"/>
      <c r="QIN14" s="246"/>
      <c r="QIO14" s="247"/>
      <c r="QIP14" s="247"/>
      <c r="QIQ14" s="247"/>
      <c r="QIR14" s="247"/>
      <c r="QIS14" s="247"/>
      <c r="QIT14" s="248"/>
      <c r="QIU14" s="357"/>
      <c r="QIV14" s="358"/>
      <c r="QIW14" s="358"/>
      <c r="QIX14" s="358"/>
      <c r="QIY14" s="358"/>
      <c r="QIZ14" s="246"/>
      <c r="QJA14" s="247"/>
      <c r="QJB14" s="247"/>
      <c r="QJC14" s="247"/>
      <c r="QJD14" s="247"/>
      <c r="QJE14" s="247"/>
      <c r="QJF14" s="248"/>
      <c r="QJG14" s="357"/>
      <c r="QJH14" s="358"/>
      <c r="QJI14" s="358"/>
      <c r="QJJ14" s="358"/>
      <c r="QJK14" s="358"/>
      <c r="QJL14" s="246"/>
      <c r="QJM14" s="247"/>
      <c r="QJN14" s="247"/>
      <c r="QJO14" s="247"/>
      <c r="QJP14" s="247"/>
      <c r="QJQ14" s="247"/>
      <c r="QJR14" s="248"/>
      <c r="QJS14" s="357"/>
      <c r="QJT14" s="358"/>
      <c r="QJU14" s="358"/>
      <c r="QJV14" s="358"/>
      <c r="QJW14" s="358"/>
      <c r="QJX14" s="246"/>
      <c r="QJY14" s="247"/>
      <c r="QJZ14" s="247"/>
      <c r="QKA14" s="247"/>
      <c r="QKB14" s="247"/>
      <c r="QKC14" s="247"/>
      <c r="QKD14" s="248"/>
      <c r="QKE14" s="357"/>
      <c r="QKF14" s="358"/>
      <c r="QKG14" s="358"/>
      <c r="QKH14" s="358"/>
      <c r="QKI14" s="358"/>
      <c r="QKJ14" s="246"/>
      <c r="QKK14" s="247"/>
      <c r="QKL14" s="247"/>
      <c r="QKM14" s="247"/>
      <c r="QKN14" s="247"/>
      <c r="QKO14" s="247"/>
      <c r="QKP14" s="248"/>
      <c r="QKQ14" s="357"/>
      <c r="QKR14" s="358"/>
      <c r="QKS14" s="358"/>
      <c r="QKT14" s="358"/>
      <c r="QKU14" s="358"/>
      <c r="QKV14" s="246"/>
      <c r="QKW14" s="247"/>
      <c r="QKX14" s="247"/>
      <c r="QKY14" s="247"/>
      <c r="QKZ14" s="247"/>
      <c r="QLA14" s="247"/>
      <c r="QLB14" s="248"/>
      <c r="QLC14" s="357"/>
      <c r="QLD14" s="358"/>
      <c r="QLE14" s="358"/>
      <c r="QLF14" s="358"/>
      <c r="QLG14" s="358"/>
      <c r="QLH14" s="246"/>
      <c r="QLI14" s="247"/>
      <c r="QLJ14" s="247"/>
      <c r="QLK14" s="247"/>
      <c r="QLL14" s="247"/>
      <c r="QLM14" s="247"/>
      <c r="QLN14" s="248"/>
      <c r="QLO14" s="357"/>
      <c r="QLP14" s="358"/>
      <c r="QLQ14" s="358"/>
      <c r="QLR14" s="358"/>
      <c r="QLS14" s="358"/>
      <c r="QLT14" s="246"/>
      <c r="QLU14" s="247"/>
      <c r="QLV14" s="247"/>
      <c r="QLW14" s="247"/>
      <c r="QLX14" s="247"/>
      <c r="QLY14" s="247"/>
      <c r="QLZ14" s="248"/>
      <c r="QMA14" s="357"/>
      <c r="QMB14" s="358"/>
      <c r="QMC14" s="358"/>
      <c r="QMD14" s="358"/>
      <c r="QME14" s="358"/>
      <c r="QMF14" s="246"/>
      <c r="QMG14" s="247"/>
      <c r="QMH14" s="247"/>
      <c r="QMI14" s="247"/>
      <c r="QMJ14" s="247"/>
      <c r="QMK14" s="247"/>
      <c r="QML14" s="248"/>
      <c r="QMM14" s="357"/>
      <c r="QMN14" s="358"/>
      <c r="QMO14" s="358"/>
      <c r="QMP14" s="358"/>
      <c r="QMQ14" s="358"/>
      <c r="QMR14" s="246"/>
      <c r="QMS14" s="247"/>
      <c r="QMT14" s="247"/>
      <c r="QMU14" s="247"/>
      <c r="QMV14" s="247"/>
      <c r="QMW14" s="247"/>
      <c r="QMX14" s="248"/>
      <c r="QMY14" s="357"/>
      <c r="QMZ14" s="358"/>
      <c r="QNA14" s="358"/>
      <c r="QNB14" s="358"/>
      <c r="QNC14" s="358"/>
      <c r="QND14" s="246"/>
      <c r="QNE14" s="247"/>
      <c r="QNF14" s="247"/>
      <c r="QNG14" s="247"/>
      <c r="QNH14" s="247"/>
      <c r="QNI14" s="247"/>
      <c r="QNJ14" s="248"/>
      <c r="QNK14" s="357"/>
      <c r="QNL14" s="358"/>
      <c r="QNM14" s="358"/>
      <c r="QNN14" s="358"/>
      <c r="QNO14" s="358"/>
      <c r="QNP14" s="246"/>
      <c r="QNQ14" s="247"/>
      <c r="QNR14" s="247"/>
      <c r="QNS14" s="247"/>
      <c r="QNT14" s="247"/>
      <c r="QNU14" s="247"/>
      <c r="QNV14" s="248"/>
      <c r="QNW14" s="357"/>
      <c r="QNX14" s="358"/>
      <c r="QNY14" s="358"/>
      <c r="QNZ14" s="358"/>
      <c r="QOA14" s="358"/>
      <c r="QOB14" s="246"/>
      <c r="QOC14" s="247"/>
      <c r="QOD14" s="247"/>
      <c r="QOE14" s="247"/>
      <c r="QOF14" s="247"/>
      <c r="QOG14" s="247"/>
      <c r="QOH14" s="248"/>
      <c r="QOI14" s="357"/>
      <c r="QOJ14" s="358"/>
      <c r="QOK14" s="358"/>
      <c r="QOL14" s="358"/>
      <c r="QOM14" s="358"/>
      <c r="QON14" s="246"/>
      <c r="QOO14" s="247"/>
      <c r="QOP14" s="247"/>
      <c r="QOQ14" s="247"/>
      <c r="QOR14" s="247"/>
      <c r="QOS14" s="247"/>
      <c r="QOT14" s="248"/>
      <c r="QOU14" s="357"/>
      <c r="QOV14" s="358"/>
      <c r="QOW14" s="358"/>
      <c r="QOX14" s="358"/>
      <c r="QOY14" s="358"/>
      <c r="QOZ14" s="246"/>
      <c r="QPA14" s="247"/>
      <c r="QPB14" s="247"/>
      <c r="QPC14" s="247"/>
      <c r="QPD14" s="247"/>
      <c r="QPE14" s="247"/>
      <c r="QPF14" s="248"/>
      <c r="QPG14" s="357"/>
      <c r="QPH14" s="358"/>
      <c r="QPI14" s="358"/>
      <c r="QPJ14" s="358"/>
      <c r="QPK14" s="358"/>
      <c r="QPL14" s="246"/>
      <c r="QPM14" s="247"/>
      <c r="QPN14" s="247"/>
      <c r="QPO14" s="247"/>
      <c r="QPP14" s="247"/>
      <c r="QPQ14" s="247"/>
      <c r="QPR14" s="248"/>
      <c r="QPS14" s="357"/>
      <c r="QPT14" s="358"/>
      <c r="QPU14" s="358"/>
      <c r="QPV14" s="358"/>
      <c r="QPW14" s="358"/>
      <c r="QPX14" s="246"/>
      <c r="QPY14" s="247"/>
      <c r="QPZ14" s="247"/>
      <c r="QQA14" s="247"/>
      <c r="QQB14" s="247"/>
      <c r="QQC14" s="247"/>
      <c r="QQD14" s="248"/>
      <c r="QQE14" s="357"/>
      <c r="QQF14" s="358"/>
      <c r="QQG14" s="358"/>
      <c r="QQH14" s="358"/>
      <c r="QQI14" s="358"/>
      <c r="QQJ14" s="246"/>
      <c r="QQK14" s="247"/>
      <c r="QQL14" s="247"/>
      <c r="QQM14" s="247"/>
      <c r="QQN14" s="247"/>
      <c r="QQO14" s="247"/>
      <c r="QQP14" s="248"/>
      <c r="QQQ14" s="357"/>
      <c r="QQR14" s="358"/>
      <c r="QQS14" s="358"/>
      <c r="QQT14" s="358"/>
      <c r="QQU14" s="358"/>
      <c r="QQV14" s="246"/>
      <c r="QQW14" s="247"/>
      <c r="QQX14" s="247"/>
      <c r="QQY14" s="247"/>
      <c r="QQZ14" s="247"/>
      <c r="QRA14" s="247"/>
      <c r="QRB14" s="248"/>
      <c r="QRC14" s="357"/>
      <c r="QRD14" s="358"/>
      <c r="QRE14" s="358"/>
      <c r="QRF14" s="358"/>
      <c r="QRG14" s="358"/>
      <c r="QRH14" s="246"/>
      <c r="QRI14" s="247"/>
      <c r="QRJ14" s="247"/>
      <c r="QRK14" s="247"/>
      <c r="QRL14" s="247"/>
      <c r="QRM14" s="247"/>
      <c r="QRN14" s="248"/>
      <c r="QRO14" s="357"/>
      <c r="QRP14" s="358"/>
      <c r="QRQ14" s="358"/>
      <c r="QRR14" s="358"/>
      <c r="QRS14" s="358"/>
      <c r="QRT14" s="246"/>
      <c r="QRU14" s="247"/>
      <c r="QRV14" s="247"/>
      <c r="QRW14" s="247"/>
      <c r="QRX14" s="247"/>
      <c r="QRY14" s="247"/>
      <c r="QRZ14" s="248"/>
      <c r="QSA14" s="357"/>
      <c r="QSB14" s="358"/>
      <c r="QSC14" s="358"/>
      <c r="QSD14" s="358"/>
      <c r="QSE14" s="358"/>
      <c r="QSF14" s="246"/>
      <c r="QSG14" s="247"/>
      <c r="QSH14" s="247"/>
      <c r="QSI14" s="247"/>
      <c r="QSJ14" s="247"/>
      <c r="QSK14" s="247"/>
      <c r="QSL14" s="248"/>
      <c r="QSM14" s="357"/>
      <c r="QSN14" s="358"/>
      <c r="QSO14" s="358"/>
      <c r="QSP14" s="358"/>
      <c r="QSQ14" s="358"/>
      <c r="QSR14" s="246"/>
      <c r="QSS14" s="247"/>
      <c r="QST14" s="247"/>
      <c r="QSU14" s="247"/>
      <c r="QSV14" s="247"/>
      <c r="QSW14" s="247"/>
      <c r="QSX14" s="248"/>
      <c r="QSY14" s="357"/>
      <c r="QSZ14" s="358"/>
      <c r="QTA14" s="358"/>
      <c r="QTB14" s="358"/>
      <c r="QTC14" s="358"/>
      <c r="QTD14" s="246"/>
      <c r="QTE14" s="247"/>
      <c r="QTF14" s="247"/>
      <c r="QTG14" s="247"/>
      <c r="QTH14" s="247"/>
      <c r="QTI14" s="247"/>
      <c r="QTJ14" s="248"/>
      <c r="QTK14" s="357"/>
      <c r="QTL14" s="358"/>
      <c r="QTM14" s="358"/>
      <c r="QTN14" s="358"/>
      <c r="QTO14" s="358"/>
      <c r="QTP14" s="246"/>
      <c r="QTQ14" s="247"/>
      <c r="QTR14" s="247"/>
      <c r="QTS14" s="247"/>
      <c r="QTT14" s="247"/>
      <c r="QTU14" s="247"/>
      <c r="QTV14" s="248"/>
      <c r="QTW14" s="357"/>
      <c r="QTX14" s="358"/>
      <c r="QTY14" s="358"/>
      <c r="QTZ14" s="358"/>
      <c r="QUA14" s="358"/>
      <c r="QUB14" s="246"/>
      <c r="QUC14" s="247"/>
      <c r="QUD14" s="247"/>
      <c r="QUE14" s="247"/>
      <c r="QUF14" s="247"/>
      <c r="QUG14" s="247"/>
      <c r="QUH14" s="248"/>
      <c r="QUI14" s="357"/>
      <c r="QUJ14" s="358"/>
      <c r="QUK14" s="358"/>
      <c r="QUL14" s="358"/>
      <c r="QUM14" s="358"/>
      <c r="QUN14" s="246"/>
      <c r="QUO14" s="247"/>
      <c r="QUP14" s="247"/>
      <c r="QUQ14" s="247"/>
      <c r="QUR14" s="247"/>
      <c r="QUS14" s="247"/>
      <c r="QUT14" s="248"/>
      <c r="QUU14" s="357"/>
      <c r="QUV14" s="358"/>
      <c r="QUW14" s="358"/>
      <c r="QUX14" s="358"/>
      <c r="QUY14" s="358"/>
      <c r="QUZ14" s="246"/>
      <c r="QVA14" s="247"/>
      <c r="QVB14" s="247"/>
      <c r="QVC14" s="247"/>
      <c r="QVD14" s="247"/>
      <c r="QVE14" s="247"/>
      <c r="QVF14" s="248"/>
      <c r="QVG14" s="357"/>
      <c r="QVH14" s="358"/>
      <c r="QVI14" s="358"/>
      <c r="QVJ14" s="358"/>
      <c r="QVK14" s="358"/>
      <c r="QVL14" s="246"/>
      <c r="QVM14" s="247"/>
      <c r="QVN14" s="247"/>
      <c r="QVO14" s="247"/>
      <c r="QVP14" s="247"/>
      <c r="QVQ14" s="247"/>
      <c r="QVR14" s="248"/>
      <c r="QVS14" s="357"/>
      <c r="QVT14" s="358"/>
      <c r="QVU14" s="358"/>
      <c r="QVV14" s="358"/>
      <c r="QVW14" s="358"/>
      <c r="QVX14" s="246"/>
      <c r="QVY14" s="247"/>
      <c r="QVZ14" s="247"/>
      <c r="QWA14" s="247"/>
      <c r="QWB14" s="247"/>
      <c r="QWC14" s="247"/>
      <c r="QWD14" s="248"/>
      <c r="QWE14" s="357"/>
      <c r="QWF14" s="358"/>
      <c r="QWG14" s="358"/>
      <c r="QWH14" s="358"/>
      <c r="QWI14" s="358"/>
      <c r="QWJ14" s="246"/>
      <c r="QWK14" s="247"/>
      <c r="QWL14" s="247"/>
      <c r="QWM14" s="247"/>
      <c r="QWN14" s="247"/>
      <c r="QWO14" s="247"/>
      <c r="QWP14" s="248"/>
      <c r="QWQ14" s="357"/>
      <c r="QWR14" s="358"/>
      <c r="QWS14" s="358"/>
      <c r="QWT14" s="358"/>
      <c r="QWU14" s="358"/>
      <c r="QWV14" s="246"/>
      <c r="QWW14" s="247"/>
      <c r="QWX14" s="247"/>
      <c r="QWY14" s="247"/>
      <c r="QWZ14" s="247"/>
      <c r="QXA14" s="247"/>
      <c r="QXB14" s="248"/>
      <c r="QXC14" s="357"/>
      <c r="QXD14" s="358"/>
      <c r="QXE14" s="358"/>
      <c r="QXF14" s="358"/>
      <c r="QXG14" s="358"/>
      <c r="QXH14" s="246"/>
      <c r="QXI14" s="247"/>
      <c r="QXJ14" s="247"/>
      <c r="QXK14" s="247"/>
      <c r="QXL14" s="247"/>
      <c r="QXM14" s="247"/>
      <c r="QXN14" s="248"/>
      <c r="QXO14" s="357"/>
      <c r="QXP14" s="358"/>
      <c r="QXQ14" s="358"/>
      <c r="QXR14" s="358"/>
      <c r="QXS14" s="358"/>
      <c r="QXT14" s="246"/>
      <c r="QXU14" s="247"/>
      <c r="QXV14" s="247"/>
      <c r="QXW14" s="247"/>
      <c r="QXX14" s="247"/>
      <c r="QXY14" s="247"/>
      <c r="QXZ14" s="248"/>
      <c r="QYA14" s="357"/>
      <c r="QYB14" s="358"/>
      <c r="QYC14" s="358"/>
      <c r="QYD14" s="358"/>
      <c r="QYE14" s="358"/>
      <c r="QYF14" s="246"/>
      <c r="QYG14" s="247"/>
      <c r="QYH14" s="247"/>
      <c r="QYI14" s="247"/>
      <c r="QYJ14" s="247"/>
      <c r="QYK14" s="247"/>
      <c r="QYL14" s="248"/>
      <c r="QYM14" s="357"/>
      <c r="QYN14" s="358"/>
      <c r="QYO14" s="358"/>
      <c r="QYP14" s="358"/>
      <c r="QYQ14" s="358"/>
      <c r="QYR14" s="246"/>
      <c r="QYS14" s="247"/>
      <c r="QYT14" s="247"/>
      <c r="QYU14" s="247"/>
      <c r="QYV14" s="247"/>
      <c r="QYW14" s="247"/>
      <c r="QYX14" s="248"/>
      <c r="QYY14" s="357"/>
      <c r="QYZ14" s="358"/>
      <c r="QZA14" s="358"/>
      <c r="QZB14" s="358"/>
      <c r="QZC14" s="358"/>
      <c r="QZD14" s="246"/>
      <c r="QZE14" s="247"/>
      <c r="QZF14" s="247"/>
      <c r="QZG14" s="247"/>
      <c r="QZH14" s="247"/>
      <c r="QZI14" s="247"/>
      <c r="QZJ14" s="248"/>
      <c r="QZK14" s="357"/>
      <c r="QZL14" s="358"/>
      <c r="QZM14" s="358"/>
      <c r="QZN14" s="358"/>
      <c r="QZO14" s="358"/>
      <c r="QZP14" s="246"/>
      <c r="QZQ14" s="247"/>
      <c r="QZR14" s="247"/>
      <c r="QZS14" s="247"/>
      <c r="QZT14" s="247"/>
      <c r="QZU14" s="247"/>
      <c r="QZV14" s="248"/>
      <c r="QZW14" s="357"/>
      <c r="QZX14" s="358"/>
      <c r="QZY14" s="358"/>
      <c r="QZZ14" s="358"/>
      <c r="RAA14" s="358"/>
      <c r="RAB14" s="246"/>
      <c r="RAC14" s="247"/>
      <c r="RAD14" s="247"/>
      <c r="RAE14" s="247"/>
      <c r="RAF14" s="247"/>
      <c r="RAG14" s="247"/>
      <c r="RAH14" s="248"/>
      <c r="RAI14" s="357"/>
      <c r="RAJ14" s="358"/>
      <c r="RAK14" s="358"/>
      <c r="RAL14" s="358"/>
      <c r="RAM14" s="358"/>
      <c r="RAN14" s="246"/>
      <c r="RAO14" s="247"/>
      <c r="RAP14" s="247"/>
      <c r="RAQ14" s="247"/>
      <c r="RAR14" s="247"/>
      <c r="RAS14" s="247"/>
      <c r="RAT14" s="248"/>
      <c r="RAU14" s="357"/>
      <c r="RAV14" s="358"/>
      <c r="RAW14" s="358"/>
      <c r="RAX14" s="358"/>
      <c r="RAY14" s="358"/>
      <c r="RAZ14" s="246"/>
      <c r="RBA14" s="247"/>
      <c r="RBB14" s="247"/>
      <c r="RBC14" s="247"/>
      <c r="RBD14" s="247"/>
      <c r="RBE14" s="247"/>
      <c r="RBF14" s="248"/>
      <c r="RBG14" s="357"/>
      <c r="RBH14" s="358"/>
      <c r="RBI14" s="358"/>
      <c r="RBJ14" s="358"/>
      <c r="RBK14" s="358"/>
      <c r="RBL14" s="246"/>
      <c r="RBM14" s="247"/>
      <c r="RBN14" s="247"/>
      <c r="RBO14" s="247"/>
      <c r="RBP14" s="247"/>
      <c r="RBQ14" s="247"/>
      <c r="RBR14" s="248"/>
      <c r="RBS14" s="357"/>
      <c r="RBT14" s="358"/>
      <c r="RBU14" s="358"/>
      <c r="RBV14" s="358"/>
      <c r="RBW14" s="358"/>
      <c r="RBX14" s="246"/>
      <c r="RBY14" s="247"/>
      <c r="RBZ14" s="247"/>
      <c r="RCA14" s="247"/>
      <c r="RCB14" s="247"/>
      <c r="RCC14" s="247"/>
      <c r="RCD14" s="248"/>
      <c r="RCE14" s="357"/>
      <c r="RCF14" s="358"/>
      <c r="RCG14" s="358"/>
      <c r="RCH14" s="358"/>
      <c r="RCI14" s="358"/>
      <c r="RCJ14" s="246"/>
      <c r="RCK14" s="247"/>
      <c r="RCL14" s="247"/>
      <c r="RCM14" s="247"/>
      <c r="RCN14" s="247"/>
      <c r="RCO14" s="247"/>
      <c r="RCP14" s="248"/>
      <c r="RCQ14" s="357"/>
      <c r="RCR14" s="358"/>
      <c r="RCS14" s="358"/>
      <c r="RCT14" s="358"/>
      <c r="RCU14" s="358"/>
      <c r="RCV14" s="246"/>
      <c r="RCW14" s="247"/>
      <c r="RCX14" s="247"/>
      <c r="RCY14" s="247"/>
      <c r="RCZ14" s="247"/>
      <c r="RDA14" s="247"/>
      <c r="RDB14" s="248"/>
      <c r="RDC14" s="357"/>
      <c r="RDD14" s="358"/>
      <c r="RDE14" s="358"/>
      <c r="RDF14" s="358"/>
      <c r="RDG14" s="358"/>
      <c r="RDH14" s="246"/>
      <c r="RDI14" s="247"/>
      <c r="RDJ14" s="247"/>
      <c r="RDK14" s="247"/>
      <c r="RDL14" s="247"/>
      <c r="RDM14" s="247"/>
      <c r="RDN14" s="248"/>
      <c r="RDO14" s="357"/>
      <c r="RDP14" s="358"/>
      <c r="RDQ14" s="358"/>
      <c r="RDR14" s="358"/>
      <c r="RDS14" s="358"/>
      <c r="RDT14" s="246"/>
      <c r="RDU14" s="247"/>
      <c r="RDV14" s="247"/>
      <c r="RDW14" s="247"/>
      <c r="RDX14" s="247"/>
      <c r="RDY14" s="247"/>
      <c r="RDZ14" s="248"/>
      <c r="REA14" s="357"/>
      <c r="REB14" s="358"/>
      <c r="REC14" s="358"/>
      <c r="RED14" s="358"/>
      <c r="REE14" s="358"/>
      <c r="REF14" s="246"/>
      <c r="REG14" s="247"/>
      <c r="REH14" s="247"/>
      <c r="REI14" s="247"/>
      <c r="REJ14" s="247"/>
      <c r="REK14" s="247"/>
      <c r="REL14" s="248"/>
      <c r="REM14" s="357"/>
      <c r="REN14" s="358"/>
      <c r="REO14" s="358"/>
      <c r="REP14" s="358"/>
      <c r="REQ14" s="358"/>
      <c r="RER14" s="246"/>
      <c r="RES14" s="247"/>
      <c r="RET14" s="247"/>
      <c r="REU14" s="247"/>
      <c r="REV14" s="247"/>
      <c r="REW14" s="247"/>
      <c r="REX14" s="248"/>
      <c r="REY14" s="357"/>
      <c r="REZ14" s="358"/>
      <c r="RFA14" s="358"/>
      <c r="RFB14" s="358"/>
      <c r="RFC14" s="358"/>
      <c r="RFD14" s="246"/>
      <c r="RFE14" s="247"/>
      <c r="RFF14" s="247"/>
      <c r="RFG14" s="247"/>
      <c r="RFH14" s="247"/>
      <c r="RFI14" s="247"/>
      <c r="RFJ14" s="248"/>
      <c r="RFK14" s="357"/>
      <c r="RFL14" s="358"/>
      <c r="RFM14" s="358"/>
      <c r="RFN14" s="358"/>
      <c r="RFO14" s="358"/>
      <c r="RFP14" s="246"/>
      <c r="RFQ14" s="247"/>
      <c r="RFR14" s="247"/>
      <c r="RFS14" s="247"/>
      <c r="RFT14" s="247"/>
      <c r="RFU14" s="247"/>
      <c r="RFV14" s="248"/>
      <c r="RFW14" s="357"/>
      <c r="RFX14" s="358"/>
      <c r="RFY14" s="358"/>
      <c r="RFZ14" s="358"/>
      <c r="RGA14" s="358"/>
      <c r="RGB14" s="246"/>
      <c r="RGC14" s="247"/>
      <c r="RGD14" s="247"/>
      <c r="RGE14" s="247"/>
      <c r="RGF14" s="247"/>
      <c r="RGG14" s="247"/>
      <c r="RGH14" s="248"/>
      <c r="RGI14" s="357"/>
      <c r="RGJ14" s="358"/>
      <c r="RGK14" s="358"/>
      <c r="RGL14" s="358"/>
      <c r="RGM14" s="358"/>
      <c r="RGN14" s="246"/>
      <c r="RGO14" s="247"/>
      <c r="RGP14" s="247"/>
      <c r="RGQ14" s="247"/>
      <c r="RGR14" s="247"/>
      <c r="RGS14" s="247"/>
      <c r="RGT14" s="248"/>
      <c r="RGU14" s="357"/>
      <c r="RGV14" s="358"/>
      <c r="RGW14" s="358"/>
      <c r="RGX14" s="358"/>
      <c r="RGY14" s="358"/>
      <c r="RGZ14" s="246"/>
      <c r="RHA14" s="247"/>
      <c r="RHB14" s="247"/>
      <c r="RHC14" s="247"/>
      <c r="RHD14" s="247"/>
      <c r="RHE14" s="247"/>
      <c r="RHF14" s="248"/>
      <c r="RHG14" s="357"/>
      <c r="RHH14" s="358"/>
      <c r="RHI14" s="358"/>
      <c r="RHJ14" s="358"/>
      <c r="RHK14" s="358"/>
      <c r="RHL14" s="246"/>
      <c r="RHM14" s="247"/>
      <c r="RHN14" s="247"/>
      <c r="RHO14" s="247"/>
      <c r="RHP14" s="247"/>
      <c r="RHQ14" s="247"/>
      <c r="RHR14" s="248"/>
      <c r="RHS14" s="357"/>
      <c r="RHT14" s="358"/>
      <c r="RHU14" s="358"/>
      <c r="RHV14" s="358"/>
      <c r="RHW14" s="358"/>
      <c r="RHX14" s="246"/>
      <c r="RHY14" s="247"/>
      <c r="RHZ14" s="247"/>
      <c r="RIA14" s="247"/>
      <c r="RIB14" s="247"/>
      <c r="RIC14" s="247"/>
      <c r="RID14" s="248"/>
      <c r="RIE14" s="357"/>
      <c r="RIF14" s="358"/>
      <c r="RIG14" s="358"/>
      <c r="RIH14" s="358"/>
      <c r="RII14" s="358"/>
      <c r="RIJ14" s="246"/>
      <c r="RIK14" s="247"/>
      <c r="RIL14" s="247"/>
      <c r="RIM14" s="247"/>
      <c r="RIN14" s="247"/>
      <c r="RIO14" s="247"/>
      <c r="RIP14" s="248"/>
      <c r="RIQ14" s="357"/>
      <c r="RIR14" s="358"/>
      <c r="RIS14" s="358"/>
      <c r="RIT14" s="358"/>
      <c r="RIU14" s="358"/>
      <c r="RIV14" s="246"/>
      <c r="RIW14" s="247"/>
      <c r="RIX14" s="247"/>
      <c r="RIY14" s="247"/>
      <c r="RIZ14" s="247"/>
      <c r="RJA14" s="247"/>
      <c r="RJB14" s="248"/>
      <c r="RJC14" s="357"/>
      <c r="RJD14" s="358"/>
      <c r="RJE14" s="358"/>
      <c r="RJF14" s="358"/>
      <c r="RJG14" s="358"/>
      <c r="RJH14" s="246"/>
      <c r="RJI14" s="247"/>
      <c r="RJJ14" s="247"/>
      <c r="RJK14" s="247"/>
      <c r="RJL14" s="247"/>
      <c r="RJM14" s="247"/>
      <c r="RJN14" s="248"/>
      <c r="RJO14" s="357"/>
      <c r="RJP14" s="358"/>
      <c r="RJQ14" s="358"/>
      <c r="RJR14" s="358"/>
      <c r="RJS14" s="358"/>
      <c r="RJT14" s="246"/>
      <c r="RJU14" s="247"/>
      <c r="RJV14" s="247"/>
      <c r="RJW14" s="247"/>
      <c r="RJX14" s="247"/>
      <c r="RJY14" s="247"/>
      <c r="RJZ14" s="248"/>
      <c r="RKA14" s="357"/>
      <c r="RKB14" s="358"/>
      <c r="RKC14" s="358"/>
      <c r="RKD14" s="358"/>
      <c r="RKE14" s="358"/>
      <c r="RKF14" s="246"/>
      <c r="RKG14" s="247"/>
      <c r="RKH14" s="247"/>
      <c r="RKI14" s="247"/>
      <c r="RKJ14" s="247"/>
      <c r="RKK14" s="247"/>
      <c r="RKL14" s="248"/>
      <c r="RKM14" s="357"/>
      <c r="RKN14" s="358"/>
      <c r="RKO14" s="358"/>
      <c r="RKP14" s="358"/>
      <c r="RKQ14" s="358"/>
      <c r="RKR14" s="246"/>
      <c r="RKS14" s="247"/>
      <c r="RKT14" s="247"/>
      <c r="RKU14" s="247"/>
      <c r="RKV14" s="247"/>
      <c r="RKW14" s="247"/>
      <c r="RKX14" s="248"/>
      <c r="RKY14" s="357"/>
      <c r="RKZ14" s="358"/>
      <c r="RLA14" s="358"/>
      <c r="RLB14" s="358"/>
      <c r="RLC14" s="358"/>
      <c r="RLD14" s="246"/>
      <c r="RLE14" s="247"/>
      <c r="RLF14" s="247"/>
      <c r="RLG14" s="247"/>
      <c r="RLH14" s="247"/>
      <c r="RLI14" s="247"/>
      <c r="RLJ14" s="248"/>
      <c r="RLK14" s="357"/>
      <c r="RLL14" s="358"/>
      <c r="RLM14" s="358"/>
      <c r="RLN14" s="358"/>
      <c r="RLO14" s="358"/>
      <c r="RLP14" s="246"/>
      <c r="RLQ14" s="247"/>
      <c r="RLR14" s="247"/>
      <c r="RLS14" s="247"/>
      <c r="RLT14" s="247"/>
      <c r="RLU14" s="247"/>
      <c r="RLV14" s="248"/>
      <c r="RLW14" s="357"/>
      <c r="RLX14" s="358"/>
      <c r="RLY14" s="358"/>
      <c r="RLZ14" s="358"/>
      <c r="RMA14" s="358"/>
      <c r="RMB14" s="246"/>
      <c r="RMC14" s="247"/>
      <c r="RMD14" s="247"/>
      <c r="RME14" s="247"/>
      <c r="RMF14" s="247"/>
      <c r="RMG14" s="247"/>
      <c r="RMH14" s="248"/>
      <c r="RMI14" s="357"/>
      <c r="RMJ14" s="358"/>
      <c r="RMK14" s="358"/>
      <c r="RML14" s="358"/>
      <c r="RMM14" s="358"/>
      <c r="RMN14" s="246"/>
      <c r="RMO14" s="247"/>
      <c r="RMP14" s="247"/>
      <c r="RMQ14" s="247"/>
      <c r="RMR14" s="247"/>
      <c r="RMS14" s="247"/>
      <c r="RMT14" s="248"/>
      <c r="RMU14" s="357"/>
      <c r="RMV14" s="358"/>
      <c r="RMW14" s="358"/>
      <c r="RMX14" s="358"/>
      <c r="RMY14" s="358"/>
      <c r="RMZ14" s="246"/>
      <c r="RNA14" s="247"/>
      <c r="RNB14" s="247"/>
      <c r="RNC14" s="247"/>
      <c r="RND14" s="247"/>
      <c r="RNE14" s="247"/>
      <c r="RNF14" s="248"/>
      <c r="RNG14" s="357"/>
      <c r="RNH14" s="358"/>
      <c r="RNI14" s="358"/>
      <c r="RNJ14" s="358"/>
      <c r="RNK14" s="358"/>
      <c r="RNL14" s="246"/>
      <c r="RNM14" s="247"/>
      <c r="RNN14" s="247"/>
      <c r="RNO14" s="247"/>
      <c r="RNP14" s="247"/>
      <c r="RNQ14" s="247"/>
      <c r="RNR14" s="248"/>
      <c r="RNS14" s="357"/>
      <c r="RNT14" s="358"/>
      <c r="RNU14" s="358"/>
      <c r="RNV14" s="358"/>
      <c r="RNW14" s="358"/>
      <c r="RNX14" s="246"/>
      <c r="RNY14" s="247"/>
      <c r="RNZ14" s="247"/>
      <c r="ROA14" s="247"/>
      <c r="ROB14" s="247"/>
      <c r="ROC14" s="247"/>
      <c r="ROD14" s="248"/>
      <c r="ROE14" s="357"/>
      <c r="ROF14" s="358"/>
      <c r="ROG14" s="358"/>
      <c r="ROH14" s="358"/>
      <c r="ROI14" s="358"/>
      <c r="ROJ14" s="246"/>
      <c r="ROK14" s="247"/>
      <c r="ROL14" s="247"/>
      <c r="ROM14" s="247"/>
      <c r="RON14" s="247"/>
      <c r="ROO14" s="247"/>
      <c r="ROP14" s="248"/>
      <c r="ROQ14" s="357"/>
      <c r="ROR14" s="358"/>
      <c r="ROS14" s="358"/>
      <c r="ROT14" s="358"/>
      <c r="ROU14" s="358"/>
      <c r="ROV14" s="246"/>
      <c r="ROW14" s="247"/>
      <c r="ROX14" s="247"/>
      <c r="ROY14" s="247"/>
      <c r="ROZ14" s="247"/>
      <c r="RPA14" s="247"/>
      <c r="RPB14" s="248"/>
      <c r="RPC14" s="357"/>
      <c r="RPD14" s="358"/>
      <c r="RPE14" s="358"/>
      <c r="RPF14" s="358"/>
      <c r="RPG14" s="358"/>
      <c r="RPH14" s="246"/>
      <c r="RPI14" s="247"/>
      <c r="RPJ14" s="247"/>
      <c r="RPK14" s="247"/>
      <c r="RPL14" s="247"/>
      <c r="RPM14" s="247"/>
      <c r="RPN14" s="248"/>
      <c r="RPO14" s="357"/>
      <c r="RPP14" s="358"/>
      <c r="RPQ14" s="358"/>
      <c r="RPR14" s="358"/>
      <c r="RPS14" s="358"/>
      <c r="RPT14" s="246"/>
      <c r="RPU14" s="247"/>
      <c r="RPV14" s="247"/>
      <c r="RPW14" s="247"/>
      <c r="RPX14" s="247"/>
      <c r="RPY14" s="247"/>
      <c r="RPZ14" s="248"/>
      <c r="RQA14" s="357"/>
      <c r="RQB14" s="358"/>
      <c r="RQC14" s="358"/>
      <c r="RQD14" s="358"/>
      <c r="RQE14" s="358"/>
      <c r="RQF14" s="246"/>
      <c r="RQG14" s="247"/>
      <c r="RQH14" s="247"/>
      <c r="RQI14" s="247"/>
      <c r="RQJ14" s="247"/>
      <c r="RQK14" s="247"/>
      <c r="RQL14" s="248"/>
      <c r="RQM14" s="357"/>
      <c r="RQN14" s="358"/>
      <c r="RQO14" s="358"/>
      <c r="RQP14" s="358"/>
      <c r="RQQ14" s="358"/>
      <c r="RQR14" s="246"/>
      <c r="RQS14" s="247"/>
      <c r="RQT14" s="247"/>
      <c r="RQU14" s="247"/>
      <c r="RQV14" s="247"/>
      <c r="RQW14" s="247"/>
      <c r="RQX14" s="248"/>
      <c r="RQY14" s="357"/>
      <c r="RQZ14" s="358"/>
      <c r="RRA14" s="358"/>
      <c r="RRB14" s="358"/>
      <c r="RRC14" s="358"/>
      <c r="RRD14" s="246"/>
      <c r="RRE14" s="247"/>
      <c r="RRF14" s="247"/>
      <c r="RRG14" s="247"/>
      <c r="RRH14" s="247"/>
      <c r="RRI14" s="247"/>
      <c r="RRJ14" s="248"/>
      <c r="RRK14" s="357"/>
      <c r="RRL14" s="358"/>
      <c r="RRM14" s="358"/>
      <c r="RRN14" s="358"/>
      <c r="RRO14" s="358"/>
      <c r="RRP14" s="246"/>
      <c r="RRQ14" s="247"/>
      <c r="RRR14" s="247"/>
      <c r="RRS14" s="247"/>
      <c r="RRT14" s="247"/>
      <c r="RRU14" s="247"/>
      <c r="RRV14" s="248"/>
      <c r="RRW14" s="357"/>
      <c r="RRX14" s="358"/>
      <c r="RRY14" s="358"/>
      <c r="RRZ14" s="358"/>
      <c r="RSA14" s="358"/>
      <c r="RSB14" s="246"/>
      <c r="RSC14" s="247"/>
      <c r="RSD14" s="247"/>
      <c r="RSE14" s="247"/>
      <c r="RSF14" s="247"/>
      <c r="RSG14" s="247"/>
      <c r="RSH14" s="248"/>
      <c r="RSI14" s="357"/>
      <c r="RSJ14" s="358"/>
      <c r="RSK14" s="358"/>
      <c r="RSL14" s="358"/>
      <c r="RSM14" s="358"/>
      <c r="RSN14" s="246"/>
      <c r="RSO14" s="247"/>
      <c r="RSP14" s="247"/>
      <c r="RSQ14" s="247"/>
      <c r="RSR14" s="247"/>
      <c r="RSS14" s="247"/>
      <c r="RST14" s="248"/>
      <c r="RSU14" s="357"/>
      <c r="RSV14" s="358"/>
      <c r="RSW14" s="358"/>
      <c r="RSX14" s="358"/>
      <c r="RSY14" s="358"/>
      <c r="RSZ14" s="246"/>
      <c r="RTA14" s="247"/>
      <c r="RTB14" s="247"/>
      <c r="RTC14" s="247"/>
      <c r="RTD14" s="247"/>
      <c r="RTE14" s="247"/>
      <c r="RTF14" s="248"/>
      <c r="RTG14" s="357"/>
      <c r="RTH14" s="358"/>
      <c r="RTI14" s="358"/>
      <c r="RTJ14" s="358"/>
      <c r="RTK14" s="358"/>
      <c r="RTL14" s="246"/>
      <c r="RTM14" s="247"/>
      <c r="RTN14" s="247"/>
      <c r="RTO14" s="247"/>
      <c r="RTP14" s="247"/>
      <c r="RTQ14" s="247"/>
      <c r="RTR14" s="248"/>
      <c r="RTS14" s="357"/>
      <c r="RTT14" s="358"/>
      <c r="RTU14" s="358"/>
      <c r="RTV14" s="358"/>
      <c r="RTW14" s="358"/>
      <c r="RTX14" s="246"/>
      <c r="RTY14" s="247"/>
      <c r="RTZ14" s="247"/>
      <c r="RUA14" s="247"/>
      <c r="RUB14" s="247"/>
      <c r="RUC14" s="247"/>
      <c r="RUD14" s="248"/>
      <c r="RUE14" s="357"/>
      <c r="RUF14" s="358"/>
      <c r="RUG14" s="358"/>
      <c r="RUH14" s="358"/>
      <c r="RUI14" s="358"/>
      <c r="RUJ14" s="246"/>
      <c r="RUK14" s="247"/>
      <c r="RUL14" s="247"/>
      <c r="RUM14" s="247"/>
      <c r="RUN14" s="247"/>
      <c r="RUO14" s="247"/>
      <c r="RUP14" s="248"/>
      <c r="RUQ14" s="357"/>
      <c r="RUR14" s="358"/>
      <c r="RUS14" s="358"/>
      <c r="RUT14" s="358"/>
      <c r="RUU14" s="358"/>
      <c r="RUV14" s="246"/>
      <c r="RUW14" s="247"/>
      <c r="RUX14" s="247"/>
      <c r="RUY14" s="247"/>
      <c r="RUZ14" s="247"/>
      <c r="RVA14" s="247"/>
      <c r="RVB14" s="248"/>
      <c r="RVC14" s="357"/>
      <c r="RVD14" s="358"/>
      <c r="RVE14" s="358"/>
      <c r="RVF14" s="358"/>
      <c r="RVG14" s="358"/>
      <c r="RVH14" s="246"/>
      <c r="RVI14" s="247"/>
      <c r="RVJ14" s="247"/>
      <c r="RVK14" s="247"/>
      <c r="RVL14" s="247"/>
      <c r="RVM14" s="247"/>
      <c r="RVN14" s="248"/>
      <c r="RVO14" s="357"/>
      <c r="RVP14" s="358"/>
      <c r="RVQ14" s="358"/>
      <c r="RVR14" s="358"/>
      <c r="RVS14" s="358"/>
      <c r="RVT14" s="246"/>
      <c r="RVU14" s="247"/>
      <c r="RVV14" s="247"/>
      <c r="RVW14" s="247"/>
      <c r="RVX14" s="247"/>
      <c r="RVY14" s="247"/>
      <c r="RVZ14" s="248"/>
      <c r="RWA14" s="357"/>
      <c r="RWB14" s="358"/>
      <c r="RWC14" s="358"/>
      <c r="RWD14" s="358"/>
      <c r="RWE14" s="358"/>
      <c r="RWF14" s="246"/>
      <c r="RWG14" s="247"/>
      <c r="RWH14" s="247"/>
      <c r="RWI14" s="247"/>
      <c r="RWJ14" s="247"/>
      <c r="RWK14" s="247"/>
      <c r="RWL14" s="248"/>
      <c r="RWM14" s="357"/>
      <c r="RWN14" s="358"/>
      <c r="RWO14" s="358"/>
      <c r="RWP14" s="358"/>
      <c r="RWQ14" s="358"/>
      <c r="RWR14" s="246"/>
      <c r="RWS14" s="247"/>
      <c r="RWT14" s="247"/>
      <c r="RWU14" s="247"/>
      <c r="RWV14" s="247"/>
      <c r="RWW14" s="247"/>
      <c r="RWX14" s="248"/>
      <c r="RWY14" s="357"/>
      <c r="RWZ14" s="358"/>
      <c r="RXA14" s="358"/>
      <c r="RXB14" s="358"/>
      <c r="RXC14" s="358"/>
      <c r="RXD14" s="246"/>
      <c r="RXE14" s="247"/>
      <c r="RXF14" s="247"/>
      <c r="RXG14" s="247"/>
      <c r="RXH14" s="247"/>
      <c r="RXI14" s="247"/>
      <c r="RXJ14" s="248"/>
      <c r="RXK14" s="357"/>
      <c r="RXL14" s="358"/>
      <c r="RXM14" s="358"/>
      <c r="RXN14" s="358"/>
      <c r="RXO14" s="358"/>
      <c r="RXP14" s="246"/>
      <c r="RXQ14" s="247"/>
      <c r="RXR14" s="247"/>
      <c r="RXS14" s="247"/>
      <c r="RXT14" s="247"/>
      <c r="RXU14" s="247"/>
      <c r="RXV14" s="248"/>
      <c r="RXW14" s="357"/>
      <c r="RXX14" s="358"/>
      <c r="RXY14" s="358"/>
      <c r="RXZ14" s="358"/>
      <c r="RYA14" s="358"/>
      <c r="RYB14" s="246"/>
      <c r="RYC14" s="247"/>
      <c r="RYD14" s="247"/>
      <c r="RYE14" s="247"/>
      <c r="RYF14" s="247"/>
      <c r="RYG14" s="247"/>
      <c r="RYH14" s="248"/>
      <c r="RYI14" s="357"/>
      <c r="RYJ14" s="358"/>
      <c r="RYK14" s="358"/>
      <c r="RYL14" s="358"/>
      <c r="RYM14" s="358"/>
      <c r="RYN14" s="246"/>
      <c r="RYO14" s="247"/>
      <c r="RYP14" s="247"/>
      <c r="RYQ14" s="247"/>
      <c r="RYR14" s="247"/>
      <c r="RYS14" s="247"/>
      <c r="RYT14" s="248"/>
      <c r="RYU14" s="357"/>
      <c r="RYV14" s="358"/>
      <c r="RYW14" s="358"/>
      <c r="RYX14" s="358"/>
      <c r="RYY14" s="358"/>
      <c r="RYZ14" s="246"/>
      <c r="RZA14" s="247"/>
      <c r="RZB14" s="247"/>
      <c r="RZC14" s="247"/>
      <c r="RZD14" s="247"/>
      <c r="RZE14" s="247"/>
      <c r="RZF14" s="248"/>
      <c r="RZG14" s="357"/>
      <c r="RZH14" s="358"/>
      <c r="RZI14" s="358"/>
      <c r="RZJ14" s="358"/>
      <c r="RZK14" s="358"/>
      <c r="RZL14" s="246"/>
      <c r="RZM14" s="247"/>
      <c r="RZN14" s="247"/>
      <c r="RZO14" s="247"/>
      <c r="RZP14" s="247"/>
      <c r="RZQ14" s="247"/>
      <c r="RZR14" s="248"/>
      <c r="RZS14" s="357"/>
      <c r="RZT14" s="358"/>
      <c r="RZU14" s="358"/>
      <c r="RZV14" s="358"/>
      <c r="RZW14" s="358"/>
      <c r="RZX14" s="246"/>
      <c r="RZY14" s="247"/>
      <c r="RZZ14" s="247"/>
      <c r="SAA14" s="247"/>
      <c r="SAB14" s="247"/>
      <c r="SAC14" s="247"/>
      <c r="SAD14" s="248"/>
      <c r="SAE14" s="357"/>
      <c r="SAF14" s="358"/>
      <c r="SAG14" s="358"/>
      <c r="SAH14" s="358"/>
      <c r="SAI14" s="358"/>
      <c r="SAJ14" s="246"/>
      <c r="SAK14" s="247"/>
      <c r="SAL14" s="247"/>
      <c r="SAM14" s="247"/>
      <c r="SAN14" s="247"/>
      <c r="SAO14" s="247"/>
      <c r="SAP14" s="248"/>
      <c r="SAQ14" s="357"/>
      <c r="SAR14" s="358"/>
      <c r="SAS14" s="358"/>
      <c r="SAT14" s="358"/>
      <c r="SAU14" s="358"/>
      <c r="SAV14" s="246"/>
      <c r="SAW14" s="247"/>
      <c r="SAX14" s="247"/>
      <c r="SAY14" s="247"/>
      <c r="SAZ14" s="247"/>
      <c r="SBA14" s="247"/>
      <c r="SBB14" s="248"/>
      <c r="SBC14" s="357"/>
      <c r="SBD14" s="358"/>
      <c r="SBE14" s="358"/>
      <c r="SBF14" s="358"/>
      <c r="SBG14" s="358"/>
      <c r="SBH14" s="246"/>
      <c r="SBI14" s="247"/>
      <c r="SBJ14" s="247"/>
      <c r="SBK14" s="247"/>
      <c r="SBL14" s="247"/>
      <c r="SBM14" s="247"/>
      <c r="SBN14" s="248"/>
      <c r="SBO14" s="357"/>
      <c r="SBP14" s="358"/>
      <c r="SBQ14" s="358"/>
      <c r="SBR14" s="358"/>
      <c r="SBS14" s="358"/>
      <c r="SBT14" s="246"/>
      <c r="SBU14" s="247"/>
      <c r="SBV14" s="247"/>
      <c r="SBW14" s="247"/>
      <c r="SBX14" s="247"/>
      <c r="SBY14" s="247"/>
      <c r="SBZ14" s="248"/>
      <c r="SCA14" s="357"/>
      <c r="SCB14" s="358"/>
      <c r="SCC14" s="358"/>
      <c r="SCD14" s="358"/>
      <c r="SCE14" s="358"/>
      <c r="SCF14" s="246"/>
      <c r="SCG14" s="247"/>
      <c r="SCH14" s="247"/>
      <c r="SCI14" s="247"/>
      <c r="SCJ14" s="247"/>
      <c r="SCK14" s="247"/>
      <c r="SCL14" s="248"/>
      <c r="SCM14" s="357"/>
      <c r="SCN14" s="358"/>
      <c r="SCO14" s="358"/>
      <c r="SCP14" s="358"/>
      <c r="SCQ14" s="358"/>
      <c r="SCR14" s="246"/>
      <c r="SCS14" s="247"/>
      <c r="SCT14" s="247"/>
      <c r="SCU14" s="247"/>
      <c r="SCV14" s="247"/>
      <c r="SCW14" s="247"/>
      <c r="SCX14" s="248"/>
      <c r="SCY14" s="357"/>
      <c r="SCZ14" s="358"/>
      <c r="SDA14" s="358"/>
      <c r="SDB14" s="358"/>
      <c r="SDC14" s="358"/>
      <c r="SDD14" s="246"/>
      <c r="SDE14" s="247"/>
      <c r="SDF14" s="247"/>
      <c r="SDG14" s="247"/>
      <c r="SDH14" s="247"/>
      <c r="SDI14" s="247"/>
      <c r="SDJ14" s="248"/>
      <c r="SDK14" s="357"/>
      <c r="SDL14" s="358"/>
      <c r="SDM14" s="358"/>
      <c r="SDN14" s="358"/>
      <c r="SDO14" s="358"/>
      <c r="SDP14" s="246"/>
      <c r="SDQ14" s="247"/>
      <c r="SDR14" s="247"/>
      <c r="SDS14" s="247"/>
      <c r="SDT14" s="247"/>
      <c r="SDU14" s="247"/>
      <c r="SDV14" s="248"/>
      <c r="SDW14" s="357"/>
      <c r="SDX14" s="358"/>
      <c r="SDY14" s="358"/>
      <c r="SDZ14" s="358"/>
      <c r="SEA14" s="358"/>
      <c r="SEB14" s="246"/>
      <c r="SEC14" s="247"/>
      <c r="SED14" s="247"/>
      <c r="SEE14" s="247"/>
      <c r="SEF14" s="247"/>
      <c r="SEG14" s="247"/>
      <c r="SEH14" s="248"/>
      <c r="SEI14" s="357"/>
      <c r="SEJ14" s="358"/>
      <c r="SEK14" s="358"/>
      <c r="SEL14" s="358"/>
      <c r="SEM14" s="358"/>
      <c r="SEN14" s="246"/>
      <c r="SEO14" s="247"/>
      <c r="SEP14" s="247"/>
      <c r="SEQ14" s="247"/>
      <c r="SER14" s="247"/>
      <c r="SES14" s="247"/>
      <c r="SET14" s="248"/>
      <c r="SEU14" s="357"/>
      <c r="SEV14" s="358"/>
      <c r="SEW14" s="358"/>
      <c r="SEX14" s="358"/>
      <c r="SEY14" s="358"/>
      <c r="SEZ14" s="246"/>
      <c r="SFA14" s="247"/>
      <c r="SFB14" s="247"/>
      <c r="SFC14" s="247"/>
      <c r="SFD14" s="247"/>
      <c r="SFE14" s="247"/>
      <c r="SFF14" s="248"/>
      <c r="SFG14" s="357"/>
      <c r="SFH14" s="358"/>
      <c r="SFI14" s="358"/>
      <c r="SFJ14" s="358"/>
      <c r="SFK14" s="358"/>
      <c r="SFL14" s="246"/>
      <c r="SFM14" s="247"/>
      <c r="SFN14" s="247"/>
      <c r="SFO14" s="247"/>
      <c r="SFP14" s="247"/>
      <c r="SFQ14" s="247"/>
      <c r="SFR14" s="248"/>
      <c r="SFS14" s="357"/>
      <c r="SFT14" s="358"/>
      <c r="SFU14" s="358"/>
      <c r="SFV14" s="358"/>
      <c r="SFW14" s="358"/>
      <c r="SFX14" s="246"/>
      <c r="SFY14" s="247"/>
      <c r="SFZ14" s="247"/>
      <c r="SGA14" s="247"/>
      <c r="SGB14" s="247"/>
      <c r="SGC14" s="247"/>
      <c r="SGD14" s="248"/>
      <c r="SGE14" s="357"/>
      <c r="SGF14" s="358"/>
      <c r="SGG14" s="358"/>
      <c r="SGH14" s="358"/>
      <c r="SGI14" s="358"/>
      <c r="SGJ14" s="246"/>
      <c r="SGK14" s="247"/>
      <c r="SGL14" s="247"/>
      <c r="SGM14" s="247"/>
      <c r="SGN14" s="247"/>
      <c r="SGO14" s="247"/>
      <c r="SGP14" s="248"/>
      <c r="SGQ14" s="357"/>
      <c r="SGR14" s="358"/>
      <c r="SGS14" s="358"/>
      <c r="SGT14" s="358"/>
      <c r="SGU14" s="358"/>
      <c r="SGV14" s="246"/>
      <c r="SGW14" s="247"/>
      <c r="SGX14" s="247"/>
      <c r="SGY14" s="247"/>
      <c r="SGZ14" s="247"/>
      <c r="SHA14" s="247"/>
      <c r="SHB14" s="248"/>
      <c r="SHC14" s="357"/>
      <c r="SHD14" s="358"/>
      <c r="SHE14" s="358"/>
      <c r="SHF14" s="358"/>
      <c r="SHG14" s="358"/>
      <c r="SHH14" s="246"/>
      <c r="SHI14" s="247"/>
      <c r="SHJ14" s="247"/>
      <c r="SHK14" s="247"/>
      <c r="SHL14" s="247"/>
      <c r="SHM14" s="247"/>
      <c r="SHN14" s="248"/>
      <c r="SHO14" s="357"/>
      <c r="SHP14" s="358"/>
      <c r="SHQ14" s="358"/>
      <c r="SHR14" s="358"/>
      <c r="SHS14" s="358"/>
      <c r="SHT14" s="246"/>
      <c r="SHU14" s="247"/>
      <c r="SHV14" s="247"/>
      <c r="SHW14" s="247"/>
      <c r="SHX14" s="247"/>
      <c r="SHY14" s="247"/>
      <c r="SHZ14" s="248"/>
      <c r="SIA14" s="357"/>
      <c r="SIB14" s="358"/>
      <c r="SIC14" s="358"/>
      <c r="SID14" s="358"/>
      <c r="SIE14" s="358"/>
      <c r="SIF14" s="246"/>
      <c r="SIG14" s="247"/>
      <c r="SIH14" s="247"/>
      <c r="SII14" s="247"/>
      <c r="SIJ14" s="247"/>
      <c r="SIK14" s="247"/>
      <c r="SIL14" s="248"/>
      <c r="SIM14" s="357"/>
      <c r="SIN14" s="358"/>
      <c r="SIO14" s="358"/>
      <c r="SIP14" s="358"/>
      <c r="SIQ14" s="358"/>
      <c r="SIR14" s="246"/>
      <c r="SIS14" s="247"/>
      <c r="SIT14" s="247"/>
      <c r="SIU14" s="247"/>
      <c r="SIV14" s="247"/>
      <c r="SIW14" s="247"/>
      <c r="SIX14" s="248"/>
      <c r="SIY14" s="357"/>
      <c r="SIZ14" s="358"/>
      <c r="SJA14" s="358"/>
      <c r="SJB14" s="358"/>
      <c r="SJC14" s="358"/>
      <c r="SJD14" s="246"/>
      <c r="SJE14" s="247"/>
      <c r="SJF14" s="247"/>
      <c r="SJG14" s="247"/>
      <c r="SJH14" s="247"/>
      <c r="SJI14" s="247"/>
      <c r="SJJ14" s="248"/>
      <c r="SJK14" s="357"/>
      <c r="SJL14" s="358"/>
      <c r="SJM14" s="358"/>
      <c r="SJN14" s="358"/>
      <c r="SJO14" s="358"/>
      <c r="SJP14" s="246"/>
      <c r="SJQ14" s="247"/>
      <c r="SJR14" s="247"/>
      <c r="SJS14" s="247"/>
      <c r="SJT14" s="247"/>
      <c r="SJU14" s="247"/>
      <c r="SJV14" s="248"/>
      <c r="SJW14" s="357"/>
      <c r="SJX14" s="358"/>
      <c r="SJY14" s="358"/>
      <c r="SJZ14" s="358"/>
      <c r="SKA14" s="358"/>
      <c r="SKB14" s="246"/>
      <c r="SKC14" s="247"/>
      <c r="SKD14" s="247"/>
      <c r="SKE14" s="247"/>
      <c r="SKF14" s="247"/>
      <c r="SKG14" s="247"/>
      <c r="SKH14" s="248"/>
      <c r="SKI14" s="357"/>
      <c r="SKJ14" s="358"/>
      <c r="SKK14" s="358"/>
      <c r="SKL14" s="358"/>
      <c r="SKM14" s="358"/>
      <c r="SKN14" s="246"/>
      <c r="SKO14" s="247"/>
      <c r="SKP14" s="247"/>
      <c r="SKQ14" s="247"/>
      <c r="SKR14" s="247"/>
      <c r="SKS14" s="247"/>
      <c r="SKT14" s="248"/>
      <c r="SKU14" s="357"/>
      <c r="SKV14" s="358"/>
      <c r="SKW14" s="358"/>
      <c r="SKX14" s="358"/>
      <c r="SKY14" s="358"/>
      <c r="SKZ14" s="246"/>
      <c r="SLA14" s="247"/>
      <c r="SLB14" s="247"/>
      <c r="SLC14" s="247"/>
      <c r="SLD14" s="247"/>
      <c r="SLE14" s="247"/>
      <c r="SLF14" s="248"/>
      <c r="SLG14" s="357"/>
      <c r="SLH14" s="358"/>
      <c r="SLI14" s="358"/>
      <c r="SLJ14" s="358"/>
      <c r="SLK14" s="358"/>
      <c r="SLL14" s="246"/>
      <c r="SLM14" s="247"/>
      <c r="SLN14" s="247"/>
      <c r="SLO14" s="247"/>
      <c r="SLP14" s="247"/>
      <c r="SLQ14" s="247"/>
      <c r="SLR14" s="248"/>
      <c r="SLS14" s="357"/>
      <c r="SLT14" s="358"/>
      <c r="SLU14" s="358"/>
      <c r="SLV14" s="358"/>
      <c r="SLW14" s="358"/>
      <c r="SLX14" s="246"/>
      <c r="SLY14" s="247"/>
      <c r="SLZ14" s="247"/>
      <c r="SMA14" s="247"/>
      <c r="SMB14" s="247"/>
      <c r="SMC14" s="247"/>
      <c r="SMD14" s="248"/>
      <c r="SME14" s="357"/>
      <c r="SMF14" s="358"/>
      <c r="SMG14" s="358"/>
      <c r="SMH14" s="358"/>
      <c r="SMI14" s="358"/>
      <c r="SMJ14" s="246"/>
      <c r="SMK14" s="247"/>
      <c r="SML14" s="247"/>
      <c r="SMM14" s="247"/>
      <c r="SMN14" s="247"/>
      <c r="SMO14" s="247"/>
      <c r="SMP14" s="248"/>
      <c r="SMQ14" s="357"/>
      <c r="SMR14" s="358"/>
      <c r="SMS14" s="358"/>
      <c r="SMT14" s="358"/>
      <c r="SMU14" s="358"/>
      <c r="SMV14" s="246"/>
      <c r="SMW14" s="247"/>
      <c r="SMX14" s="247"/>
      <c r="SMY14" s="247"/>
      <c r="SMZ14" s="247"/>
      <c r="SNA14" s="247"/>
      <c r="SNB14" s="248"/>
      <c r="SNC14" s="357"/>
      <c r="SND14" s="358"/>
      <c r="SNE14" s="358"/>
      <c r="SNF14" s="358"/>
      <c r="SNG14" s="358"/>
      <c r="SNH14" s="246"/>
      <c r="SNI14" s="247"/>
      <c r="SNJ14" s="247"/>
      <c r="SNK14" s="247"/>
      <c r="SNL14" s="247"/>
      <c r="SNM14" s="247"/>
      <c r="SNN14" s="248"/>
      <c r="SNO14" s="357"/>
      <c r="SNP14" s="358"/>
      <c r="SNQ14" s="358"/>
      <c r="SNR14" s="358"/>
      <c r="SNS14" s="358"/>
      <c r="SNT14" s="246"/>
      <c r="SNU14" s="247"/>
      <c r="SNV14" s="247"/>
      <c r="SNW14" s="247"/>
      <c r="SNX14" s="247"/>
      <c r="SNY14" s="247"/>
      <c r="SNZ14" s="248"/>
      <c r="SOA14" s="357"/>
      <c r="SOB14" s="358"/>
      <c r="SOC14" s="358"/>
      <c r="SOD14" s="358"/>
      <c r="SOE14" s="358"/>
      <c r="SOF14" s="246"/>
      <c r="SOG14" s="247"/>
      <c r="SOH14" s="247"/>
      <c r="SOI14" s="247"/>
      <c r="SOJ14" s="247"/>
      <c r="SOK14" s="247"/>
      <c r="SOL14" s="248"/>
      <c r="SOM14" s="357"/>
      <c r="SON14" s="358"/>
      <c r="SOO14" s="358"/>
      <c r="SOP14" s="358"/>
      <c r="SOQ14" s="358"/>
      <c r="SOR14" s="246"/>
      <c r="SOS14" s="247"/>
      <c r="SOT14" s="247"/>
      <c r="SOU14" s="247"/>
      <c r="SOV14" s="247"/>
      <c r="SOW14" s="247"/>
      <c r="SOX14" s="248"/>
      <c r="SOY14" s="357"/>
      <c r="SOZ14" s="358"/>
      <c r="SPA14" s="358"/>
      <c r="SPB14" s="358"/>
      <c r="SPC14" s="358"/>
      <c r="SPD14" s="246"/>
      <c r="SPE14" s="247"/>
      <c r="SPF14" s="247"/>
      <c r="SPG14" s="247"/>
      <c r="SPH14" s="247"/>
      <c r="SPI14" s="247"/>
      <c r="SPJ14" s="248"/>
      <c r="SPK14" s="357"/>
      <c r="SPL14" s="358"/>
      <c r="SPM14" s="358"/>
      <c r="SPN14" s="358"/>
      <c r="SPO14" s="358"/>
      <c r="SPP14" s="246"/>
      <c r="SPQ14" s="247"/>
      <c r="SPR14" s="247"/>
      <c r="SPS14" s="247"/>
      <c r="SPT14" s="247"/>
      <c r="SPU14" s="247"/>
      <c r="SPV14" s="248"/>
      <c r="SPW14" s="357"/>
      <c r="SPX14" s="358"/>
      <c r="SPY14" s="358"/>
      <c r="SPZ14" s="358"/>
      <c r="SQA14" s="358"/>
      <c r="SQB14" s="246"/>
      <c r="SQC14" s="247"/>
      <c r="SQD14" s="247"/>
      <c r="SQE14" s="247"/>
      <c r="SQF14" s="247"/>
      <c r="SQG14" s="247"/>
      <c r="SQH14" s="248"/>
      <c r="SQI14" s="357"/>
      <c r="SQJ14" s="358"/>
      <c r="SQK14" s="358"/>
      <c r="SQL14" s="358"/>
      <c r="SQM14" s="358"/>
      <c r="SQN14" s="246"/>
      <c r="SQO14" s="247"/>
      <c r="SQP14" s="247"/>
      <c r="SQQ14" s="247"/>
      <c r="SQR14" s="247"/>
      <c r="SQS14" s="247"/>
      <c r="SQT14" s="248"/>
      <c r="SQU14" s="357"/>
      <c r="SQV14" s="358"/>
      <c r="SQW14" s="358"/>
      <c r="SQX14" s="358"/>
      <c r="SQY14" s="358"/>
      <c r="SQZ14" s="246"/>
      <c r="SRA14" s="247"/>
      <c r="SRB14" s="247"/>
      <c r="SRC14" s="247"/>
      <c r="SRD14" s="247"/>
      <c r="SRE14" s="247"/>
      <c r="SRF14" s="248"/>
      <c r="SRG14" s="357"/>
      <c r="SRH14" s="358"/>
      <c r="SRI14" s="358"/>
      <c r="SRJ14" s="358"/>
      <c r="SRK14" s="358"/>
      <c r="SRL14" s="246"/>
      <c r="SRM14" s="247"/>
      <c r="SRN14" s="247"/>
      <c r="SRO14" s="247"/>
      <c r="SRP14" s="247"/>
      <c r="SRQ14" s="247"/>
      <c r="SRR14" s="248"/>
      <c r="SRS14" s="357"/>
      <c r="SRT14" s="358"/>
      <c r="SRU14" s="358"/>
      <c r="SRV14" s="358"/>
      <c r="SRW14" s="358"/>
      <c r="SRX14" s="246"/>
      <c r="SRY14" s="247"/>
      <c r="SRZ14" s="247"/>
      <c r="SSA14" s="247"/>
      <c r="SSB14" s="247"/>
      <c r="SSC14" s="247"/>
      <c r="SSD14" s="248"/>
      <c r="SSE14" s="357"/>
      <c r="SSF14" s="358"/>
      <c r="SSG14" s="358"/>
      <c r="SSH14" s="358"/>
      <c r="SSI14" s="358"/>
      <c r="SSJ14" s="246"/>
      <c r="SSK14" s="247"/>
      <c r="SSL14" s="247"/>
      <c r="SSM14" s="247"/>
      <c r="SSN14" s="247"/>
      <c r="SSO14" s="247"/>
      <c r="SSP14" s="248"/>
      <c r="SSQ14" s="357"/>
      <c r="SSR14" s="358"/>
      <c r="SSS14" s="358"/>
      <c r="SST14" s="358"/>
      <c r="SSU14" s="358"/>
      <c r="SSV14" s="246"/>
      <c r="SSW14" s="247"/>
      <c r="SSX14" s="247"/>
      <c r="SSY14" s="247"/>
      <c r="SSZ14" s="247"/>
      <c r="STA14" s="247"/>
      <c r="STB14" s="248"/>
      <c r="STC14" s="357"/>
      <c r="STD14" s="358"/>
      <c r="STE14" s="358"/>
      <c r="STF14" s="358"/>
      <c r="STG14" s="358"/>
      <c r="STH14" s="246"/>
      <c r="STI14" s="247"/>
      <c r="STJ14" s="247"/>
      <c r="STK14" s="247"/>
      <c r="STL14" s="247"/>
      <c r="STM14" s="247"/>
      <c r="STN14" s="248"/>
      <c r="STO14" s="357"/>
      <c r="STP14" s="358"/>
      <c r="STQ14" s="358"/>
      <c r="STR14" s="358"/>
      <c r="STS14" s="358"/>
      <c r="STT14" s="246"/>
      <c r="STU14" s="247"/>
      <c r="STV14" s="247"/>
      <c r="STW14" s="247"/>
      <c r="STX14" s="247"/>
      <c r="STY14" s="247"/>
      <c r="STZ14" s="248"/>
      <c r="SUA14" s="357"/>
      <c r="SUB14" s="358"/>
      <c r="SUC14" s="358"/>
      <c r="SUD14" s="358"/>
      <c r="SUE14" s="358"/>
      <c r="SUF14" s="246"/>
      <c r="SUG14" s="247"/>
      <c r="SUH14" s="247"/>
      <c r="SUI14" s="247"/>
      <c r="SUJ14" s="247"/>
      <c r="SUK14" s="247"/>
      <c r="SUL14" s="248"/>
      <c r="SUM14" s="357"/>
      <c r="SUN14" s="358"/>
      <c r="SUO14" s="358"/>
      <c r="SUP14" s="358"/>
      <c r="SUQ14" s="358"/>
      <c r="SUR14" s="246"/>
      <c r="SUS14" s="247"/>
      <c r="SUT14" s="247"/>
      <c r="SUU14" s="247"/>
      <c r="SUV14" s="247"/>
      <c r="SUW14" s="247"/>
      <c r="SUX14" s="248"/>
      <c r="SUY14" s="357"/>
      <c r="SUZ14" s="358"/>
      <c r="SVA14" s="358"/>
      <c r="SVB14" s="358"/>
      <c r="SVC14" s="358"/>
      <c r="SVD14" s="246"/>
      <c r="SVE14" s="247"/>
      <c r="SVF14" s="247"/>
      <c r="SVG14" s="247"/>
      <c r="SVH14" s="247"/>
      <c r="SVI14" s="247"/>
      <c r="SVJ14" s="248"/>
      <c r="SVK14" s="357"/>
      <c r="SVL14" s="358"/>
      <c r="SVM14" s="358"/>
      <c r="SVN14" s="358"/>
      <c r="SVO14" s="358"/>
      <c r="SVP14" s="246"/>
      <c r="SVQ14" s="247"/>
      <c r="SVR14" s="247"/>
      <c r="SVS14" s="247"/>
      <c r="SVT14" s="247"/>
      <c r="SVU14" s="247"/>
      <c r="SVV14" s="248"/>
      <c r="SVW14" s="357"/>
      <c r="SVX14" s="358"/>
      <c r="SVY14" s="358"/>
      <c r="SVZ14" s="358"/>
      <c r="SWA14" s="358"/>
      <c r="SWB14" s="246"/>
      <c r="SWC14" s="247"/>
      <c r="SWD14" s="247"/>
      <c r="SWE14" s="247"/>
      <c r="SWF14" s="247"/>
      <c r="SWG14" s="247"/>
      <c r="SWH14" s="248"/>
      <c r="SWI14" s="357"/>
      <c r="SWJ14" s="358"/>
      <c r="SWK14" s="358"/>
      <c r="SWL14" s="358"/>
      <c r="SWM14" s="358"/>
      <c r="SWN14" s="246"/>
      <c r="SWO14" s="247"/>
      <c r="SWP14" s="247"/>
      <c r="SWQ14" s="247"/>
      <c r="SWR14" s="247"/>
      <c r="SWS14" s="247"/>
      <c r="SWT14" s="248"/>
      <c r="SWU14" s="357"/>
      <c r="SWV14" s="358"/>
      <c r="SWW14" s="358"/>
      <c r="SWX14" s="358"/>
      <c r="SWY14" s="358"/>
      <c r="SWZ14" s="246"/>
      <c r="SXA14" s="247"/>
      <c r="SXB14" s="247"/>
      <c r="SXC14" s="247"/>
      <c r="SXD14" s="247"/>
      <c r="SXE14" s="247"/>
      <c r="SXF14" s="248"/>
      <c r="SXG14" s="357"/>
      <c r="SXH14" s="358"/>
      <c r="SXI14" s="358"/>
      <c r="SXJ14" s="358"/>
      <c r="SXK14" s="358"/>
      <c r="SXL14" s="246"/>
      <c r="SXM14" s="247"/>
      <c r="SXN14" s="247"/>
      <c r="SXO14" s="247"/>
      <c r="SXP14" s="247"/>
      <c r="SXQ14" s="247"/>
      <c r="SXR14" s="248"/>
      <c r="SXS14" s="357"/>
      <c r="SXT14" s="358"/>
      <c r="SXU14" s="358"/>
      <c r="SXV14" s="358"/>
      <c r="SXW14" s="358"/>
      <c r="SXX14" s="246"/>
      <c r="SXY14" s="247"/>
      <c r="SXZ14" s="247"/>
      <c r="SYA14" s="247"/>
      <c r="SYB14" s="247"/>
      <c r="SYC14" s="247"/>
      <c r="SYD14" s="248"/>
      <c r="SYE14" s="357"/>
      <c r="SYF14" s="358"/>
      <c r="SYG14" s="358"/>
      <c r="SYH14" s="358"/>
      <c r="SYI14" s="358"/>
      <c r="SYJ14" s="246"/>
      <c r="SYK14" s="247"/>
      <c r="SYL14" s="247"/>
      <c r="SYM14" s="247"/>
      <c r="SYN14" s="247"/>
      <c r="SYO14" s="247"/>
      <c r="SYP14" s="248"/>
      <c r="SYQ14" s="357"/>
      <c r="SYR14" s="358"/>
      <c r="SYS14" s="358"/>
      <c r="SYT14" s="358"/>
      <c r="SYU14" s="358"/>
      <c r="SYV14" s="246"/>
      <c r="SYW14" s="247"/>
      <c r="SYX14" s="247"/>
      <c r="SYY14" s="247"/>
      <c r="SYZ14" s="247"/>
      <c r="SZA14" s="247"/>
      <c r="SZB14" s="248"/>
      <c r="SZC14" s="357"/>
      <c r="SZD14" s="358"/>
      <c r="SZE14" s="358"/>
      <c r="SZF14" s="358"/>
      <c r="SZG14" s="358"/>
      <c r="SZH14" s="246"/>
      <c r="SZI14" s="247"/>
      <c r="SZJ14" s="247"/>
      <c r="SZK14" s="247"/>
      <c r="SZL14" s="247"/>
      <c r="SZM14" s="247"/>
      <c r="SZN14" s="248"/>
      <c r="SZO14" s="357"/>
      <c r="SZP14" s="358"/>
      <c r="SZQ14" s="358"/>
      <c r="SZR14" s="358"/>
      <c r="SZS14" s="358"/>
      <c r="SZT14" s="246"/>
      <c r="SZU14" s="247"/>
      <c r="SZV14" s="247"/>
      <c r="SZW14" s="247"/>
      <c r="SZX14" s="247"/>
      <c r="SZY14" s="247"/>
      <c r="SZZ14" s="248"/>
      <c r="TAA14" s="357"/>
      <c r="TAB14" s="358"/>
      <c r="TAC14" s="358"/>
      <c r="TAD14" s="358"/>
      <c r="TAE14" s="358"/>
      <c r="TAF14" s="246"/>
      <c r="TAG14" s="247"/>
      <c r="TAH14" s="247"/>
      <c r="TAI14" s="247"/>
      <c r="TAJ14" s="247"/>
      <c r="TAK14" s="247"/>
      <c r="TAL14" s="248"/>
      <c r="TAM14" s="357"/>
      <c r="TAN14" s="358"/>
      <c r="TAO14" s="358"/>
      <c r="TAP14" s="358"/>
      <c r="TAQ14" s="358"/>
      <c r="TAR14" s="246"/>
      <c r="TAS14" s="247"/>
      <c r="TAT14" s="247"/>
      <c r="TAU14" s="247"/>
      <c r="TAV14" s="247"/>
      <c r="TAW14" s="247"/>
      <c r="TAX14" s="248"/>
      <c r="TAY14" s="357"/>
      <c r="TAZ14" s="358"/>
      <c r="TBA14" s="358"/>
      <c r="TBB14" s="358"/>
      <c r="TBC14" s="358"/>
      <c r="TBD14" s="246"/>
      <c r="TBE14" s="247"/>
      <c r="TBF14" s="247"/>
      <c r="TBG14" s="247"/>
      <c r="TBH14" s="247"/>
      <c r="TBI14" s="247"/>
      <c r="TBJ14" s="248"/>
      <c r="TBK14" s="357"/>
      <c r="TBL14" s="358"/>
      <c r="TBM14" s="358"/>
      <c r="TBN14" s="358"/>
      <c r="TBO14" s="358"/>
      <c r="TBP14" s="246"/>
      <c r="TBQ14" s="247"/>
      <c r="TBR14" s="247"/>
      <c r="TBS14" s="247"/>
      <c r="TBT14" s="247"/>
      <c r="TBU14" s="247"/>
      <c r="TBV14" s="248"/>
      <c r="TBW14" s="357"/>
      <c r="TBX14" s="358"/>
      <c r="TBY14" s="358"/>
      <c r="TBZ14" s="358"/>
      <c r="TCA14" s="358"/>
      <c r="TCB14" s="246"/>
      <c r="TCC14" s="247"/>
      <c r="TCD14" s="247"/>
      <c r="TCE14" s="247"/>
      <c r="TCF14" s="247"/>
      <c r="TCG14" s="247"/>
      <c r="TCH14" s="248"/>
      <c r="TCI14" s="357"/>
      <c r="TCJ14" s="358"/>
      <c r="TCK14" s="358"/>
      <c r="TCL14" s="358"/>
      <c r="TCM14" s="358"/>
      <c r="TCN14" s="246"/>
      <c r="TCO14" s="247"/>
      <c r="TCP14" s="247"/>
      <c r="TCQ14" s="247"/>
      <c r="TCR14" s="247"/>
      <c r="TCS14" s="247"/>
      <c r="TCT14" s="248"/>
      <c r="TCU14" s="357"/>
      <c r="TCV14" s="358"/>
      <c r="TCW14" s="358"/>
      <c r="TCX14" s="358"/>
      <c r="TCY14" s="358"/>
      <c r="TCZ14" s="246"/>
      <c r="TDA14" s="247"/>
      <c r="TDB14" s="247"/>
      <c r="TDC14" s="247"/>
      <c r="TDD14" s="247"/>
      <c r="TDE14" s="247"/>
      <c r="TDF14" s="248"/>
      <c r="TDG14" s="357"/>
      <c r="TDH14" s="358"/>
      <c r="TDI14" s="358"/>
      <c r="TDJ14" s="358"/>
      <c r="TDK14" s="358"/>
      <c r="TDL14" s="246"/>
      <c r="TDM14" s="247"/>
      <c r="TDN14" s="247"/>
      <c r="TDO14" s="247"/>
      <c r="TDP14" s="247"/>
      <c r="TDQ14" s="247"/>
      <c r="TDR14" s="248"/>
      <c r="TDS14" s="357"/>
      <c r="TDT14" s="358"/>
      <c r="TDU14" s="358"/>
      <c r="TDV14" s="358"/>
      <c r="TDW14" s="358"/>
      <c r="TDX14" s="246"/>
      <c r="TDY14" s="247"/>
      <c r="TDZ14" s="247"/>
      <c r="TEA14" s="247"/>
      <c r="TEB14" s="247"/>
      <c r="TEC14" s="247"/>
      <c r="TED14" s="248"/>
      <c r="TEE14" s="357"/>
      <c r="TEF14" s="358"/>
      <c r="TEG14" s="358"/>
      <c r="TEH14" s="358"/>
      <c r="TEI14" s="358"/>
      <c r="TEJ14" s="246"/>
      <c r="TEK14" s="247"/>
      <c r="TEL14" s="247"/>
      <c r="TEM14" s="247"/>
      <c r="TEN14" s="247"/>
      <c r="TEO14" s="247"/>
      <c r="TEP14" s="248"/>
      <c r="TEQ14" s="357"/>
      <c r="TER14" s="358"/>
      <c r="TES14" s="358"/>
      <c r="TET14" s="358"/>
      <c r="TEU14" s="358"/>
      <c r="TEV14" s="246"/>
      <c r="TEW14" s="247"/>
      <c r="TEX14" s="247"/>
      <c r="TEY14" s="247"/>
      <c r="TEZ14" s="247"/>
      <c r="TFA14" s="247"/>
      <c r="TFB14" s="248"/>
      <c r="TFC14" s="357"/>
      <c r="TFD14" s="358"/>
      <c r="TFE14" s="358"/>
      <c r="TFF14" s="358"/>
      <c r="TFG14" s="358"/>
      <c r="TFH14" s="246"/>
      <c r="TFI14" s="247"/>
      <c r="TFJ14" s="247"/>
      <c r="TFK14" s="247"/>
      <c r="TFL14" s="247"/>
      <c r="TFM14" s="247"/>
      <c r="TFN14" s="248"/>
      <c r="TFO14" s="357"/>
      <c r="TFP14" s="358"/>
      <c r="TFQ14" s="358"/>
      <c r="TFR14" s="358"/>
      <c r="TFS14" s="358"/>
      <c r="TFT14" s="246"/>
      <c r="TFU14" s="247"/>
      <c r="TFV14" s="247"/>
      <c r="TFW14" s="247"/>
      <c r="TFX14" s="247"/>
      <c r="TFY14" s="247"/>
      <c r="TFZ14" s="248"/>
      <c r="TGA14" s="357"/>
      <c r="TGB14" s="358"/>
      <c r="TGC14" s="358"/>
      <c r="TGD14" s="358"/>
      <c r="TGE14" s="358"/>
      <c r="TGF14" s="246"/>
      <c r="TGG14" s="247"/>
      <c r="TGH14" s="247"/>
      <c r="TGI14" s="247"/>
      <c r="TGJ14" s="247"/>
      <c r="TGK14" s="247"/>
      <c r="TGL14" s="248"/>
      <c r="TGM14" s="357"/>
      <c r="TGN14" s="358"/>
      <c r="TGO14" s="358"/>
      <c r="TGP14" s="358"/>
      <c r="TGQ14" s="358"/>
      <c r="TGR14" s="246"/>
      <c r="TGS14" s="247"/>
      <c r="TGT14" s="247"/>
      <c r="TGU14" s="247"/>
      <c r="TGV14" s="247"/>
      <c r="TGW14" s="247"/>
      <c r="TGX14" s="248"/>
      <c r="TGY14" s="357"/>
      <c r="TGZ14" s="358"/>
      <c r="THA14" s="358"/>
      <c r="THB14" s="358"/>
      <c r="THC14" s="358"/>
      <c r="THD14" s="246"/>
      <c r="THE14" s="247"/>
      <c r="THF14" s="247"/>
      <c r="THG14" s="247"/>
      <c r="THH14" s="247"/>
      <c r="THI14" s="247"/>
      <c r="THJ14" s="248"/>
      <c r="THK14" s="357"/>
      <c r="THL14" s="358"/>
      <c r="THM14" s="358"/>
      <c r="THN14" s="358"/>
      <c r="THO14" s="358"/>
      <c r="THP14" s="246"/>
      <c r="THQ14" s="247"/>
      <c r="THR14" s="247"/>
      <c r="THS14" s="247"/>
      <c r="THT14" s="247"/>
      <c r="THU14" s="247"/>
      <c r="THV14" s="248"/>
      <c r="THW14" s="357"/>
      <c r="THX14" s="358"/>
      <c r="THY14" s="358"/>
      <c r="THZ14" s="358"/>
      <c r="TIA14" s="358"/>
      <c r="TIB14" s="246"/>
      <c r="TIC14" s="247"/>
      <c r="TID14" s="247"/>
      <c r="TIE14" s="247"/>
      <c r="TIF14" s="247"/>
      <c r="TIG14" s="247"/>
      <c r="TIH14" s="248"/>
      <c r="TII14" s="357"/>
      <c r="TIJ14" s="358"/>
      <c r="TIK14" s="358"/>
      <c r="TIL14" s="358"/>
      <c r="TIM14" s="358"/>
      <c r="TIN14" s="246"/>
      <c r="TIO14" s="247"/>
      <c r="TIP14" s="247"/>
      <c r="TIQ14" s="247"/>
      <c r="TIR14" s="247"/>
      <c r="TIS14" s="247"/>
      <c r="TIT14" s="248"/>
      <c r="TIU14" s="357"/>
      <c r="TIV14" s="358"/>
      <c r="TIW14" s="358"/>
      <c r="TIX14" s="358"/>
      <c r="TIY14" s="358"/>
      <c r="TIZ14" s="246"/>
      <c r="TJA14" s="247"/>
      <c r="TJB14" s="247"/>
      <c r="TJC14" s="247"/>
      <c r="TJD14" s="247"/>
      <c r="TJE14" s="247"/>
      <c r="TJF14" s="248"/>
      <c r="TJG14" s="357"/>
      <c r="TJH14" s="358"/>
      <c r="TJI14" s="358"/>
      <c r="TJJ14" s="358"/>
      <c r="TJK14" s="358"/>
      <c r="TJL14" s="246"/>
      <c r="TJM14" s="247"/>
      <c r="TJN14" s="247"/>
      <c r="TJO14" s="247"/>
      <c r="TJP14" s="247"/>
      <c r="TJQ14" s="247"/>
      <c r="TJR14" s="248"/>
      <c r="TJS14" s="357"/>
      <c r="TJT14" s="358"/>
      <c r="TJU14" s="358"/>
      <c r="TJV14" s="358"/>
      <c r="TJW14" s="358"/>
      <c r="TJX14" s="246"/>
      <c r="TJY14" s="247"/>
      <c r="TJZ14" s="247"/>
      <c r="TKA14" s="247"/>
      <c r="TKB14" s="247"/>
      <c r="TKC14" s="247"/>
      <c r="TKD14" s="248"/>
      <c r="TKE14" s="357"/>
      <c r="TKF14" s="358"/>
      <c r="TKG14" s="358"/>
      <c r="TKH14" s="358"/>
      <c r="TKI14" s="358"/>
      <c r="TKJ14" s="246"/>
      <c r="TKK14" s="247"/>
      <c r="TKL14" s="247"/>
      <c r="TKM14" s="247"/>
      <c r="TKN14" s="247"/>
      <c r="TKO14" s="247"/>
      <c r="TKP14" s="248"/>
      <c r="TKQ14" s="357"/>
      <c r="TKR14" s="358"/>
      <c r="TKS14" s="358"/>
      <c r="TKT14" s="358"/>
      <c r="TKU14" s="358"/>
      <c r="TKV14" s="246"/>
      <c r="TKW14" s="247"/>
      <c r="TKX14" s="247"/>
      <c r="TKY14" s="247"/>
      <c r="TKZ14" s="247"/>
      <c r="TLA14" s="247"/>
      <c r="TLB14" s="248"/>
      <c r="TLC14" s="357"/>
      <c r="TLD14" s="358"/>
      <c r="TLE14" s="358"/>
      <c r="TLF14" s="358"/>
      <c r="TLG14" s="358"/>
      <c r="TLH14" s="246"/>
      <c r="TLI14" s="247"/>
      <c r="TLJ14" s="247"/>
      <c r="TLK14" s="247"/>
      <c r="TLL14" s="247"/>
      <c r="TLM14" s="247"/>
      <c r="TLN14" s="248"/>
      <c r="TLO14" s="357"/>
      <c r="TLP14" s="358"/>
      <c r="TLQ14" s="358"/>
      <c r="TLR14" s="358"/>
      <c r="TLS14" s="358"/>
      <c r="TLT14" s="246"/>
      <c r="TLU14" s="247"/>
      <c r="TLV14" s="247"/>
      <c r="TLW14" s="247"/>
      <c r="TLX14" s="247"/>
      <c r="TLY14" s="247"/>
      <c r="TLZ14" s="248"/>
      <c r="TMA14" s="357"/>
      <c r="TMB14" s="358"/>
      <c r="TMC14" s="358"/>
      <c r="TMD14" s="358"/>
      <c r="TME14" s="358"/>
      <c r="TMF14" s="246"/>
      <c r="TMG14" s="247"/>
      <c r="TMH14" s="247"/>
      <c r="TMI14" s="247"/>
      <c r="TMJ14" s="247"/>
      <c r="TMK14" s="247"/>
      <c r="TML14" s="248"/>
      <c r="TMM14" s="357"/>
      <c r="TMN14" s="358"/>
      <c r="TMO14" s="358"/>
      <c r="TMP14" s="358"/>
      <c r="TMQ14" s="358"/>
      <c r="TMR14" s="246"/>
      <c r="TMS14" s="247"/>
      <c r="TMT14" s="247"/>
      <c r="TMU14" s="247"/>
      <c r="TMV14" s="247"/>
      <c r="TMW14" s="247"/>
      <c r="TMX14" s="248"/>
      <c r="TMY14" s="357"/>
      <c r="TMZ14" s="358"/>
      <c r="TNA14" s="358"/>
      <c r="TNB14" s="358"/>
      <c r="TNC14" s="358"/>
      <c r="TND14" s="246"/>
      <c r="TNE14" s="247"/>
      <c r="TNF14" s="247"/>
      <c r="TNG14" s="247"/>
      <c r="TNH14" s="247"/>
      <c r="TNI14" s="247"/>
      <c r="TNJ14" s="248"/>
      <c r="TNK14" s="357"/>
      <c r="TNL14" s="358"/>
      <c r="TNM14" s="358"/>
      <c r="TNN14" s="358"/>
      <c r="TNO14" s="358"/>
      <c r="TNP14" s="246"/>
      <c r="TNQ14" s="247"/>
      <c r="TNR14" s="247"/>
      <c r="TNS14" s="247"/>
      <c r="TNT14" s="247"/>
      <c r="TNU14" s="247"/>
      <c r="TNV14" s="248"/>
      <c r="TNW14" s="357"/>
      <c r="TNX14" s="358"/>
      <c r="TNY14" s="358"/>
      <c r="TNZ14" s="358"/>
      <c r="TOA14" s="358"/>
      <c r="TOB14" s="246"/>
      <c r="TOC14" s="247"/>
      <c r="TOD14" s="247"/>
      <c r="TOE14" s="247"/>
      <c r="TOF14" s="247"/>
      <c r="TOG14" s="247"/>
      <c r="TOH14" s="248"/>
      <c r="TOI14" s="357"/>
      <c r="TOJ14" s="358"/>
      <c r="TOK14" s="358"/>
      <c r="TOL14" s="358"/>
      <c r="TOM14" s="358"/>
      <c r="TON14" s="246"/>
      <c r="TOO14" s="247"/>
      <c r="TOP14" s="247"/>
      <c r="TOQ14" s="247"/>
      <c r="TOR14" s="247"/>
      <c r="TOS14" s="247"/>
      <c r="TOT14" s="248"/>
      <c r="TOU14" s="357"/>
      <c r="TOV14" s="358"/>
      <c r="TOW14" s="358"/>
      <c r="TOX14" s="358"/>
      <c r="TOY14" s="358"/>
      <c r="TOZ14" s="246"/>
      <c r="TPA14" s="247"/>
      <c r="TPB14" s="247"/>
      <c r="TPC14" s="247"/>
      <c r="TPD14" s="247"/>
      <c r="TPE14" s="247"/>
      <c r="TPF14" s="248"/>
      <c r="TPG14" s="357"/>
      <c r="TPH14" s="358"/>
      <c r="TPI14" s="358"/>
      <c r="TPJ14" s="358"/>
      <c r="TPK14" s="358"/>
      <c r="TPL14" s="246"/>
      <c r="TPM14" s="247"/>
      <c r="TPN14" s="247"/>
      <c r="TPO14" s="247"/>
      <c r="TPP14" s="247"/>
      <c r="TPQ14" s="247"/>
      <c r="TPR14" s="248"/>
      <c r="TPS14" s="357"/>
      <c r="TPT14" s="358"/>
      <c r="TPU14" s="358"/>
      <c r="TPV14" s="358"/>
      <c r="TPW14" s="358"/>
      <c r="TPX14" s="246"/>
      <c r="TPY14" s="247"/>
      <c r="TPZ14" s="247"/>
      <c r="TQA14" s="247"/>
      <c r="TQB14" s="247"/>
      <c r="TQC14" s="247"/>
      <c r="TQD14" s="248"/>
      <c r="TQE14" s="357"/>
      <c r="TQF14" s="358"/>
      <c r="TQG14" s="358"/>
      <c r="TQH14" s="358"/>
      <c r="TQI14" s="358"/>
      <c r="TQJ14" s="246"/>
      <c r="TQK14" s="247"/>
      <c r="TQL14" s="247"/>
      <c r="TQM14" s="247"/>
      <c r="TQN14" s="247"/>
      <c r="TQO14" s="247"/>
      <c r="TQP14" s="248"/>
      <c r="TQQ14" s="357"/>
      <c r="TQR14" s="358"/>
      <c r="TQS14" s="358"/>
      <c r="TQT14" s="358"/>
      <c r="TQU14" s="358"/>
      <c r="TQV14" s="246"/>
      <c r="TQW14" s="247"/>
      <c r="TQX14" s="247"/>
      <c r="TQY14" s="247"/>
      <c r="TQZ14" s="247"/>
      <c r="TRA14" s="247"/>
      <c r="TRB14" s="248"/>
      <c r="TRC14" s="357"/>
      <c r="TRD14" s="358"/>
      <c r="TRE14" s="358"/>
      <c r="TRF14" s="358"/>
      <c r="TRG14" s="358"/>
      <c r="TRH14" s="246"/>
      <c r="TRI14" s="247"/>
      <c r="TRJ14" s="247"/>
      <c r="TRK14" s="247"/>
      <c r="TRL14" s="247"/>
      <c r="TRM14" s="247"/>
      <c r="TRN14" s="248"/>
      <c r="TRO14" s="357"/>
      <c r="TRP14" s="358"/>
      <c r="TRQ14" s="358"/>
      <c r="TRR14" s="358"/>
      <c r="TRS14" s="358"/>
      <c r="TRT14" s="246"/>
      <c r="TRU14" s="247"/>
      <c r="TRV14" s="247"/>
      <c r="TRW14" s="247"/>
      <c r="TRX14" s="247"/>
      <c r="TRY14" s="247"/>
      <c r="TRZ14" s="248"/>
      <c r="TSA14" s="357"/>
      <c r="TSB14" s="358"/>
      <c r="TSC14" s="358"/>
      <c r="TSD14" s="358"/>
      <c r="TSE14" s="358"/>
      <c r="TSF14" s="246"/>
      <c r="TSG14" s="247"/>
      <c r="TSH14" s="247"/>
      <c r="TSI14" s="247"/>
      <c r="TSJ14" s="247"/>
      <c r="TSK14" s="247"/>
      <c r="TSL14" s="248"/>
      <c r="TSM14" s="357"/>
      <c r="TSN14" s="358"/>
      <c r="TSO14" s="358"/>
      <c r="TSP14" s="358"/>
      <c r="TSQ14" s="358"/>
      <c r="TSR14" s="246"/>
      <c r="TSS14" s="247"/>
      <c r="TST14" s="247"/>
      <c r="TSU14" s="247"/>
      <c r="TSV14" s="247"/>
      <c r="TSW14" s="247"/>
      <c r="TSX14" s="248"/>
      <c r="TSY14" s="357"/>
      <c r="TSZ14" s="358"/>
      <c r="TTA14" s="358"/>
      <c r="TTB14" s="358"/>
      <c r="TTC14" s="358"/>
      <c r="TTD14" s="246"/>
      <c r="TTE14" s="247"/>
      <c r="TTF14" s="247"/>
      <c r="TTG14" s="247"/>
      <c r="TTH14" s="247"/>
      <c r="TTI14" s="247"/>
      <c r="TTJ14" s="248"/>
      <c r="TTK14" s="357"/>
      <c r="TTL14" s="358"/>
      <c r="TTM14" s="358"/>
      <c r="TTN14" s="358"/>
      <c r="TTO14" s="358"/>
      <c r="TTP14" s="246"/>
      <c r="TTQ14" s="247"/>
      <c r="TTR14" s="247"/>
      <c r="TTS14" s="247"/>
      <c r="TTT14" s="247"/>
      <c r="TTU14" s="247"/>
      <c r="TTV14" s="248"/>
      <c r="TTW14" s="357"/>
      <c r="TTX14" s="358"/>
      <c r="TTY14" s="358"/>
      <c r="TTZ14" s="358"/>
      <c r="TUA14" s="358"/>
      <c r="TUB14" s="246"/>
      <c r="TUC14" s="247"/>
      <c r="TUD14" s="247"/>
      <c r="TUE14" s="247"/>
      <c r="TUF14" s="247"/>
      <c r="TUG14" s="247"/>
      <c r="TUH14" s="248"/>
      <c r="TUI14" s="357"/>
      <c r="TUJ14" s="358"/>
      <c r="TUK14" s="358"/>
      <c r="TUL14" s="358"/>
      <c r="TUM14" s="358"/>
      <c r="TUN14" s="246"/>
      <c r="TUO14" s="247"/>
      <c r="TUP14" s="247"/>
      <c r="TUQ14" s="247"/>
      <c r="TUR14" s="247"/>
      <c r="TUS14" s="247"/>
      <c r="TUT14" s="248"/>
      <c r="TUU14" s="357"/>
      <c r="TUV14" s="358"/>
      <c r="TUW14" s="358"/>
      <c r="TUX14" s="358"/>
      <c r="TUY14" s="358"/>
      <c r="TUZ14" s="246"/>
      <c r="TVA14" s="247"/>
      <c r="TVB14" s="247"/>
      <c r="TVC14" s="247"/>
      <c r="TVD14" s="247"/>
      <c r="TVE14" s="247"/>
      <c r="TVF14" s="248"/>
      <c r="TVG14" s="357"/>
      <c r="TVH14" s="358"/>
      <c r="TVI14" s="358"/>
      <c r="TVJ14" s="358"/>
      <c r="TVK14" s="358"/>
      <c r="TVL14" s="246"/>
      <c r="TVM14" s="247"/>
      <c r="TVN14" s="247"/>
      <c r="TVO14" s="247"/>
      <c r="TVP14" s="247"/>
      <c r="TVQ14" s="247"/>
      <c r="TVR14" s="248"/>
      <c r="TVS14" s="357"/>
      <c r="TVT14" s="358"/>
      <c r="TVU14" s="358"/>
      <c r="TVV14" s="358"/>
      <c r="TVW14" s="358"/>
      <c r="TVX14" s="246"/>
      <c r="TVY14" s="247"/>
      <c r="TVZ14" s="247"/>
      <c r="TWA14" s="247"/>
      <c r="TWB14" s="247"/>
      <c r="TWC14" s="247"/>
      <c r="TWD14" s="248"/>
      <c r="TWE14" s="357"/>
      <c r="TWF14" s="358"/>
      <c r="TWG14" s="358"/>
      <c r="TWH14" s="358"/>
      <c r="TWI14" s="358"/>
      <c r="TWJ14" s="246"/>
      <c r="TWK14" s="247"/>
      <c r="TWL14" s="247"/>
      <c r="TWM14" s="247"/>
      <c r="TWN14" s="247"/>
      <c r="TWO14" s="247"/>
      <c r="TWP14" s="248"/>
      <c r="TWQ14" s="357"/>
      <c r="TWR14" s="358"/>
      <c r="TWS14" s="358"/>
      <c r="TWT14" s="358"/>
      <c r="TWU14" s="358"/>
      <c r="TWV14" s="246"/>
      <c r="TWW14" s="247"/>
      <c r="TWX14" s="247"/>
      <c r="TWY14" s="247"/>
      <c r="TWZ14" s="247"/>
      <c r="TXA14" s="247"/>
      <c r="TXB14" s="248"/>
      <c r="TXC14" s="357"/>
      <c r="TXD14" s="358"/>
      <c r="TXE14" s="358"/>
      <c r="TXF14" s="358"/>
      <c r="TXG14" s="358"/>
      <c r="TXH14" s="246"/>
      <c r="TXI14" s="247"/>
      <c r="TXJ14" s="247"/>
      <c r="TXK14" s="247"/>
      <c r="TXL14" s="247"/>
      <c r="TXM14" s="247"/>
      <c r="TXN14" s="248"/>
      <c r="TXO14" s="357"/>
      <c r="TXP14" s="358"/>
      <c r="TXQ14" s="358"/>
      <c r="TXR14" s="358"/>
      <c r="TXS14" s="358"/>
      <c r="TXT14" s="246"/>
      <c r="TXU14" s="247"/>
      <c r="TXV14" s="247"/>
      <c r="TXW14" s="247"/>
      <c r="TXX14" s="247"/>
      <c r="TXY14" s="247"/>
      <c r="TXZ14" s="248"/>
      <c r="TYA14" s="357"/>
      <c r="TYB14" s="358"/>
      <c r="TYC14" s="358"/>
      <c r="TYD14" s="358"/>
      <c r="TYE14" s="358"/>
      <c r="TYF14" s="246"/>
      <c r="TYG14" s="247"/>
      <c r="TYH14" s="247"/>
      <c r="TYI14" s="247"/>
      <c r="TYJ14" s="247"/>
      <c r="TYK14" s="247"/>
      <c r="TYL14" s="248"/>
      <c r="TYM14" s="357"/>
      <c r="TYN14" s="358"/>
      <c r="TYO14" s="358"/>
      <c r="TYP14" s="358"/>
      <c r="TYQ14" s="358"/>
      <c r="TYR14" s="246"/>
      <c r="TYS14" s="247"/>
      <c r="TYT14" s="247"/>
      <c r="TYU14" s="247"/>
      <c r="TYV14" s="247"/>
      <c r="TYW14" s="247"/>
      <c r="TYX14" s="248"/>
      <c r="TYY14" s="357"/>
      <c r="TYZ14" s="358"/>
      <c r="TZA14" s="358"/>
      <c r="TZB14" s="358"/>
      <c r="TZC14" s="358"/>
      <c r="TZD14" s="246"/>
      <c r="TZE14" s="247"/>
      <c r="TZF14" s="247"/>
      <c r="TZG14" s="247"/>
      <c r="TZH14" s="247"/>
      <c r="TZI14" s="247"/>
      <c r="TZJ14" s="248"/>
      <c r="TZK14" s="357"/>
      <c r="TZL14" s="358"/>
      <c r="TZM14" s="358"/>
      <c r="TZN14" s="358"/>
      <c r="TZO14" s="358"/>
      <c r="TZP14" s="246"/>
      <c r="TZQ14" s="247"/>
      <c r="TZR14" s="247"/>
      <c r="TZS14" s="247"/>
      <c r="TZT14" s="247"/>
      <c r="TZU14" s="247"/>
      <c r="TZV14" s="248"/>
      <c r="TZW14" s="357"/>
      <c r="TZX14" s="358"/>
      <c r="TZY14" s="358"/>
      <c r="TZZ14" s="358"/>
      <c r="UAA14" s="358"/>
      <c r="UAB14" s="246"/>
      <c r="UAC14" s="247"/>
      <c r="UAD14" s="247"/>
      <c r="UAE14" s="247"/>
      <c r="UAF14" s="247"/>
      <c r="UAG14" s="247"/>
      <c r="UAH14" s="248"/>
      <c r="UAI14" s="357"/>
      <c r="UAJ14" s="358"/>
      <c r="UAK14" s="358"/>
      <c r="UAL14" s="358"/>
      <c r="UAM14" s="358"/>
      <c r="UAN14" s="246"/>
      <c r="UAO14" s="247"/>
      <c r="UAP14" s="247"/>
      <c r="UAQ14" s="247"/>
      <c r="UAR14" s="247"/>
      <c r="UAS14" s="247"/>
      <c r="UAT14" s="248"/>
      <c r="UAU14" s="357"/>
      <c r="UAV14" s="358"/>
      <c r="UAW14" s="358"/>
      <c r="UAX14" s="358"/>
      <c r="UAY14" s="358"/>
      <c r="UAZ14" s="246"/>
      <c r="UBA14" s="247"/>
      <c r="UBB14" s="247"/>
      <c r="UBC14" s="247"/>
      <c r="UBD14" s="247"/>
      <c r="UBE14" s="247"/>
      <c r="UBF14" s="248"/>
      <c r="UBG14" s="357"/>
      <c r="UBH14" s="358"/>
      <c r="UBI14" s="358"/>
      <c r="UBJ14" s="358"/>
      <c r="UBK14" s="358"/>
      <c r="UBL14" s="246"/>
      <c r="UBM14" s="247"/>
      <c r="UBN14" s="247"/>
      <c r="UBO14" s="247"/>
      <c r="UBP14" s="247"/>
      <c r="UBQ14" s="247"/>
      <c r="UBR14" s="248"/>
      <c r="UBS14" s="357"/>
      <c r="UBT14" s="358"/>
      <c r="UBU14" s="358"/>
      <c r="UBV14" s="358"/>
      <c r="UBW14" s="358"/>
      <c r="UBX14" s="246"/>
      <c r="UBY14" s="247"/>
      <c r="UBZ14" s="247"/>
      <c r="UCA14" s="247"/>
      <c r="UCB14" s="247"/>
      <c r="UCC14" s="247"/>
      <c r="UCD14" s="248"/>
      <c r="UCE14" s="357"/>
      <c r="UCF14" s="358"/>
      <c r="UCG14" s="358"/>
      <c r="UCH14" s="358"/>
      <c r="UCI14" s="358"/>
      <c r="UCJ14" s="246"/>
      <c r="UCK14" s="247"/>
      <c r="UCL14" s="247"/>
      <c r="UCM14" s="247"/>
      <c r="UCN14" s="247"/>
      <c r="UCO14" s="247"/>
      <c r="UCP14" s="248"/>
      <c r="UCQ14" s="357"/>
      <c r="UCR14" s="358"/>
      <c r="UCS14" s="358"/>
      <c r="UCT14" s="358"/>
      <c r="UCU14" s="358"/>
      <c r="UCV14" s="246"/>
      <c r="UCW14" s="247"/>
      <c r="UCX14" s="247"/>
      <c r="UCY14" s="247"/>
      <c r="UCZ14" s="247"/>
      <c r="UDA14" s="247"/>
      <c r="UDB14" s="248"/>
      <c r="UDC14" s="357"/>
      <c r="UDD14" s="358"/>
      <c r="UDE14" s="358"/>
      <c r="UDF14" s="358"/>
      <c r="UDG14" s="358"/>
      <c r="UDH14" s="246"/>
      <c r="UDI14" s="247"/>
      <c r="UDJ14" s="247"/>
      <c r="UDK14" s="247"/>
      <c r="UDL14" s="247"/>
      <c r="UDM14" s="247"/>
      <c r="UDN14" s="248"/>
      <c r="UDO14" s="357"/>
      <c r="UDP14" s="358"/>
      <c r="UDQ14" s="358"/>
      <c r="UDR14" s="358"/>
      <c r="UDS14" s="358"/>
      <c r="UDT14" s="246"/>
      <c r="UDU14" s="247"/>
      <c r="UDV14" s="247"/>
      <c r="UDW14" s="247"/>
      <c r="UDX14" s="247"/>
      <c r="UDY14" s="247"/>
      <c r="UDZ14" s="248"/>
      <c r="UEA14" s="357"/>
      <c r="UEB14" s="358"/>
      <c r="UEC14" s="358"/>
      <c r="UED14" s="358"/>
      <c r="UEE14" s="358"/>
      <c r="UEF14" s="246"/>
      <c r="UEG14" s="247"/>
      <c r="UEH14" s="247"/>
      <c r="UEI14" s="247"/>
      <c r="UEJ14" s="247"/>
      <c r="UEK14" s="247"/>
      <c r="UEL14" s="248"/>
      <c r="UEM14" s="357"/>
      <c r="UEN14" s="358"/>
      <c r="UEO14" s="358"/>
      <c r="UEP14" s="358"/>
      <c r="UEQ14" s="358"/>
      <c r="UER14" s="246"/>
      <c r="UES14" s="247"/>
      <c r="UET14" s="247"/>
      <c r="UEU14" s="247"/>
      <c r="UEV14" s="247"/>
      <c r="UEW14" s="247"/>
      <c r="UEX14" s="248"/>
      <c r="UEY14" s="357"/>
      <c r="UEZ14" s="358"/>
      <c r="UFA14" s="358"/>
      <c r="UFB14" s="358"/>
      <c r="UFC14" s="358"/>
      <c r="UFD14" s="246"/>
      <c r="UFE14" s="247"/>
      <c r="UFF14" s="247"/>
      <c r="UFG14" s="247"/>
      <c r="UFH14" s="247"/>
      <c r="UFI14" s="247"/>
      <c r="UFJ14" s="248"/>
      <c r="UFK14" s="357"/>
      <c r="UFL14" s="358"/>
      <c r="UFM14" s="358"/>
      <c r="UFN14" s="358"/>
      <c r="UFO14" s="358"/>
      <c r="UFP14" s="246"/>
      <c r="UFQ14" s="247"/>
      <c r="UFR14" s="247"/>
      <c r="UFS14" s="247"/>
      <c r="UFT14" s="247"/>
      <c r="UFU14" s="247"/>
      <c r="UFV14" s="248"/>
      <c r="UFW14" s="357"/>
      <c r="UFX14" s="358"/>
      <c r="UFY14" s="358"/>
      <c r="UFZ14" s="358"/>
      <c r="UGA14" s="358"/>
      <c r="UGB14" s="246"/>
      <c r="UGC14" s="247"/>
      <c r="UGD14" s="247"/>
      <c r="UGE14" s="247"/>
      <c r="UGF14" s="247"/>
      <c r="UGG14" s="247"/>
      <c r="UGH14" s="248"/>
      <c r="UGI14" s="357"/>
      <c r="UGJ14" s="358"/>
      <c r="UGK14" s="358"/>
      <c r="UGL14" s="358"/>
      <c r="UGM14" s="358"/>
      <c r="UGN14" s="246"/>
      <c r="UGO14" s="247"/>
      <c r="UGP14" s="247"/>
      <c r="UGQ14" s="247"/>
      <c r="UGR14" s="247"/>
      <c r="UGS14" s="247"/>
      <c r="UGT14" s="248"/>
      <c r="UGU14" s="357"/>
      <c r="UGV14" s="358"/>
      <c r="UGW14" s="358"/>
      <c r="UGX14" s="358"/>
      <c r="UGY14" s="358"/>
      <c r="UGZ14" s="246"/>
      <c r="UHA14" s="247"/>
      <c r="UHB14" s="247"/>
      <c r="UHC14" s="247"/>
      <c r="UHD14" s="247"/>
      <c r="UHE14" s="247"/>
      <c r="UHF14" s="248"/>
      <c r="UHG14" s="357"/>
      <c r="UHH14" s="358"/>
      <c r="UHI14" s="358"/>
      <c r="UHJ14" s="358"/>
      <c r="UHK14" s="358"/>
      <c r="UHL14" s="246"/>
      <c r="UHM14" s="247"/>
      <c r="UHN14" s="247"/>
      <c r="UHO14" s="247"/>
      <c r="UHP14" s="247"/>
      <c r="UHQ14" s="247"/>
      <c r="UHR14" s="248"/>
      <c r="UHS14" s="357"/>
      <c r="UHT14" s="358"/>
      <c r="UHU14" s="358"/>
      <c r="UHV14" s="358"/>
      <c r="UHW14" s="358"/>
      <c r="UHX14" s="246"/>
      <c r="UHY14" s="247"/>
      <c r="UHZ14" s="247"/>
      <c r="UIA14" s="247"/>
      <c r="UIB14" s="247"/>
      <c r="UIC14" s="247"/>
      <c r="UID14" s="248"/>
      <c r="UIE14" s="357"/>
      <c r="UIF14" s="358"/>
      <c r="UIG14" s="358"/>
      <c r="UIH14" s="358"/>
      <c r="UII14" s="358"/>
      <c r="UIJ14" s="246"/>
      <c r="UIK14" s="247"/>
      <c r="UIL14" s="247"/>
      <c r="UIM14" s="247"/>
      <c r="UIN14" s="247"/>
      <c r="UIO14" s="247"/>
      <c r="UIP14" s="248"/>
      <c r="UIQ14" s="357"/>
      <c r="UIR14" s="358"/>
      <c r="UIS14" s="358"/>
      <c r="UIT14" s="358"/>
      <c r="UIU14" s="358"/>
      <c r="UIV14" s="246"/>
      <c r="UIW14" s="247"/>
      <c r="UIX14" s="247"/>
      <c r="UIY14" s="247"/>
      <c r="UIZ14" s="247"/>
      <c r="UJA14" s="247"/>
      <c r="UJB14" s="248"/>
      <c r="UJC14" s="357"/>
      <c r="UJD14" s="358"/>
      <c r="UJE14" s="358"/>
      <c r="UJF14" s="358"/>
      <c r="UJG14" s="358"/>
      <c r="UJH14" s="246"/>
      <c r="UJI14" s="247"/>
      <c r="UJJ14" s="247"/>
      <c r="UJK14" s="247"/>
      <c r="UJL14" s="247"/>
      <c r="UJM14" s="247"/>
      <c r="UJN14" s="248"/>
      <c r="UJO14" s="357"/>
      <c r="UJP14" s="358"/>
      <c r="UJQ14" s="358"/>
      <c r="UJR14" s="358"/>
      <c r="UJS14" s="358"/>
      <c r="UJT14" s="246"/>
      <c r="UJU14" s="247"/>
      <c r="UJV14" s="247"/>
      <c r="UJW14" s="247"/>
      <c r="UJX14" s="247"/>
      <c r="UJY14" s="247"/>
      <c r="UJZ14" s="248"/>
      <c r="UKA14" s="357"/>
      <c r="UKB14" s="358"/>
      <c r="UKC14" s="358"/>
      <c r="UKD14" s="358"/>
      <c r="UKE14" s="358"/>
      <c r="UKF14" s="246"/>
      <c r="UKG14" s="247"/>
      <c r="UKH14" s="247"/>
      <c r="UKI14" s="247"/>
      <c r="UKJ14" s="247"/>
      <c r="UKK14" s="247"/>
      <c r="UKL14" s="248"/>
      <c r="UKM14" s="357"/>
      <c r="UKN14" s="358"/>
      <c r="UKO14" s="358"/>
      <c r="UKP14" s="358"/>
      <c r="UKQ14" s="358"/>
      <c r="UKR14" s="246"/>
      <c r="UKS14" s="247"/>
      <c r="UKT14" s="247"/>
      <c r="UKU14" s="247"/>
      <c r="UKV14" s="247"/>
      <c r="UKW14" s="247"/>
      <c r="UKX14" s="248"/>
      <c r="UKY14" s="357"/>
      <c r="UKZ14" s="358"/>
      <c r="ULA14" s="358"/>
      <c r="ULB14" s="358"/>
      <c r="ULC14" s="358"/>
      <c r="ULD14" s="246"/>
      <c r="ULE14" s="247"/>
      <c r="ULF14" s="247"/>
      <c r="ULG14" s="247"/>
      <c r="ULH14" s="247"/>
      <c r="ULI14" s="247"/>
      <c r="ULJ14" s="248"/>
      <c r="ULK14" s="357"/>
      <c r="ULL14" s="358"/>
      <c r="ULM14" s="358"/>
      <c r="ULN14" s="358"/>
      <c r="ULO14" s="358"/>
      <c r="ULP14" s="246"/>
      <c r="ULQ14" s="247"/>
      <c r="ULR14" s="247"/>
      <c r="ULS14" s="247"/>
      <c r="ULT14" s="247"/>
      <c r="ULU14" s="247"/>
      <c r="ULV14" s="248"/>
      <c r="ULW14" s="357"/>
      <c r="ULX14" s="358"/>
      <c r="ULY14" s="358"/>
      <c r="ULZ14" s="358"/>
      <c r="UMA14" s="358"/>
      <c r="UMB14" s="246"/>
      <c r="UMC14" s="247"/>
      <c r="UMD14" s="247"/>
      <c r="UME14" s="247"/>
      <c r="UMF14" s="247"/>
      <c r="UMG14" s="247"/>
      <c r="UMH14" s="248"/>
      <c r="UMI14" s="357"/>
      <c r="UMJ14" s="358"/>
      <c r="UMK14" s="358"/>
      <c r="UML14" s="358"/>
      <c r="UMM14" s="358"/>
      <c r="UMN14" s="246"/>
      <c r="UMO14" s="247"/>
      <c r="UMP14" s="247"/>
      <c r="UMQ14" s="247"/>
      <c r="UMR14" s="247"/>
      <c r="UMS14" s="247"/>
      <c r="UMT14" s="248"/>
      <c r="UMU14" s="357"/>
      <c r="UMV14" s="358"/>
      <c r="UMW14" s="358"/>
      <c r="UMX14" s="358"/>
      <c r="UMY14" s="358"/>
      <c r="UMZ14" s="246"/>
      <c r="UNA14" s="247"/>
      <c r="UNB14" s="247"/>
      <c r="UNC14" s="247"/>
      <c r="UND14" s="247"/>
      <c r="UNE14" s="247"/>
      <c r="UNF14" s="248"/>
      <c r="UNG14" s="357"/>
      <c r="UNH14" s="358"/>
      <c r="UNI14" s="358"/>
      <c r="UNJ14" s="358"/>
      <c r="UNK14" s="358"/>
      <c r="UNL14" s="246"/>
      <c r="UNM14" s="247"/>
      <c r="UNN14" s="247"/>
      <c r="UNO14" s="247"/>
      <c r="UNP14" s="247"/>
      <c r="UNQ14" s="247"/>
      <c r="UNR14" s="248"/>
      <c r="UNS14" s="357"/>
      <c r="UNT14" s="358"/>
      <c r="UNU14" s="358"/>
      <c r="UNV14" s="358"/>
      <c r="UNW14" s="358"/>
      <c r="UNX14" s="246"/>
      <c r="UNY14" s="247"/>
      <c r="UNZ14" s="247"/>
      <c r="UOA14" s="247"/>
      <c r="UOB14" s="247"/>
      <c r="UOC14" s="247"/>
      <c r="UOD14" s="248"/>
      <c r="UOE14" s="357"/>
      <c r="UOF14" s="358"/>
      <c r="UOG14" s="358"/>
      <c r="UOH14" s="358"/>
      <c r="UOI14" s="358"/>
      <c r="UOJ14" s="246"/>
      <c r="UOK14" s="247"/>
      <c r="UOL14" s="247"/>
      <c r="UOM14" s="247"/>
      <c r="UON14" s="247"/>
      <c r="UOO14" s="247"/>
      <c r="UOP14" s="248"/>
      <c r="UOQ14" s="357"/>
      <c r="UOR14" s="358"/>
      <c r="UOS14" s="358"/>
      <c r="UOT14" s="358"/>
      <c r="UOU14" s="358"/>
      <c r="UOV14" s="246"/>
      <c r="UOW14" s="247"/>
      <c r="UOX14" s="247"/>
      <c r="UOY14" s="247"/>
      <c r="UOZ14" s="247"/>
      <c r="UPA14" s="247"/>
      <c r="UPB14" s="248"/>
      <c r="UPC14" s="357"/>
      <c r="UPD14" s="358"/>
      <c r="UPE14" s="358"/>
      <c r="UPF14" s="358"/>
      <c r="UPG14" s="358"/>
      <c r="UPH14" s="246"/>
      <c r="UPI14" s="247"/>
      <c r="UPJ14" s="247"/>
      <c r="UPK14" s="247"/>
      <c r="UPL14" s="247"/>
      <c r="UPM14" s="247"/>
      <c r="UPN14" s="248"/>
      <c r="UPO14" s="357"/>
      <c r="UPP14" s="358"/>
      <c r="UPQ14" s="358"/>
      <c r="UPR14" s="358"/>
      <c r="UPS14" s="358"/>
      <c r="UPT14" s="246"/>
      <c r="UPU14" s="247"/>
      <c r="UPV14" s="247"/>
      <c r="UPW14" s="247"/>
      <c r="UPX14" s="247"/>
      <c r="UPY14" s="247"/>
      <c r="UPZ14" s="248"/>
      <c r="UQA14" s="357"/>
      <c r="UQB14" s="358"/>
      <c r="UQC14" s="358"/>
      <c r="UQD14" s="358"/>
      <c r="UQE14" s="358"/>
      <c r="UQF14" s="246"/>
      <c r="UQG14" s="247"/>
      <c r="UQH14" s="247"/>
      <c r="UQI14" s="247"/>
      <c r="UQJ14" s="247"/>
      <c r="UQK14" s="247"/>
      <c r="UQL14" s="248"/>
      <c r="UQM14" s="357"/>
      <c r="UQN14" s="358"/>
      <c r="UQO14" s="358"/>
      <c r="UQP14" s="358"/>
      <c r="UQQ14" s="358"/>
      <c r="UQR14" s="246"/>
      <c r="UQS14" s="247"/>
      <c r="UQT14" s="247"/>
      <c r="UQU14" s="247"/>
      <c r="UQV14" s="247"/>
      <c r="UQW14" s="247"/>
      <c r="UQX14" s="248"/>
      <c r="UQY14" s="357"/>
      <c r="UQZ14" s="358"/>
      <c r="URA14" s="358"/>
      <c r="URB14" s="358"/>
      <c r="URC14" s="358"/>
      <c r="URD14" s="246"/>
      <c r="URE14" s="247"/>
      <c r="URF14" s="247"/>
      <c r="URG14" s="247"/>
      <c r="URH14" s="247"/>
      <c r="URI14" s="247"/>
      <c r="URJ14" s="248"/>
      <c r="URK14" s="357"/>
      <c r="URL14" s="358"/>
      <c r="URM14" s="358"/>
      <c r="URN14" s="358"/>
      <c r="URO14" s="358"/>
      <c r="URP14" s="246"/>
      <c r="URQ14" s="247"/>
      <c r="URR14" s="247"/>
      <c r="URS14" s="247"/>
      <c r="URT14" s="247"/>
      <c r="URU14" s="247"/>
      <c r="URV14" s="248"/>
      <c r="URW14" s="357"/>
      <c r="URX14" s="358"/>
      <c r="URY14" s="358"/>
      <c r="URZ14" s="358"/>
      <c r="USA14" s="358"/>
      <c r="USB14" s="246"/>
      <c r="USC14" s="247"/>
      <c r="USD14" s="247"/>
      <c r="USE14" s="247"/>
      <c r="USF14" s="247"/>
      <c r="USG14" s="247"/>
      <c r="USH14" s="248"/>
      <c r="USI14" s="357"/>
      <c r="USJ14" s="358"/>
      <c r="USK14" s="358"/>
      <c r="USL14" s="358"/>
      <c r="USM14" s="358"/>
      <c r="USN14" s="246"/>
      <c r="USO14" s="247"/>
      <c r="USP14" s="247"/>
      <c r="USQ14" s="247"/>
      <c r="USR14" s="247"/>
      <c r="USS14" s="247"/>
      <c r="UST14" s="248"/>
      <c r="USU14" s="357"/>
      <c r="USV14" s="358"/>
      <c r="USW14" s="358"/>
      <c r="USX14" s="358"/>
      <c r="USY14" s="358"/>
      <c r="USZ14" s="246"/>
      <c r="UTA14" s="247"/>
      <c r="UTB14" s="247"/>
      <c r="UTC14" s="247"/>
      <c r="UTD14" s="247"/>
      <c r="UTE14" s="247"/>
      <c r="UTF14" s="248"/>
      <c r="UTG14" s="357"/>
      <c r="UTH14" s="358"/>
      <c r="UTI14" s="358"/>
      <c r="UTJ14" s="358"/>
      <c r="UTK14" s="358"/>
      <c r="UTL14" s="246"/>
      <c r="UTM14" s="247"/>
      <c r="UTN14" s="247"/>
      <c r="UTO14" s="247"/>
      <c r="UTP14" s="247"/>
      <c r="UTQ14" s="247"/>
      <c r="UTR14" s="248"/>
      <c r="UTS14" s="357"/>
      <c r="UTT14" s="358"/>
      <c r="UTU14" s="358"/>
      <c r="UTV14" s="358"/>
      <c r="UTW14" s="358"/>
      <c r="UTX14" s="246"/>
      <c r="UTY14" s="247"/>
      <c r="UTZ14" s="247"/>
      <c r="UUA14" s="247"/>
      <c r="UUB14" s="247"/>
      <c r="UUC14" s="247"/>
      <c r="UUD14" s="248"/>
      <c r="UUE14" s="357"/>
      <c r="UUF14" s="358"/>
      <c r="UUG14" s="358"/>
      <c r="UUH14" s="358"/>
      <c r="UUI14" s="358"/>
      <c r="UUJ14" s="246"/>
      <c r="UUK14" s="247"/>
      <c r="UUL14" s="247"/>
      <c r="UUM14" s="247"/>
      <c r="UUN14" s="247"/>
      <c r="UUO14" s="247"/>
      <c r="UUP14" s="248"/>
      <c r="UUQ14" s="357"/>
      <c r="UUR14" s="358"/>
      <c r="UUS14" s="358"/>
      <c r="UUT14" s="358"/>
      <c r="UUU14" s="358"/>
      <c r="UUV14" s="246"/>
      <c r="UUW14" s="247"/>
      <c r="UUX14" s="247"/>
      <c r="UUY14" s="247"/>
      <c r="UUZ14" s="247"/>
      <c r="UVA14" s="247"/>
      <c r="UVB14" s="248"/>
      <c r="UVC14" s="357"/>
      <c r="UVD14" s="358"/>
      <c r="UVE14" s="358"/>
      <c r="UVF14" s="358"/>
      <c r="UVG14" s="358"/>
      <c r="UVH14" s="246"/>
      <c r="UVI14" s="247"/>
      <c r="UVJ14" s="247"/>
      <c r="UVK14" s="247"/>
      <c r="UVL14" s="247"/>
      <c r="UVM14" s="247"/>
      <c r="UVN14" s="248"/>
      <c r="UVO14" s="357"/>
      <c r="UVP14" s="358"/>
      <c r="UVQ14" s="358"/>
      <c r="UVR14" s="358"/>
      <c r="UVS14" s="358"/>
      <c r="UVT14" s="246"/>
      <c r="UVU14" s="247"/>
      <c r="UVV14" s="247"/>
      <c r="UVW14" s="247"/>
      <c r="UVX14" s="247"/>
      <c r="UVY14" s="247"/>
      <c r="UVZ14" s="248"/>
      <c r="UWA14" s="357"/>
      <c r="UWB14" s="358"/>
      <c r="UWC14" s="358"/>
      <c r="UWD14" s="358"/>
      <c r="UWE14" s="358"/>
      <c r="UWF14" s="246"/>
      <c r="UWG14" s="247"/>
      <c r="UWH14" s="247"/>
      <c r="UWI14" s="247"/>
      <c r="UWJ14" s="247"/>
      <c r="UWK14" s="247"/>
      <c r="UWL14" s="248"/>
      <c r="UWM14" s="357"/>
      <c r="UWN14" s="358"/>
      <c r="UWO14" s="358"/>
      <c r="UWP14" s="358"/>
      <c r="UWQ14" s="358"/>
      <c r="UWR14" s="246"/>
      <c r="UWS14" s="247"/>
      <c r="UWT14" s="247"/>
      <c r="UWU14" s="247"/>
      <c r="UWV14" s="247"/>
      <c r="UWW14" s="247"/>
      <c r="UWX14" s="248"/>
      <c r="UWY14" s="357"/>
      <c r="UWZ14" s="358"/>
      <c r="UXA14" s="358"/>
      <c r="UXB14" s="358"/>
      <c r="UXC14" s="358"/>
      <c r="UXD14" s="246"/>
      <c r="UXE14" s="247"/>
      <c r="UXF14" s="247"/>
      <c r="UXG14" s="247"/>
      <c r="UXH14" s="247"/>
      <c r="UXI14" s="247"/>
      <c r="UXJ14" s="248"/>
      <c r="UXK14" s="357"/>
      <c r="UXL14" s="358"/>
      <c r="UXM14" s="358"/>
      <c r="UXN14" s="358"/>
      <c r="UXO14" s="358"/>
      <c r="UXP14" s="246"/>
      <c r="UXQ14" s="247"/>
      <c r="UXR14" s="247"/>
      <c r="UXS14" s="247"/>
      <c r="UXT14" s="247"/>
      <c r="UXU14" s="247"/>
      <c r="UXV14" s="248"/>
      <c r="UXW14" s="357"/>
      <c r="UXX14" s="358"/>
      <c r="UXY14" s="358"/>
      <c r="UXZ14" s="358"/>
      <c r="UYA14" s="358"/>
      <c r="UYB14" s="246"/>
      <c r="UYC14" s="247"/>
      <c r="UYD14" s="247"/>
      <c r="UYE14" s="247"/>
      <c r="UYF14" s="247"/>
      <c r="UYG14" s="247"/>
      <c r="UYH14" s="248"/>
      <c r="UYI14" s="357"/>
      <c r="UYJ14" s="358"/>
      <c r="UYK14" s="358"/>
      <c r="UYL14" s="358"/>
      <c r="UYM14" s="358"/>
      <c r="UYN14" s="246"/>
      <c r="UYO14" s="247"/>
      <c r="UYP14" s="247"/>
      <c r="UYQ14" s="247"/>
      <c r="UYR14" s="247"/>
      <c r="UYS14" s="247"/>
      <c r="UYT14" s="248"/>
      <c r="UYU14" s="357"/>
      <c r="UYV14" s="358"/>
      <c r="UYW14" s="358"/>
      <c r="UYX14" s="358"/>
      <c r="UYY14" s="358"/>
      <c r="UYZ14" s="246"/>
      <c r="UZA14" s="247"/>
      <c r="UZB14" s="247"/>
      <c r="UZC14" s="247"/>
      <c r="UZD14" s="247"/>
      <c r="UZE14" s="247"/>
      <c r="UZF14" s="248"/>
      <c r="UZG14" s="357"/>
      <c r="UZH14" s="358"/>
      <c r="UZI14" s="358"/>
      <c r="UZJ14" s="358"/>
      <c r="UZK14" s="358"/>
      <c r="UZL14" s="246"/>
      <c r="UZM14" s="247"/>
      <c r="UZN14" s="247"/>
      <c r="UZO14" s="247"/>
      <c r="UZP14" s="247"/>
      <c r="UZQ14" s="247"/>
      <c r="UZR14" s="248"/>
      <c r="UZS14" s="357"/>
      <c r="UZT14" s="358"/>
      <c r="UZU14" s="358"/>
      <c r="UZV14" s="358"/>
      <c r="UZW14" s="358"/>
      <c r="UZX14" s="246"/>
      <c r="UZY14" s="247"/>
      <c r="UZZ14" s="247"/>
      <c r="VAA14" s="247"/>
      <c r="VAB14" s="247"/>
      <c r="VAC14" s="247"/>
      <c r="VAD14" s="248"/>
      <c r="VAE14" s="357"/>
      <c r="VAF14" s="358"/>
      <c r="VAG14" s="358"/>
      <c r="VAH14" s="358"/>
      <c r="VAI14" s="358"/>
      <c r="VAJ14" s="246"/>
      <c r="VAK14" s="247"/>
      <c r="VAL14" s="247"/>
      <c r="VAM14" s="247"/>
      <c r="VAN14" s="247"/>
      <c r="VAO14" s="247"/>
      <c r="VAP14" s="248"/>
      <c r="VAQ14" s="357"/>
      <c r="VAR14" s="358"/>
      <c r="VAS14" s="358"/>
      <c r="VAT14" s="358"/>
      <c r="VAU14" s="358"/>
      <c r="VAV14" s="246"/>
      <c r="VAW14" s="247"/>
      <c r="VAX14" s="247"/>
      <c r="VAY14" s="247"/>
      <c r="VAZ14" s="247"/>
      <c r="VBA14" s="247"/>
      <c r="VBB14" s="248"/>
      <c r="VBC14" s="357"/>
      <c r="VBD14" s="358"/>
      <c r="VBE14" s="358"/>
      <c r="VBF14" s="358"/>
      <c r="VBG14" s="358"/>
      <c r="VBH14" s="246"/>
      <c r="VBI14" s="247"/>
      <c r="VBJ14" s="247"/>
      <c r="VBK14" s="247"/>
      <c r="VBL14" s="247"/>
      <c r="VBM14" s="247"/>
      <c r="VBN14" s="248"/>
      <c r="VBO14" s="357"/>
      <c r="VBP14" s="358"/>
      <c r="VBQ14" s="358"/>
      <c r="VBR14" s="358"/>
      <c r="VBS14" s="358"/>
      <c r="VBT14" s="246"/>
      <c r="VBU14" s="247"/>
      <c r="VBV14" s="247"/>
      <c r="VBW14" s="247"/>
      <c r="VBX14" s="247"/>
      <c r="VBY14" s="247"/>
      <c r="VBZ14" s="248"/>
      <c r="VCA14" s="357"/>
      <c r="VCB14" s="358"/>
      <c r="VCC14" s="358"/>
      <c r="VCD14" s="358"/>
      <c r="VCE14" s="358"/>
      <c r="VCF14" s="246"/>
      <c r="VCG14" s="247"/>
      <c r="VCH14" s="247"/>
      <c r="VCI14" s="247"/>
      <c r="VCJ14" s="247"/>
      <c r="VCK14" s="247"/>
      <c r="VCL14" s="248"/>
      <c r="VCM14" s="357"/>
      <c r="VCN14" s="358"/>
      <c r="VCO14" s="358"/>
      <c r="VCP14" s="358"/>
      <c r="VCQ14" s="358"/>
      <c r="VCR14" s="246"/>
      <c r="VCS14" s="247"/>
      <c r="VCT14" s="247"/>
      <c r="VCU14" s="247"/>
      <c r="VCV14" s="247"/>
      <c r="VCW14" s="247"/>
      <c r="VCX14" s="248"/>
      <c r="VCY14" s="357"/>
      <c r="VCZ14" s="358"/>
      <c r="VDA14" s="358"/>
      <c r="VDB14" s="358"/>
      <c r="VDC14" s="358"/>
      <c r="VDD14" s="246"/>
      <c r="VDE14" s="247"/>
      <c r="VDF14" s="247"/>
      <c r="VDG14" s="247"/>
      <c r="VDH14" s="247"/>
      <c r="VDI14" s="247"/>
      <c r="VDJ14" s="248"/>
      <c r="VDK14" s="357"/>
      <c r="VDL14" s="358"/>
      <c r="VDM14" s="358"/>
      <c r="VDN14" s="358"/>
      <c r="VDO14" s="358"/>
      <c r="VDP14" s="246"/>
      <c r="VDQ14" s="247"/>
      <c r="VDR14" s="247"/>
      <c r="VDS14" s="247"/>
      <c r="VDT14" s="247"/>
      <c r="VDU14" s="247"/>
      <c r="VDV14" s="248"/>
      <c r="VDW14" s="357"/>
      <c r="VDX14" s="358"/>
      <c r="VDY14" s="358"/>
      <c r="VDZ14" s="358"/>
      <c r="VEA14" s="358"/>
      <c r="VEB14" s="246"/>
      <c r="VEC14" s="247"/>
      <c r="VED14" s="247"/>
      <c r="VEE14" s="247"/>
      <c r="VEF14" s="247"/>
      <c r="VEG14" s="247"/>
      <c r="VEH14" s="248"/>
      <c r="VEI14" s="357"/>
      <c r="VEJ14" s="358"/>
      <c r="VEK14" s="358"/>
      <c r="VEL14" s="358"/>
      <c r="VEM14" s="358"/>
      <c r="VEN14" s="246"/>
      <c r="VEO14" s="247"/>
      <c r="VEP14" s="247"/>
      <c r="VEQ14" s="247"/>
      <c r="VER14" s="247"/>
      <c r="VES14" s="247"/>
      <c r="VET14" s="248"/>
      <c r="VEU14" s="357"/>
      <c r="VEV14" s="358"/>
      <c r="VEW14" s="358"/>
      <c r="VEX14" s="358"/>
      <c r="VEY14" s="358"/>
      <c r="VEZ14" s="246"/>
      <c r="VFA14" s="247"/>
      <c r="VFB14" s="247"/>
      <c r="VFC14" s="247"/>
      <c r="VFD14" s="247"/>
      <c r="VFE14" s="247"/>
      <c r="VFF14" s="248"/>
      <c r="VFG14" s="357"/>
      <c r="VFH14" s="358"/>
      <c r="VFI14" s="358"/>
      <c r="VFJ14" s="358"/>
      <c r="VFK14" s="358"/>
      <c r="VFL14" s="246"/>
      <c r="VFM14" s="247"/>
      <c r="VFN14" s="247"/>
      <c r="VFO14" s="247"/>
      <c r="VFP14" s="247"/>
      <c r="VFQ14" s="247"/>
      <c r="VFR14" s="248"/>
      <c r="VFS14" s="357"/>
      <c r="VFT14" s="358"/>
      <c r="VFU14" s="358"/>
      <c r="VFV14" s="358"/>
      <c r="VFW14" s="358"/>
      <c r="VFX14" s="246"/>
      <c r="VFY14" s="247"/>
      <c r="VFZ14" s="247"/>
      <c r="VGA14" s="247"/>
      <c r="VGB14" s="247"/>
      <c r="VGC14" s="247"/>
      <c r="VGD14" s="248"/>
      <c r="VGE14" s="357"/>
      <c r="VGF14" s="358"/>
      <c r="VGG14" s="358"/>
      <c r="VGH14" s="358"/>
      <c r="VGI14" s="358"/>
      <c r="VGJ14" s="246"/>
      <c r="VGK14" s="247"/>
      <c r="VGL14" s="247"/>
      <c r="VGM14" s="247"/>
      <c r="VGN14" s="247"/>
      <c r="VGO14" s="247"/>
      <c r="VGP14" s="248"/>
      <c r="VGQ14" s="357"/>
      <c r="VGR14" s="358"/>
      <c r="VGS14" s="358"/>
      <c r="VGT14" s="358"/>
      <c r="VGU14" s="358"/>
      <c r="VGV14" s="246"/>
      <c r="VGW14" s="247"/>
      <c r="VGX14" s="247"/>
      <c r="VGY14" s="247"/>
      <c r="VGZ14" s="247"/>
      <c r="VHA14" s="247"/>
      <c r="VHB14" s="248"/>
      <c r="VHC14" s="357"/>
      <c r="VHD14" s="358"/>
      <c r="VHE14" s="358"/>
      <c r="VHF14" s="358"/>
      <c r="VHG14" s="358"/>
      <c r="VHH14" s="246"/>
      <c r="VHI14" s="247"/>
      <c r="VHJ14" s="247"/>
      <c r="VHK14" s="247"/>
      <c r="VHL14" s="247"/>
      <c r="VHM14" s="247"/>
      <c r="VHN14" s="248"/>
      <c r="VHO14" s="357"/>
      <c r="VHP14" s="358"/>
      <c r="VHQ14" s="358"/>
      <c r="VHR14" s="358"/>
      <c r="VHS14" s="358"/>
      <c r="VHT14" s="246"/>
      <c r="VHU14" s="247"/>
      <c r="VHV14" s="247"/>
      <c r="VHW14" s="247"/>
      <c r="VHX14" s="247"/>
      <c r="VHY14" s="247"/>
      <c r="VHZ14" s="248"/>
      <c r="VIA14" s="357"/>
      <c r="VIB14" s="358"/>
      <c r="VIC14" s="358"/>
      <c r="VID14" s="358"/>
      <c r="VIE14" s="358"/>
      <c r="VIF14" s="246"/>
      <c r="VIG14" s="247"/>
      <c r="VIH14" s="247"/>
      <c r="VII14" s="247"/>
      <c r="VIJ14" s="247"/>
      <c r="VIK14" s="247"/>
      <c r="VIL14" s="248"/>
      <c r="VIM14" s="357"/>
      <c r="VIN14" s="358"/>
      <c r="VIO14" s="358"/>
      <c r="VIP14" s="358"/>
      <c r="VIQ14" s="358"/>
      <c r="VIR14" s="246"/>
      <c r="VIS14" s="247"/>
      <c r="VIT14" s="247"/>
      <c r="VIU14" s="247"/>
      <c r="VIV14" s="247"/>
      <c r="VIW14" s="247"/>
      <c r="VIX14" s="248"/>
      <c r="VIY14" s="357"/>
      <c r="VIZ14" s="358"/>
      <c r="VJA14" s="358"/>
      <c r="VJB14" s="358"/>
      <c r="VJC14" s="358"/>
      <c r="VJD14" s="246"/>
      <c r="VJE14" s="247"/>
      <c r="VJF14" s="247"/>
      <c r="VJG14" s="247"/>
      <c r="VJH14" s="247"/>
      <c r="VJI14" s="247"/>
      <c r="VJJ14" s="248"/>
      <c r="VJK14" s="357"/>
      <c r="VJL14" s="358"/>
      <c r="VJM14" s="358"/>
      <c r="VJN14" s="358"/>
      <c r="VJO14" s="358"/>
      <c r="VJP14" s="246"/>
      <c r="VJQ14" s="247"/>
      <c r="VJR14" s="247"/>
      <c r="VJS14" s="247"/>
      <c r="VJT14" s="247"/>
      <c r="VJU14" s="247"/>
      <c r="VJV14" s="248"/>
      <c r="VJW14" s="357"/>
      <c r="VJX14" s="358"/>
      <c r="VJY14" s="358"/>
      <c r="VJZ14" s="358"/>
      <c r="VKA14" s="358"/>
      <c r="VKB14" s="246"/>
      <c r="VKC14" s="247"/>
      <c r="VKD14" s="247"/>
      <c r="VKE14" s="247"/>
      <c r="VKF14" s="247"/>
      <c r="VKG14" s="247"/>
      <c r="VKH14" s="248"/>
      <c r="VKI14" s="357"/>
      <c r="VKJ14" s="358"/>
      <c r="VKK14" s="358"/>
      <c r="VKL14" s="358"/>
      <c r="VKM14" s="358"/>
      <c r="VKN14" s="246"/>
      <c r="VKO14" s="247"/>
      <c r="VKP14" s="247"/>
      <c r="VKQ14" s="247"/>
      <c r="VKR14" s="247"/>
      <c r="VKS14" s="247"/>
      <c r="VKT14" s="248"/>
      <c r="VKU14" s="357"/>
      <c r="VKV14" s="358"/>
      <c r="VKW14" s="358"/>
      <c r="VKX14" s="358"/>
      <c r="VKY14" s="358"/>
      <c r="VKZ14" s="246"/>
      <c r="VLA14" s="247"/>
      <c r="VLB14" s="247"/>
      <c r="VLC14" s="247"/>
      <c r="VLD14" s="247"/>
      <c r="VLE14" s="247"/>
      <c r="VLF14" s="248"/>
      <c r="VLG14" s="357"/>
      <c r="VLH14" s="358"/>
      <c r="VLI14" s="358"/>
      <c r="VLJ14" s="358"/>
      <c r="VLK14" s="358"/>
      <c r="VLL14" s="246"/>
      <c r="VLM14" s="247"/>
      <c r="VLN14" s="247"/>
      <c r="VLO14" s="247"/>
      <c r="VLP14" s="247"/>
      <c r="VLQ14" s="247"/>
      <c r="VLR14" s="248"/>
      <c r="VLS14" s="357"/>
      <c r="VLT14" s="358"/>
      <c r="VLU14" s="358"/>
      <c r="VLV14" s="358"/>
      <c r="VLW14" s="358"/>
      <c r="VLX14" s="246"/>
      <c r="VLY14" s="247"/>
      <c r="VLZ14" s="247"/>
      <c r="VMA14" s="247"/>
      <c r="VMB14" s="247"/>
      <c r="VMC14" s="247"/>
      <c r="VMD14" s="248"/>
      <c r="VME14" s="357"/>
      <c r="VMF14" s="358"/>
      <c r="VMG14" s="358"/>
      <c r="VMH14" s="358"/>
      <c r="VMI14" s="358"/>
      <c r="VMJ14" s="246"/>
      <c r="VMK14" s="247"/>
      <c r="VML14" s="247"/>
      <c r="VMM14" s="247"/>
      <c r="VMN14" s="247"/>
      <c r="VMO14" s="247"/>
      <c r="VMP14" s="248"/>
      <c r="VMQ14" s="357"/>
      <c r="VMR14" s="358"/>
      <c r="VMS14" s="358"/>
      <c r="VMT14" s="358"/>
      <c r="VMU14" s="358"/>
      <c r="VMV14" s="246"/>
      <c r="VMW14" s="247"/>
      <c r="VMX14" s="247"/>
      <c r="VMY14" s="247"/>
      <c r="VMZ14" s="247"/>
      <c r="VNA14" s="247"/>
      <c r="VNB14" s="248"/>
      <c r="VNC14" s="357"/>
      <c r="VND14" s="358"/>
      <c r="VNE14" s="358"/>
      <c r="VNF14" s="358"/>
      <c r="VNG14" s="358"/>
      <c r="VNH14" s="246"/>
      <c r="VNI14" s="247"/>
      <c r="VNJ14" s="247"/>
      <c r="VNK14" s="247"/>
      <c r="VNL14" s="247"/>
      <c r="VNM14" s="247"/>
      <c r="VNN14" s="248"/>
      <c r="VNO14" s="357"/>
      <c r="VNP14" s="358"/>
      <c r="VNQ14" s="358"/>
      <c r="VNR14" s="358"/>
      <c r="VNS14" s="358"/>
      <c r="VNT14" s="246"/>
      <c r="VNU14" s="247"/>
      <c r="VNV14" s="247"/>
      <c r="VNW14" s="247"/>
      <c r="VNX14" s="247"/>
      <c r="VNY14" s="247"/>
      <c r="VNZ14" s="248"/>
      <c r="VOA14" s="357"/>
      <c r="VOB14" s="358"/>
      <c r="VOC14" s="358"/>
      <c r="VOD14" s="358"/>
      <c r="VOE14" s="358"/>
      <c r="VOF14" s="246"/>
      <c r="VOG14" s="247"/>
      <c r="VOH14" s="247"/>
      <c r="VOI14" s="247"/>
      <c r="VOJ14" s="247"/>
      <c r="VOK14" s="247"/>
      <c r="VOL14" s="248"/>
      <c r="VOM14" s="357"/>
      <c r="VON14" s="358"/>
      <c r="VOO14" s="358"/>
      <c r="VOP14" s="358"/>
      <c r="VOQ14" s="358"/>
      <c r="VOR14" s="246"/>
      <c r="VOS14" s="247"/>
      <c r="VOT14" s="247"/>
      <c r="VOU14" s="247"/>
      <c r="VOV14" s="247"/>
      <c r="VOW14" s="247"/>
      <c r="VOX14" s="248"/>
      <c r="VOY14" s="357"/>
      <c r="VOZ14" s="358"/>
      <c r="VPA14" s="358"/>
      <c r="VPB14" s="358"/>
      <c r="VPC14" s="358"/>
      <c r="VPD14" s="246"/>
      <c r="VPE14" s="247"/>
      <c r="VPF14" s="247"/>
      <c r="VPG14" s="247"/>
      <c r="VPH14" s="247"/>
      <c r="VPI14" s="247"/>
      <c r="VPJ14" s="248"/>
      <c r="VPK14" s="357"/>
      <c r="VPL14" s="358"/>
      <c r="VPM14" s="358"/>
      <c r="VPN14" s="358"/>
      <c r="VPO14" s="358"/>
      <c r="VPP14" s="246"/>
      <c r="VPQ14" s="247"/>
      <c r="VPR14" s="247"/>
      <c r="VPS14" s="247"/>
      <c r="VPT14" s="247"/>
      <c r="VPU14" s="247"/>
      <c r="VPV14" s="248"/>
      <c r="VPW14" s="357"/>
      <c r="VPX14" s="358"/>
      <c r="VPY14" s="358"/>
      <c r="VPZ14" s="358"/>
      <c r="VQA14" s="358"/>
      <c r="VQB14" s="246"/>
      <c r="VQC14" s="247"/>
      <c r="VQD14" s="247"/>
      <c r="VQE14" s="247"/>
      <c r="VQF14" s="247"/>
      <c r="VQG14" s="247"/>
      <c r="VQH14" s="248"/>
      <c r="VQI14" s="357"/>
      <c r="VQJ14" s="358"/>
      <c r="VQK14" s="358"/>
      <c r="VQL14" s="358"/>
      <c r="VQM14" s="358"/>
      <c r="VQN14" s="246"/>
      <c r="VQO14" s="247"/>
      <c r="VQP14" s="247"/>
      <c r="VQQ14" s="247"/>
      <c r="VQR14" s="247"/>
      <c r="VQS14" s="247"/>
      <c r="VQT14" s="248"/>
      <c r="VQU14" s="357"/>
      <c r="VQV14" s="358"/>
      <c r="VQW14" s="358"/>
      <c r="VQX14" s="358"/>
      <c r="VQY14" s="358"/>
      <c r="VQZ14" s="246"/>
      <c r="VRA14" s="247"/>
      <c r="VRB14" s="247"/>
      <c r="VRC14" s="247"/>
      <c r="VRD14" s="247"/>
      <c r="VRE14" s="247"/>
      <c r="VRF14" s="248"/>
      <c r="VRG14" s="357"/>
      <c r="VRH14" s="358"/>
      <c r="VRI14" s="358"/>
      <c r="VRJ14" s="358"/>
      <c r="VRK14" s="358"/>
      <c r="VRL14" s="246"/>
      <c r="VRM14" s="247"/>
      <c r="VRN14" s="247"/>
      <c r="VRO14" s="247"/>
      <c r="VRP14" s="247"/>
      <c r="VRQ14" s="247"/>
      <c r="VRR14" s="248"/>
      <c r="VRS14" s="357"/>
      <c r="VRT14" s="358"/>
      <c r="VRU14" s="358"/>
      <c r="VRV14" s="358"/>
      <c r="VRW14" s="358"/>
      <c r="VRX14" s="246"/>
      <c r="VRY14" s="247"/>
      <c r="VRZ14" s="247"/>
      <c r="VSA14" s="247"/>
      <c r="VSB14" s="247"/>
      <c r="VSC14" s="247"/>
      <c r="VSD14" s="248"/>
      <c r="VSE14" s="357"/>
      <c r="VSF14" s="358"/>
      <c r="VSG14" s="358"/>
      <c r="VSH14" s="358"/>
      <c r="VSI14" s="358"/>
      <c r="VSJ14" s="246"/>
      <c r="VSK14" s="247"/>
      <c r="VSL14" s="247"/>
      <c r="VSM14" s="247"/>
      <c r="VSN14" s="247"/>
      <c r="VSO14" s="247"/>
      <c r="VSP14" s="248"/>
      <c r="VSQ14" s="357"/>
      <c r="VSR14" s="358"/>
      <c r="VSS14" s="358"/>
      <c r="VST14" s="358"/>
      <c r="VSU14" s="358"/>
      <c r="VSV14" s="246"/>
      <c r="VSW14" s="247"/>
      <c r="VSX14" s="247"/>
      <c r="VSY14" s="247"/>
      <c r="VSZ14" s="247"/>
      <c r="VTA14" s="247"/>
      <c r="VTB14" s="248"/>
      <c r="VTC14" s="357"/>
      <c r="VTD14" s="358"/>
      <c r="VTE14" s="358"/>
      <c r="VTF14" s="358"/>
      <c r="VTG14" s="358"/>
      <c r="VTH14" s="246"/>
      <c r="VTI14" s="247"/>
      <c r="VTJ14" s="247"/>
      <c r="VTK14" s="247"/>
      <c r="VTL14" s="247"/>
      <c r="VTM14" s="247"/>
      <c r="VTN14" s="248"/>
      <c r="VTO14" s="357"/>
      <c r="VTP14" s="358"/>
      <c r="VTQ14" s="358"/>
      <c r="VTR14" s="358"/>
      <c r="VTS14" s="358"/>
      <c r="VTT14" s="246"/>
      <c r="VTU14" s="247"/>
      <c r="VTV14" s="247"/>
      <c r="VTW14" s="247"/>
      <c r="VTX14" s="247"/>
      <c r="VTY14" s="247"/>
      <c r="VTZ14" s="248"/>
      <c r="VUA14" s="357"/>
      <c r="VUB14" s="358"/>
      <c r="VUC14" s="358"/>
      <c r="VUD14" s="358"/>
      <c r="VUE14" s="358"/>
      <c r="VUF14" s="246"/>
      <c r="VUG14" s="247"/>
      <c r="VUH14" s="247"/>
      <c r="VUI14" s="247"/>
      <c r="VUJ14" s="247"/>
      <c r="VUK14" s="247"/>
      <c r="VUL14" s="248"/>
      <c r="VUM14" s="357"/>
      <c r="VUN14" s="358"/>
      <c r="VUO14" s="358"/>
      <c r="VUP14" s="358"/>
      <c r="VUQ14" s="358"/>
      <c r="VUR14" s="246"/>
      <c r="VUS14" s="247"/>
      <c r="VUT14" s="247"/>
      <c r="VUU14" s="247"/>
      <c r="VUV14" s="247"/>
      <c r="VUW14" s="247"/>
      <c r="VUX14" s="248"/>
      <c r="VUY14" s="357"/>
      <c r="VUZ14" s="358"/>
      <c r="VVA14" s="358"/>
      <c r="VVB14" s="358"/>
      <c r="VVC14" s="358"/>
      <c r="VVD14" s="246"/>
      <c r="VVE14" s="247"/>
      <c r="VVF14" s="247"/>
      <c r="VVG14" s="247"/>
      <c r="VVH14" s="247"/>
      <c r="VVI14" s="247"/>
      <c r="VVJ14" s="248"/>
      <c r="VVK14" s="357"/>
      <c r="VVL14" s="358"/>
      <c r="VVM14" s="358"/>
      <c r="VVN14" s="358"/>
      <c r="VVO14" s="358"/>
      <c r="VVP14" s="246"/>
      <c r="VVQ14" s="247"/>
      <c r="VVR14" s="247"/>
      <c r="VVS14" s="247"/>
      <c r="VVT14" s="247"/>
      <c r="VVU14" s="247"/>
      <c r="VVV14" s="248"/>
      <c r="VVW14" s="357"/>
      <c r="VVX14" s="358"/>
      <c r="VVY14" s="358"/>
      <c r="VVZ14" s="358"/>
      <c r="VWA14" s="358"/>
      <c r="VWB14" s="246"/>
      <c r="VWC14" s="247"/>
      <c r="VWD14" s="247"/>
      <c r="VWE14" s="247"/>
      <c r="VWF14" s="247"/>
      <c r="VWG14" s="247"/>
      <c r="VWH14" s="248"/>
      <c r="VWI14" s="357"/>
      <c r="VWJ14" s="358"/>
      <c r="VWK14" s="358"/>
      <c r="VWL14" s="358"/>
      <c r="VWM14" s="358"/>
      <c r="VWN14" s="246"/>
      <c r="VWO14" s="247"/>
      <c r="VWP14" s="247"/>
      <c r="VWQ14" s="247"/>
      <c r="VWR14" s="247"/>
      <c r="VWS14" s="247"/>
      <c r="VWT14" s="248"/>
      <c r="VWU14" s="357"/>
      <c r="VWV14" s="358"/>
      <c r="VWW14" s="358"/>
      <c r="VWX14" s="358"/>
      <c r="VWY14" s="358"/>
      <c r="VWZ14" s="246"/>
      <c r="VXA14" s="247"/>
      <c r="VXB14" s="247"/>
      <c r="VXC14" s="247"/>
      <c r="VXD14" s="247"/>
      <c r="VXE14" s="247"/>
      <c r="VXF14" s="248"/>
      <c r="VXG14" s="357"/>
      <c r="VXH14" s="358"/>
      <c r="VXI14" s="358"/>
      <c r="VXJ14" s="358"/>
      <c r="VXK14" s="358"/>
      <c r="VXL14" s="246"/>
      <c r="VXM14" s="247"/>
      <c r="VXN14" s="247"/>
      <c r="VXO14" s="247"/>
      <c r="VXP14" s="247"/>
      <c r="VXQ14" s="247"/>
      <c r="VXR14" s="248"/>
      <c r="VXS14" s="357"/>
      <c r="VXT14" s="358"/>
      <c r="VXU14" s="358"/>
      <c r="VXV14" s="358"/>
      <c r="VXW14" s="358"/>
      <c r="VXX14" s="246"/>
      <c r="VXY14" s="247"/>
      <c r="VXZ14" s="247"/>
      <c r="VYA14" s="247"/>
      <c r="VYB14" s="247"/>
      <c r="VYC14" s="247"/>
      <c r="VYD14" s="248"/>
      <c r="VYE14" s="357"/>
      <c r="VYF14" s="358"/>
      <c r="VYG14" s="358"/>
      <c r="VYH14" s="358"/>
      <c r="VYI14" s="358"/>
      <c r="VYJ14" s="246"/>
      <c r="VYK14" s="247"/>
      <c r="VYL14" s="247"/>
      <c r="VYM14" s="247"/>
      <c r="VYN14" s="247"/>
      <c r="VYO14" s="247"/>
      <c r="VYP14" s="248"/>
      <c r="VYQ14" s="357"/>
      <c r="VYR14" s="358"/>
      <c r="VYS14" s="358"/>
      <c r="VYT14" s="358"/>
      <c r="VYU14" s="358"/>
      <c r="VYV14" s="246"/>
      <c r="VYW14" s="247"/>
      <c r="VYX14" s="247"/>
      <c r="VYY14" s="247"/>
      <c r="VYZ14" s="247"/>
      <c r="VZA14" s="247"/>
      <c r="VZB14" s="248"/>
      <c r="VZC14" s="357"/>
      <c r="VZD14" s="358"/>
      <c r="VZE14" s="358"/>
      <c r="VZF14" s="358"/>
      <c r="VZG14" s="358"/>
      <c r="VZH14" s="246"/>
      <c r="VZI14" s="247"/>
      <c r="VZJ14" s="247"/>
      <c r="VZK14" s="247"/>
      <c r="VZL14" s="247"/>
      <c r="VZM14" s="247"/>
      <c r="VZN14" s="248"/>
      <c r="VZO14" s="357"/>
      <c r="VZP14" s="358"/>
      <c r="VZQ14" s="358"/>
      <c r="VZR14" s="358"/>
      <c r="VZS14" s="358"/>
      <c r="VZT14" s="246"/>
      <c r="VZU14" s="247"/>
      <c r="VZV14" s="247"/>
      <c r="VZW14" s="247"/>
      <c r="VZX14" s="247"/>
      <c r="VZY14" s="247"/>
      <c r="VZZ14" s="248"/>
      <c r="WAA14" s="357"/>
      <c r="WAB14" s="358"/>
      <c r="WAC14" s="358"/>
      <c r="WAD14" s="358"/>
      <c r="WAE14" s="358"/>
      <c r="WAF14" s="246"/>
      <c r="WAG14" s="247"/>
      <c r="WAH14" s="247"/>
      <c r="WAI14" s="247"/>
      <c r="WAJ14" s="247"/>
      <c r="WAK14" s="247"/>
      <c r="WAL14" s="248"/>
      <c r="WAM14" s="357"/>
      <c r="WAN14" s="358"/>
      <c r="WAO14" s="358"/>
      <c r="WAP14" s="358"/>
      <c r="WAQ14" s="358"/>
      <c r="WAR14" s="246"/>
      <c r="WAS14" s="247"/>
      <c r="WAT14" s="247"/>
      <c r="WAU14" s="247"/>
      <c r="WAV14" s="247"/>
      <c r="WAW14" s="247"/>
      <c r="WAX14" s="248"/>
      <c r="WAY14" s="357"/>
      <c r="WAZ14" s="358"/>
      <c r="WBA14" s="358"/>
      <c r="WBB14" s="358"/>
      <c r="WBC14" s="358"/>
      <c r="WBD14" s="246"/>
      <c r="WBE14" s="247"/>
      <c r="WBF14" s="247"/>
      <c r="WBG14" s="247"/>
      <c r="WBH14" s="247"/>
      <c r="WBI14" s="247"/>
      <c r="WBJ14" s="248"/>
      <c r="WBK14" s="357"/>
      <c r="WBL14" s="358"/>
      <c r="WBM14" s="358"/>
      <c r="WBN14" s="358"/>
      <c r="WBO14" s="358"/>
      <c r="WBP14" s="246"/>
      <c r="WBQ14" s="247"/>
      <c r="WBR14" s="247"/>
      <c r="WBS14" s="247"/>
      <c r="WBT14" s="247"/>
      <c r="WBU14" s="247"/>
      <c r="WBV14" s="248"/>
      <c r="WBW14" s="357"/>
      <c r="WBX14" s="358"/>
      <c r="WBY14" s="358"/>
      <c r="WBZ14" s="358"/>
      <c r="WCA14" s="358"/>
      <c r="WCB14" s="246"/>
      <c r="WCC14" s="247"/>
      <c r="WCD14" s="247"/>
      <c r="WCE14" s="247"/>
      <c r="WCF14" s="247"/>
      <c r="WCG14" s="247"/>
      <c r="WCH14" s="248"/>
      <c r="WCI14" s="357"/>
      <c r="WCJ14" s="358"/>
      <c r="WCK14" s="358"/>
      <c r="WCL14" s="358"/>
      <c r="WCM14" s="358"/>
      <c r="WCN14" s="246"/>
      <c r="WCO14" s="247"/>
      <c r="WCP14" s="247"/>
      <c r="WCQ14" s="247"/>
      <c r="WCR14" s="247"/>
      <c r="WCS14" s="247"/>
      <c r="WCT14" s="248"/>
      <c r="WCU14" s="357"/>
      <c r="WCV14" s="358"/>
      <c r="WCW14" s="358"/>
      <c r="WCX14" s="358"/>
      <c r="WCY14" s="358"/>
      <c r="WCZ14" s="246"/>
      <c r="WDA14" s="247"/>
      <c r="WDB14" s="247"/>
      <c r="WDC14" s="247"/>
      <c r="WDD14" s="247"/>
      <c r="WDE14" s="247"/>
      <c r="WDF14" s="248"/>
      <c r="WDG14" s="357"/>
      <c r="WDH14" s="358"/>
      <c r="WDI14" s="358"/>
      <c r="WDJ14" s="358"/>
      <c r="WDK14" s="358"/>
      <c r="WDL14" s="246"/>
      <c r="WDM14" s="247"/>
      <c r="WDN14" s="247"/>
      <c r="WDO14" s="247"/>
      <c r="WDP14" s="247"/>
      <c r="WDQ14" s="247"/>
      <c r="WDR14" s="248"/>
      <c r="WDS14" s="357"/>
      <c r="WDT14" s="358"/>
      <c r="WDU14" s="358"/>
      <c r="WDV14" s="358"/>
      <c r="WDW14" s="358"/>
      <c r="WDX14" s="246"/>
      <c r="WDY14" s="247"/>
      <c r="WDZ14" s="247"/>
      <c r="WEA14" s="247"/>
      <c r="WEB14" s="247"/>
      <c r="WEC14" s="247"/>
      <c r="WED14" s="248"/>
      <c r="WEE14" s="357"/>
      <c r="WEF14" s="358"/>
      <c r="WEG14" s="358"/>
      <c r="WEH14" s="358"/>
      <c r="WEI14" s="358"/>
      <c r="WEJ14" s="246"/>
      <c r="WEK14" s="247"/>
      <c r="WEL14" s="247"/>
      <c r="WEM14" s="247"/>
      <c r="WEN14" s="247"/>
      <c r="WEO14" s="247"/>
      <c r="WEP14" s="248"/>
      <c r="WEQ14" s="357"/>
      <c r="WER14" s="358"/>
      <c r="WES14" s="358"/>
      <c r="WET14" s="358"/>
      <c r="WEU14" s="358"/>
      <c r="WEV14" s="246"/>
      <c r="WEW14" s="247"/>
      <c r="WEX14" s="247"/>
      <c r="WEY14" s="247"/>
      <c r="WEZ14" s="247"/>
      <c r="WFA14" s="247"/>
      <c r="WFB14" s="248"/>
      <c r="WFC14" s="357"/>
      <c r="WFD14" s="358"/>
      <c r="WFE14" s="358"/>
      <c r="WFF14" s="358"/>
      <c r="WFG14" s="358"/>
      <c r="WFH14" s="246"/>
      <c r="WFI14" s="247"/>
      <c r="WFJ14" s="247"/>
      <c r="WFK14" s="247"/>
      <c r="WFL14" s="247"/>
      <c r="WFM14" s="247"/>
      <c r="WFN14" s="248"/>
      <c r="WFO14" s="357"/>
      <c r="WFP14" s="358"/>
      <c r="WFQ14" s="358"/>
      <c r="WFR14" s="358"/>
      <c r="WFS14" s="358"/>
      <c r="WFT14" s="246"/>
      <c r="WFU14" s="247"/>
      <c r="WFV14" s="247"/>
      <c r="WFW14" s="247"/>
      <c r="WFX14" s="247"/>
      <c r="WFY14" s="247"/>
      <c r="WFZ14" s="248"/>
      <c r="WGA14" s="357"/>
      <c r="WGB14" s="358"/>
      <c r="WGC14" s="358"/>
      <c r="WGD14" s="358"/>
      <c r="WGE14" s="358"/>
      <c r="WGF14" s="246"/>
      <c r="WGG14" s="247"/>
      <c r="WGH14" s="247"/>
      <c r="WGI14" s="247"/>
      <c r="WGJ14" s="247"/>
      <c r="WGK14" s="247"/>
      <c r="WGL14" s="248"/>
      <c r="WGM14" s="357"/>
      <c r="WGN14" s="358"/>
      <c r="WGO14" s="358"/>
      <c r="WGP14" s="358"/>
      <c r="WGQ14" s="358"/>
      <c r="WGR14" s="246"/>
      <c r="WGS14" s="247"/>
      <c r="WGT14" s="247"/>
      <c r="WGU14" s="247"/>
      <c r="WGV14" s="247"/>
      <c r="WGW14" s="247"/>
      <c r="WGX14" s="248"/>
      <c r="WGY14" s="357"/>
      <c r="WGZ14" s="358"/>
      <c r="WHA14" s="358"/>
      <c r="WHB14" s="358"/>
      <c r="WHC14" s="358"/>
      <c r="WHD14" s="246"/>
      <c r="WHE14" s="247"/>
      <c r="WHF14" s="247"/>
      <c r="WHG14" s="247"/>
      <c r="WHH14" s="247"/>
      <c r="WHI14" s="247"/>
      <c r="WHJ14" s="248"/>
      <c r="WHK14" s="357"/>
      <c r="WHL14" s="358"/>
      <c r="WHM14" s="358"/>
      <c r="WHN14" s="358"/>
      <c r="WHO14" s="358"/>
      <c r="WHP14" s="246"/>
      <c r="WHQ14" s="247"/>
      <c r="WHR14" s="247"/>
      <c r="WHS14" s="247"/>
      <c r="WHT14" s="247"/>
      <c r="WHU14" s="247"/>
      <c r="WHV14" s="248"/>
      <c r="WHW14" s="357"/>
      <c r="WHX14" s="358"/>
      <c r="WHY14" s="358"/>
      <c r="WHZ14" s="358"/>
      <c r="WIA14" s="358"/>
      <c r="WIB14" s="246"/>
      <c r="WIC14" s="247"/>
      <c r="WID14" s="247"/>
      <c r="WIE14" s="247"/>
      <c r="WIF14" s="247"/>
      <c r="WIG14" s="247"/>
      <c r="WIH14" s="248"/>
      <c r="WII14" s="357"/>
      <c r="WIJ14" s="358"/>
      <c r="WIK14" s="358"/>
      <c r="WIL14" s="358"/>
      <c r="WIM14" s="358"/>
      <c r="WIN14" s="246"/>
      <c r="WIO14" s="247"/>
      <c r="WIP14" s="247"/>
      <c r="WIQ14" s="247"/>
      <c r="WIR14" s="247"/>
      <c r="WIS14" s="247"/>
      <c r="WIT14" s="248"/>
      <c r="WIU14" s="357"/>
      <c r="WIV14" s="358"/>
      <c r="WIW14" s="358"/>
      <c r="WIX14" s="358"/>
      <c r="WIY14" s="358"/>
      <c r="WIZ14" s="246"/>
      <c r="WJA14" s="247"/>
      <c r="WJB14" s="247"/>
      <c r="WJC14" s="247"/>
      <c r="WJD14" s="247"/>
      <c r="WJE14" s="247"/>
      <c r="WJF14" s="248"/>
      <c r="WJG14" s="357"/>
      <c r="WJH14" s="358"/>
      <c r="WJI14" s="358"/>
      <c r="WJJ14" s="358"/>
      <c r="WJK14" s="358"/>
      <c r="WJL14" s="246"/>
      <c r="WJM14" s="247"/>
      <c r="WJN14" s="247"/>
      <c r="WJO14" s="247"/>
      <c r="WJP14" s="247"/>
      <c r="WJQ14" s="247"/>
      <c r="WJR14" s="248"/>
      <c r="WJS14" s="357"/>
      <c r="WJT14" s="358"/>
      <c r="WJU14" s="358"/>
      <c r="WJV14" s="358"/>
      <c r="WJW14" s="358"/>
      <c r="WJX14" s="246"/>
      <c r="WJY14" s="247"/>
      <c r="WJZ14" s="247"/>
      <c r="WKA14" s="247"/>
      <c r="WKB14" s="247"/>
      <c r="WKC14" s="247"/>
      <c r="WKD14" s="248"/>
      <c r="WKE14" s="357"/>
      <c r="WKF14" s="358"/>
      <c r="WKG14" s="358"/>
      <c r="WKH14" s="358"/>
      <c r="WKI14" s="358"/>
      <c r="WKJ14" s="246"/>
      <c r="WKK14" s="247"/>
      <c r="WKL14" s="247"/>
      <c r="WKM14" s="247"/>
      <c r="WKN14" s="247"/>
      <c r="WKO14" s="247"/>
      <c r="WKP14" s="248"/>
      <c r="WKQ14" s="357"/>
      <c r="WKR14" s="358"/>
      <c r="WKS14" s="358"/>
      <c r="WKT14" s="358"/>
      <c r="WKU14" s="358"/>
      <c r="WKV14" s="246"/>
      <c r="WKW14" s="247"/>
      <c r="WKX14" s="247"/>
      <c r="WKY14" s="247"/>
      <c r="WKZ14" s="247"/>
      <c r="WLA14" s="247"/>
      <c r="WLB14" s="248"/>
      <c r="WLC14" s="357"/>
      <c r="WLD14" s="358"/>
      <c r="WLE14" s="358"/>
      <c r="WLF14" s="358"/>
      <c r="WLG14" s="358"/>
      <c r="WLH14" s="246"/>
      <c r="WLI14" s="247"/>
      <c r="WLJ14" s="247"/>
      <c r="WLK14" s="247"/>
      <c r="WLL14" s="247"/>
      <c r="WLM14" s="247"/>
      <c r="WLN14" s="248"/>
      <c r="WLO14" s="357"/>
      <c r="WLP14" s="358"/>
      <c r="WLQ14" s="358"/>
      <c r="WLR14" s="358"/>
      <c r="WLS14" s="358"/>
      <c r="WLT14" s="246"/>
      <c r="WLU14" s="247"/>
      <c r="WLV14" s="247"/>
      <c r="WLW14" s="247"/>
      <c r="WLX14" s="247"/>
      <c r="WLY14" s="247"/>
      <c r="WLZ14" s="248"/>
      <c r="WMA14" s="357"/>
      <c r="WMB14" s="358"/>
      <c r="WMC14" s="358"/>
      <c r="WMD14" s="358"/>
      <c r="WME14" s="358"/>
      <c r="WMF14" s="246"/>
      <c r="WMG14" s="247"/>
      <c r="WMH14" s="247"/>
      <c r="WMI14" s="247"/>
      <c r="WMJ14" s="247"/>
      <c r="WMK14" s="247"/>
      <c r="WML14" s="248"/>
      <c r="WMM14" s="357"/>
      <c r="WMN14" s="358"/>
      <c r="WMO14" s="358"/>
      <c r="WMP14" s="358"/>
      <c r="WMQ14" s="358"/>
      <c r="WMR14" s="246"/>
      <c r="WMS14" s="247"/>
      <c r="WMT14" s="247"/>
      <c r="WMU14" s="247"/>
      <c r="WMV14" s="247"/>
      <c r="WMW14" s="247"/>
      <c r="WMX14" s="248"/>
      <c r="WMY14" s="357"/>
      <c r="WMZ14" s="358"/>
      <c r="WNA14" s="358"/>
      <c r="WNB14" s="358"/>
      <c r="WNC14" s="358"/>
      <c r="WND14" s="246"/>
      <c r="WNE14" s="247"/>
      <c r="WNF14" s="247"/>
      <c r="WNG14" s="247"/>
      <c r="WNH14" s="247"/>
      <c r="WNI14" s="247"/>
      <c r="WNJ14" s="248"/>
      <c r="WNK14" s="357"/>
      <c r="WNL14" s="358"/>
      <c r="WNM14" s="358"/>
      <c r="WNN14" s="358"/>
      <c r="WNO14" s="358"/>
      <c r="WNP14" s="246"/>
      <c r="WNQ14" s="247"/>
      <c r="WNR14" s="247"/>
      <c r="WNS14" s="247"/>
      <c r="WNT14" s="247"/>
      <c r="WNU14" s="247"/>
      <c r="WNV14" s="248"/>
      <c r="WNW14" s="357"/>
      <c r="WNX14" s="358"/>
      <c r="WNY14" s="358"/>
      <c r="WNZ14" s="358"/>
      <c r="WOA14" s="358"/>
      <c r="WOB14" s="246"/>
      <c r="WOC14" s="247"/>
      <c r="WOD14" s="247"/>
      <c r="WOE14" s="247"/>
      <c r="WOF14" s="247"/>
      <c r="WOG14" s="247"/>
      <c r="WOH14" s="248"/>
      <c r="WOI14" s="357"/>
      <c r="WOJ14" s="358"/>
      <c r="WOK14" s="358"/>
      <c r="WOL14" s="358"/>
      <c r="WOM14" s="358"/>
      <c r="WON14" s="246"/>
      <c r="WOO14" s="247"/>
      <c r="WOP14" s="247"/>
      <c r="WOQ14" s="247"/>
      <c r="WOR14" s="247"/>
      <c r="WOS14" s="247"/>
      <c r="WOT14" s="248"/>
      <c r="WOU14" s="357"/>
      <c r="WOV14" s="358"/>
      <c r="WOW14" s="358"/>
      <c r="WOX14" s="358"/>
      <c r="WOY14" s="358"/>
      <c r="WOZ14" s="246"/>
      <c r="WPA14" s="247"/>
      <c r="WPB14" s="247"/>
      <c r="WPC14" s="247"/>
      <c r="WPD14" s="247"/>
      <c r="WPE14" s="247"/>
      <c r="WPF14" s="248"/>
      <c r="WPG14" s="357"/>
      <c r="WPH14" s="358"/>
      <c r="WPI14" s="358"/>
      <c r="WPJ14" s="358"/>
      <c r="WPK14" s="358"/>
      <c r="WPL14" s="246"/>
      <c r="WPM14" s="247"/>
      <c r="WPN14" s="247"/>
      <c r="WPO14" s="247"/>
      <c r="WPP14" s="247"/>
      <c r="WPQ14" s="247"/>
      <c r="WPR14" s="248"/>
      <c r="WPS14" s="357"/>
      <c r="WPT14" s="358"/>
      <c r="WPU14" s="358"/>
      <c r="WPV14" s="358"/>
      <c r="WPW14" s="358"/>
      <c r="WPX14" s="246"/>
      <c r="WPY14" s="247"/>
      <c r="WPZ14" s="247"/>
      <c r="WQA14" s="247"/>
      <c r="WQB14" s="247"/>
      <c r="WQC14" s="247"/>
      <c r="WQD14" s="248"/>
      <c r="WQE14" s="357"/>
      <c r="WQF14" s="358"/>
      <c r="WQG14" s="358"/>
      <c r="WQH14" s="358"/>
      <c r="WQI14" s="358"/>
      <c r="WQJ14" s="246"/>
      <c r="WQK14" s="247"/>
      <c r="WQL14" s="247"/>
      <c r="WQM14" s="247"/>
      <c r="WQN14" s="247"/>
      <c r="WQO14" s="247"/>
      <c r="WQP14" s="248"/>
      <c r="WQQ14" s="357"/>
      <c r="WQR14" s="358"/>
      <c r="WQS14" s="358"/>
      <c r="WQT14" s="358"/>
      <c r="WQU14" s="358"/>
      <c r="WQV14" s="246"/>
      <c r="WQW14" s="247"/>
      <c r="WQX14" s="247"/>
      <c r="WQY14" s="247"/>
      <c r="WQZ14" s="247"/>
      <c r="WRA14" s="247"/>
      <c r="WRB14" s="248"/>
      <c r="WRC14" s="357"/>
      <c r="WRD14" s="358"/>
      <c r="WRE14" s="358"/>
      <c r="WRF14" s="358"/>
      <c r="WRG14" s="358"/>
      <c r="WRH14" s="246"/>
      <c r="WRI14" s="247"/>
      <c r="WRJ14" s="247"/>
      <c r="WRK14" s="247"/>
      <c r="WRL14" s="247"/>
      <c r="WRM14" s="247"/>
      <c r="WRN14" s="248"/>
      <c r="WRO14" s="357"/>
      <c r="WRP14" s="358"/>
      <c r="WRQ14" s="358"/>
      <c r="WRR14" s="358"/>
      <c r="WRS14" s="358"/>
      <c r="WRT14" s="246"/>
      <c r="WRU14" s="247"/>
      <c r="WRV14" s="247"/>
      <c r="WRW14" s="247"/>
      <c r="WRX14" s="247"/>
      <c r="WRY14" s="247"/>
      <c r="WRZ14" s="248"/>
      <c r="WSA14" s="357"/>
      <c r="WSB14" s="358"/>
      <c r="WSC14" s="358"/>
      <c r="WSD14" s="358"/>
      <c r="WSE14" s="358"/>
      <c r="WSF14" s="246"/>
      <c r="WSG14" s="247"/>
      <c r="WSH14" s="247"/>
      <c r="WSI14" s="247"/>
      <c r="WSJ14" s="247"/>
      <c r="WSK14" s="247"/>
      <c r="WSL14" s="248"/>
      <c r="WSM14" s="357"/>
      <c r="WSN14" s="358"/>
      <c r="WSO14" s="358"/>
      <c r="WSP14" s="358"/>
      <c r="WSQ14" s="358"/>
      <c r="WSR14" s="246"/>
      <c r="WSS14" s="247"/>
      <c r="WST14" s="247"/>
      <c r="WSU14" s="247"/>
      <c r="WSV14" s="247"/>
      <c r="WSW14" s="247"/>
      <c r="WSX14" s="248"/>
      <c r="WSY14" s="357"/>
      <c r="WSZ14" s="358"/>
      <c r="WTA14" s="358"/>
      <c r="WTB14" s="358"/>
      <c r="WTC14" s="358"/>
      <c r="WTD14" s="246"/>
      <c r="WTE14" s="247"/>
      <c r="WTF14" s="247"/>
      <c r="WTG14" s="247"/>
      <c r="WTH14" s="247"/>
      <c r="WTI14" s="247"/>
      <c r="WTJ14" s="248"/>
      <c r="WTK14" s="357"/>
      <c r="WTL14" s="358"/>
      <c r="WTM14" s="358"/>
      <c r="WTN14" s="358"/>
      <c r="WTO14" s="358"/>
      <c r="WTP14" s="246"/>
      <c r="WTQ14" s="247"/>
      <c r="WTR14" s="247"/>
      <c r="WTS14" s="247"/>
      <c r="WTT14" s="247"/>
      <c r="WTU14" s="247"/>
      <c r="WTV14" s="248"/>
      <c r="WTW14" s="357"/>
      <c r="WTX14" s="358"/>
      <c r="WTY14" s="358"/>
      <c r="WTZ14" s="358"/>
      <c r="WUA14" s="358"/>
      <c r="WUB14" s="246"/>
      <c r="WUC14" s="247"/>
      <c r="WUD14" s="247"/>
      <c r="WUE14" s="247"/>
      <c r="WUF14" s="247"/>
      <c r="WUG14" s="247"/>
      <c r="WUH14" s="248"/>
      <c r="WUI14" s="357"/>
      <c r="WUJ14" s="358"/>
      <c r="WUK14" s="358"/>
      <c r="WUL14" s="358"/>
      <c r="WUM14" s="358"/>
      <c r="WUN14" s="246"/>
      <c r="WUO14" s="247"/>
      <c r="WUP14" s="247"/>
      <c r="WUQ14" s="247"/>
      <c r="WUR14" s="247"/>
      <c r="WUS14" s="247"/>
      <c r="WUT14" s="248"/>
      <c r="WUU14" s="357"/>
      <c r="WUV14" s="358"/>
      <c r="WUW14" s="358"/>
      <c r="WUX14" s="358"/>
      <c r="WUY14" s="358"/>
      <c r="WUZ14" s="246"/>
      <c r="WVA14" s="247"/>
      <c r="WVB14" s="247"/>
      <c r="WVC14" s="247"/>
      <c r="WVD14" s="247"/>
      <c r="WVE14" s="247"/>
      <c r="WVF14" s="248"/>
      <c r="WVG14" s="357"/>
      <c r="WVH14" s="358"/>
      <c r="WVI14" s="358"/>
      <c r="WVJ14" s="358"/>
      <c r="WVK14" s="358"/>
      <c r="WVL14" s="246"/>
      <c r="WVM14" s="247"/>
      <c r="WVN14" s="247"/>
      <c r="WVO14" s="247"/>
      <c r="WVP14" s="247"/>
      <c r="WVQ14" s="247"/>
      <c r="WVR14" s="248"/>
      <c r="WVS14" s="357"/>
      <c r="WVT14" s="358"/>
      <c r="WVU14" s="358"/>
      <c r="WVV14" s="358"/>
      <c r="WVW14" s="358"/>
      <c r="WVX14" s="246"/>
      <c r="WVY14" s="247"/>
      <c r="WVZ14" s="247"/>
      <c r="WWA14" s="247"/>
      <c r="WWB14" s="247"/>
      <c r="WWC14" s="247"/>
      <c r="WWD14" s="248"/>
      <c r="WWE14" s="357"/>
      <c r="WWF14" s="358"/>
      <c r="WWG14" s="358"/>
      <c r="WWH14" s="358"/>
      <c r="WWI14" s="358"/>
      <c r="WWJ14" s="246"/>
      <c r="WWK14" s="247"/>
      <c r="WWL14" s="247"/>
      <c r="WWM14" s="247"/>
      <c r="WWN14" s="247"/>
      <c r="WWO14" s="247"/>
      <c r="WWP14" s="248"/>
      <c r="WWQ14" s="357"/>
      <c r="WWR14" s="358"/>
      <c r="WWS14" s="358"/>
      <c r="WWT14" s="358"/>
      <c r="WWU14" s="358"/>
      <c r="WWV14" s="246"/>
      <c r="WWW14" s="247"/>
      <c r="WWX14" s="247"/>
      <c r="WWY14" s="247"/>
      <c r="WWZ14" s="247"/>
      <c r="WXA14" s="247"/>
      <c r="WXB14" s="248"/>
      <c r="WXC14" s="357"/>
      <c r="WXD14" s="358"/>
      <c r="WXE14" s="358"/>
      <c r="WXF14" s="358"/>
      <c r="WXG14" s="358"/>
      <c r="WXH14" s="246"/>
      <c r="WXI14" s="247"/>
      <c r="WXJ14" s="247"/>
      <c r="WXK14" s="247"/>
      <c r="WXL14" s="247"/>
      <c r="WXM14" s="247"/>
      <c r="WXN14" s="248"/>
      <c r="WXO14" s="357"/>
      <c r="WXP14" s="358"/>
      <c r="WXQ14" s="358"/>
      <c r="WXR14" s="358"/>
      <c r="WXS14" s="358"/>
      <c r="WXT14" s="246"/>
      <c r="WXU14" s="247"/>
      <c r="WXV14" s="247"/>
      <c r="WXW14" s="247"/>
      <c r="WXX14" s="247"/>
      <c r="WXY14" s="247"/>
      <c r="WXZ14" s="248"/>
      <c r="WYA14" s="357"/>
      <c r="WYB14" s="358"/>
      <c r="WYC14" s="358"/>
      <c r="WYD14" s="358"/>
      <c r="WYE14" s="358"/>
      <c r="WYF14" s="246"/>
      <c r="WYG14" s="247"/>
      <c r="WYH14" s="247"/>
      <c r="WYI14" s="247"/>
      <c r="WYJ14" s="247"/>
      <c r="WYK14" s="247"/>
      <c r="WYL14" s="248"/>
      <c r="WYM14" s="357"/>
      <c r="WYN14" s="358"/>
      <c r="WYO14" s="358"/>
      <c r="WYP14" s="358"/>
      <c r="WYQ14" s="358"/>
      <c r="WYR14" s="246"/>
      <c r="WYS14" s="247"/>
      <c r="WYT14" s="247"/>
      <c r="WYU14" s="247"/>
      <c r="WYV14" s="247"/>
      <c r="WYW14" s="247"/>
      <c r="WYX14" s="248"/>
      <c r="WYY14" s="357"/>
      <c r="WYZ14" s="358"/>
      <c r="WZA14" s="358"/>
      <c r="WZB14" s="358"/>
      <c r="WZC14" s="358"/>
      <c r="WZD14" s="246"/>
      <c r="WZE14" s="247"/>
      <c r="WZF14" s="247"/>
      <c r="WZG14" s="247"/>
      <c r="WZH14" s="247"/>
      <c r="WZI14" s="247"/>
      <c r="WZJ14" s="248"/>
      <c r="WZK14" s="357"/>
      <c r="WZL14" s="358"/>
      <c r="WZM14" s="358"/>
      <c r="WZN14" s="358"/>
      <c r="WZO14" s="358"/>
      <c r="WZP14" s="246"/>
      <c r="WZQ14" s="247"/>
      <c r="WZR14" s="247"/>
      <c r="WZS14" s="247"/>
      <c r="WZT14" s="247"/>
      <c r="WZU14" s="247"/>
      <c r="WZV14" s="248"/>
      <c r="WZW14" s="357"/>
      <c r="WZX14" s="358"/>
      <c r="WZY14" s="358"/>
      <c r="WZZ14" s="358"/>
      <c r="XAA14" s="358"/>
      <c r="XAB14" s="246"/>
      <c r="XAC14" s="247"/>
      <c r="XAD14" s="247"/>
      <c r="XAE14" s="247"/>
      <c r="XAF14" s="247"/>
      <c r="XAG14" s="247"/>
      <c r="XAH14" s="248"/>
      <c r="XAI14" s="357"/>
      <c r="XAJ14" s="358"/>
      <c r="XAK14" s="358"/>
      <c r="XAL14" s="358"/>
      <c r="XAM14" s="358"/>
      <c r="XAN14" s="246"/>
      <c r="XAO14" s="247"/>
      <c r="XAP14" s="247"/>
      <c r="XAQ14" s="247"/>
      <c r="XAR14" s="247"/>
      <c r="XAS14" s="247"/>
      <c r="XAT14" s="248"/>
      <c r="XAU14" s="357"/>
      <c r="XAV14" s="358"/>
      <c r="XAW14" s="358"/>
      <c r="XAX14" s="358"/>
      <c r="XAY14" s="358"/>
      <c r="XAZ14" s="246"/>
      <c r="XBA14" s="247"/>
      <c r="XBB14" s="247"/>
      <c r="XBC14" s="247"/>
      <c r="XBD14" s="247"/>
      <c r="XBE14" s="247"/>
      <c r="XBF14" s="248"/>
      <c r="XBG14" s="357"/>
      <c r="XBH14" s="358"/>
      <c r="XBI14" s="358"/>
      <c r="XBJ14" s="358"/>
      <c r="XBK14" s="358"/>
      <c r="XBL14" s="246"/>
      <c r="XBM14" s="247"/>
      <c r="XBN14" s="247"/>
      <c r="XBO14" s="247"/>
      <c r="XBP14" s="247"/>
      <c r="XBQ14" s="247"/>
      <c r="XBR14" s="248"/>
      <c r="XBS14" s="357"/>
      <c r="XBT14" s="358"/>
      <c r="XBU14" s="358"/>
      <c r="XBV14" s="358"/>
      <c r="XBW14" s="358"/>
      <c r="XBX14" s="246"/>
      <c r="XBY14" s="247"/>
      <c r="XBZ14" s="247"/>
      <c r="XCA14" s="247"/>
      <c r="XCB14" s="247"/>
      <c r="XCC14" s="247"/>
      <c r="XCD14" s="248"/>
      <c r="XCE14" s="357"/>
      <c r="XCF14" s="358"/>
      <c r="XCG14" s="358"/>
      <c r="XCH14" s="358"/>
      <c r="XCI14" s="358"/>
      <c r="XCJ14" s="246"/>
      <c r="XCK14" s="247"/>
      <c r="XCL14" s="247"/>
      <c r="XCM14" s="247"/>
      <c r="XCN14" s="247"/>
      <c r="XCO14" s="247"/>
      <c r="XCP14" s="248"/>
      <c r="XCQ14" s="357"/>
      <c r="XCR14" s="358"/>
      <c r="XCS14" s="358"/>
      <c r="XCT14" s="358"/>
      <c r="XCU14" s="358"/>
      <c r="XCV14" s="246"/>
      <c r="XCW14" s="247"/>
      <c r="XCX14" s="247"/>
      <c r="XCY14" s="247"/>
      <c r="XCZ14" s="247"/>
      <c r="XDA14" s="247"/>
      <c r="XDB14" s="248"/>
      <c r="XDC14" s="357"/>
      <c r="XDD14" s="358"/>
      <c r="XDE14" s="358"/>
      <c r="XDF14" s="358"/>
      <c r="XDG14" s="358"/>
      <c r="XDH14" s="246"/>
      <c r="XDI14" s="247"/>
      <c r="XDJ14" s="247"/>
      <c r="XDK14" s="247"/>
      <c r="XDL14" s="247"/>
      <c r="XDM14" s="247"/>
      <c r="XDN14" s="248"/>
      <c r="XDO14" s="357"/>
      <c r="XDP14" s="358"/>
      <c r="XDQ14" s="358"/>
      <c r="XDR14" s="358"/>
      <c r="XDS14" s="358"/>
      <c r="XDT14" s="246"/>
      <c r="XDU14" s="247"/>
      <c r="XDV14" s="247"/>
      <c r="XDW14" s="247"/>
      <c r="XDX14" s="247"/>
      <c r="XDY14" s="247"/>
      <c r="XDZ14" s="248"/>
      <c r="XEA14" s="357"/>
      <c r="XEB14" s="358"/>
      <c r="XEC14" s="358"/>
      <c r="XED14" s="358"/>
      <c r="XEE14" s="358"/>
      <c r="XEF14" s="246"/>
      <c r="XEG14" s="247"/>
      <c r="XEH14" s="247"/>
      <c r="XEI14" s="247"/>
      <c r="XEJ14" s="247"/>
      <c r="XEK14" s="247"/>
      <c r="XEL14" s="248"/>
      <c r="XEM14" s="357"/>
      <c r="XEN14" s="358"/>
      <c r="XEO14" s="358"/>
      <c r="XEP14" s="358"/>
      <c r="XEQ14" s="358"/>
      <c r="XER14" s="246"/>
      <c r="XES14" s="247"/>
      <c r="XET14" s="247"/>
      <c r="XEU14" s="247"/>
      <c r="XEV14" s="247"/>
      <c r="XEW14" s="247"/>
      <c r="XEX14" s="248"/>
      <c r="XEY14" s="357"/>
      <c r="XEZ14" s="358"/>
      <c r="XFA14" s="358"/>
      <c r="XFB14" s="358"/>
    </row>
    <row r="15" spans="1:16382" ht="45.75" customHeight="1">
      <c r="A15" s="240" t="s">
        <v>1245</v>
      </c>
      <c r="B15" s="341" t="s">
        <v>1615</v>
      </c>
      <c r="C15" s="341"/>
      <c r="D15" s="341"/>
      <c r="E15" s="341"/>
      <c r="F15" s="241" t="s">
        <v>6</v>
      </c>
      <c r="G15" s="96" t="s">
        <v>1616</v>
      </c>
      <c r="H15" s="207"/>
      <c r="I15" s="207"/>
      <c r="J15" s="243"/>
    </row>
    <row r="16" spans="1:16382" ht="135" customHeight="1">
      <c r="A16" s="240" t="s">
        <v>1267</v>
      </c>
      <c r="B16" s="341" t="s">
        <v>1617</v>
      </c>
      <c r="C16" s="341"/>
      <c r="D16" s="341"/>
      <c r="E16" s="341"/>
      <c r="F16" s="241" t="s">
        <v>5</v>
      </c>
      <c r="G16" s="116" t="s">
        <v>1884</v>
      </c>
      <c r="H16" s="235"/>
      <c r="I16" s="235"/>
      <c r="J16" s="235"/>
    </row>
    <row r="17" spans="1:16382" ht="45.75" customHeight="1">
      <c r="A17" s="441" t="s">
        <v>1618</v>
      </c>
      <c r="B17" s="442"/>
      <c r="C17" s="442"/>
      <c r="D17" s="442"/>
      <c r="E17" s="442"/>
      <c r="F17" s="241"/>
      <c r="G17" s="96"/>
      <c r="H17" s="207"/>
      <c r="I17" s="207"/>
      <c r="J17" s="243"/>
    </row>
    <row r="18" spans="1:16382" ht="51" customHeight="1">
      <c r="A18" s="240" t="s">
        <v>1275</v>
      </c>
      <c r="B18" s="341" t="s">
        <v>1619</v>
      </c>
      <c r="C18" s="341"/>
      <c r="D18" s="341"/>
      <c r="E18" s="341"/>
      <c r="F18" s="241" t="s">
        <v>6</v>
      </c>
      <c r="G18" s="116" t="s">
        <v>1620</v>
      </c>
      <c r="H18" s="235"/>
      <c r="I18" s="235"/>
      <c r="J18" s="235"/>
    </row>
    <row r="19" spans="1:16382" ht="136.5" customHeight="1">
      <c r="A19" s="249" t="s">
        <v>1278</v>
      </c>
      <c r="B19" s="341" t="s">
        <v>1621</v>
      </c>
      <c r="C19" s="341"/>
      <c r="D19" s="341"/>
      <c r="E19" s="341"/>
      <c r="F19" s="241" t="s">
        <v>5</v>
      </c>
      <c r="G19" s="116" t="s">
        <v>1622</v>
      </c>
      <c r="H19" s="235"/>
      <c r="I19" s="235"/>
      <c r="J19" s="235"/>
    </row>
    <row r="20" spans="1:16382" ht="30.75" customHeight="1">
      <c r="A20" s="455" t="s">
        <v>1623</v>
      </c>
      <c r="B20" s="456"/>
      <c r="C20" s="456"/>
      <c r="D20" s="456"/>
      <c r="E20" s="456"/>
      <c r="F20" s="241"/>
      <c r="G20" s="96"/>
      <c r="H20" s="207"/>
      <c r="I20" s="207"/>
      <c r="J20" s="243"/>
    </row>
    <row r="21" spans="1:16382" ht="15.75" customHeight="1">
      <c r="A21" s="441" t="s">
        <v>1624</v>
      </c>
      <c r="B21" s="442"/>
      <c r="C21" s="442"/>
      <c r="D21" s="442"/>
      <c r="E21" s="442"/>
      <c r="F21" s="241"/>
      <c r="G21" s="96"/>
      <c r="H21" s="207"/>
      <c r="I21" s="207"/>
      <c r="J21" s="243"/>
    </row>
    <row r="22" spans="1:16382" ht="31.5" customHeight="1">
      <c r="A22" s="240" t="s">
        <v>1290</v>
      </c>
      <c r="B22" s="332" t="s">
        <v>1625</v>
      </c>
      <c r="C22" s="333"/>
      <c r="D22" s="333"/>
      <c r="E22" s="334"/>
      <c r="F22" s="241" t="s">
        <v>6</v>
      </c>
      <c r="G22" s="116" t="s">
        <v>1626</v>
      </c>
      <c r="H22" s="207"/>
      <c r="I22" s="207"/>
      <c r="J22" s="243"/>
    </row>
    <row r="23" spans="1:16382" ht="50.25" customHeight="1">
      <c r="A23" s="113" t="s">
        <v>7</v>
      </c>
      <c r="B23" s="335" t="s">
        <v>1627</v>
      </c>
      <c r="C23" s="335"/>
      <c r="D23" s="335"/>
      <c r="E23" s="335"/>
      <c r="F23" s="438" t="s">
        <v>5</v>
      </c>
      <c r="G23" s="444" t="s">
        <v>1628</v>
      </c>
      <c r="H23" s="207"/>
      <c r="I23" s="207"/>
      <c r="J23" s="243"/>
    </row>
    <row r="24" spans="1:16382" ht="53.25" customHeight="1">
      <c r="A24" s="113" t="s">
        <v>8</v>
      </c>
      <c r="B24" s="335" t="s">
        <v>1629</v>
      </c>
      <c r="C24" s="335"/>
      <c r="D24" s="335"/>
      <c r="E24" s="335"/>
      <c r="F24" s="439"/>
      <c r="G24" s="445"/>
      <c r="H24" s="207"/>
      <c r="I24" s="207"/>
      <c r="J24" s="243"/>
    </row>
    <row r="25" spans="1:16382" ht="52.5" customHeight="1">
      <c r="A25" s="460" t="s">
        <v>9</v>
      </c>
      <c r="B25" s="462" t="s">
        <v>1630</v>
      </c>
      <c r="C25" s="463"/>
      <c r="D25" s="463"/>
      <c r="E25" s="464"/>
      <c r="F25" s="439"/>
      <c r="G25" s="445"/>
      <c r="H25" s="207"/>
      <c r="I25" s="207"/>
      <c r="J25" s="243"/>
    </row>
    <row r="26" spans="1:16382" ht="134.25" customHeight="1">
      <c r="A26" s="461"/>
      <c r="B26" s="465"/>
      <c r="C26" s="466"/>
      <c r="D26" s="466"/>
      <c r="E26" s="467"/>
      <c r="F26" s="439"/>
      <c r="G26" s="445"/>
      <c r="H26" s="207"/>
      <c r="I26" s="207"/>
      <c r="J26" s="243"/>
    </row>
    <row r="27" spans="1:16382" ht="57.75" customHeight="1">
      <c r="A27" s="113" t="s">
        <v>10</v>
      </c>
      <c r="B27" s="335" t="s">
        <v>1631</v>
      </c>
      <c r="C27" s="335"/>
      <c r="D27" s="335"/>
      <c r="E27" s="335"/>
      <c r="F27" s="440"/>
      <c r="G27" s="446"/>
      <c r="H27" s="207"/>
      <c r="I27" s="244"/>
      <c r="J27" s="244"/>
    </row>
    <row r="28" spans="1:16382" ht="21" customHeight="1">
      <c r="A28" s="357" t="s">
        <v>1632</v>
      </c>
      <c r="B28" s="358"/>
      <c r="C28" s="358"/>
      <c r="D28" s="358"/>
      <c r="E28" s="358"/>
      <c r="F28" s="236"/>
      <c r="G28" s="116"/>
      <c r="H28" s="244"/>
      <c r="I28" s="244"/>
      <c r="J28" s="245"/>
      <c r="K28" s="357"/>
      <c r="L28" s="358"/>
      <c r="M28" s="358"/>
      <c r="N28" s="358"/>
      <c r="O28" s="358"/>
      <c r="P28" s="246"/>
      <c r="Q28" s="247"/>
      <c r="R28" s="247"/>
      <c r="S28" s="247"/>
      <c r="T28" s="247"/>
      <c r="U28" s="247"/>
      <c r="V28" s="248"/>
      <c r="W28" s="357"/>
      <c r="X28" s="358"/>
      <c r="Y28" s="358"/>
      <c r="Z28" s="358"/>
      <c r="AA28" s="358"/>
      <c r="AB28" s="246"/>
      <c r="AC28" s="247"/>
      <c r="AD28" s="247"/>
      <c r="AE28" s="247"/>
      <c r="AF28" s="247"/>
      <c r="AG28" s="247"/>
      <c r="AH28" s="248"/>
      <c r="AI28" s="357"/>
      <c r="AJ28" s="358"/>
      <c r="AK28" s="358"/>
      <c r="AL28" s="358"/>
      <c r="AM28" s="358"/>
      <c r="AN28" s="246"/>
      <c r="AO28" s="247"/>
      <c r="AP28" s="247"/>
      <c r="AQ28" s="247"/>
      <c r="AR28" s="247"/>
      <c r="AS28" s="247"/>
      <c r="AT28" s="248"/>
      <c r="AU28" s="357"/>
      <c r="AV28" s="358"/>
      <c r="AW28" s="358"/>
      <c r="AX28" s="358"/>
      <c r="AY28" s="358"/>
      <c r="AZ28" s="246"/>
      <c r="BA28" s="247"/>
      <c r="BB28" s="247"/>
      <c r="BC28" s="247"/>
      <c r="BD28" s="247"/>
      <c r="BE28" s="247"/>
      <c r="BF28" s="248"/>
      <c r="BG28" s="357"/>
      <c r="BH28" s="358"/>
      <c r="BI28" s="358"/>
      <c r="BJ28" s="358"/>
      <c r="BK28" s="358"/>
      <c r="BL28" s="246"/>
      <c r="BM28" s="247"/>
      <c r="BN28" s="247"/>
      <c r="BO28" s="247"/>
      <c r="BP28" s="247"/>
      <c r="BQ28" s="247"/>
      <c r="BR28" s="248"/>
      <c r="BS28" s="357"/>
      <c r="BT28" s="358"/>
      <c r="BU28" s="358"/>
      <c r="BV28" s="358"/>
      <c r="BW28" s="358"/>
      <c r="BX28" s="246"/>
      <c r="BY28" s="247"/>
      <c r="BZ28" s="247"/>
      <c r="CA28" s="247"/>
      <c r="CB28" s="247"/>
      <c r="CC28" s="247"/>
      <c r="CD28" s="248"/>
      <c r="CE28" s="357"/>
      <c r="CF28" s="358"/>
      <c r="CG28" s="358"/>
      <c r="CH28" s="358"/>
      <c r="CI28" s="358"/>
      <c r="CJ28" s="246"/>
      <c r="CK28" s="247"/>
      <c r="CL28" s="247"/>
      <c r="CM28" s="247"/>
      <c r="CN28" s="247"/>
      <c r="CO28" s="247"/>
      <c r="CP28" s="248"/>
      <c r="CQ28" s="357"/>
      <c r="CR28" s="358"/>
      <c r="CS28" s="358"/>
      <c r="CT28" s="358"/>
      <c r="CU28" s="358"/>
      <c r="CV28" s="246"/>
      <c r="CW28" s="247"/>
      <c r="CX28" s="247"/>
      <c r="CY28" s="247"/>
      <c r="CZ28" s="247"/>
      <c r="DA28" s="247"/>
      <c r="DB28" s="248"/>
      <c r="DC28" s="357"/>
      <c r="DD28" s="358"/>
      <c r="DE28" s="358"/>
      <c r="DF28" s="358"/>
      <c r="DG28" s="358"/>
      <c r="DH28" s="246"/>
      <c r="DI28" s="247"/>
      <c r="DJ28" s="247"/>
      <c r="DK28" s="247"/>
      <c r="DL28" s="247"/>
      <c r="DM28" s="247"/>
      <c r="DN28" s="248"/>
      <c r="DO28" s="357"/>
      <c r="DP28" s="358"/>
      <c r="DQ28" s="358"/>
      <c r="DR28" s="358"/>
      <c r="DS28" s="358"/>
      <c r="DT28" s="246"/>
      <c r="DU28" s="247"/>
      <c r="DV28" s="247"/>
      <c r="DW28" s="247"/>
      <c r="DX28" s="247"/>
      <c r="DY28" s="247"/>
      <c r="DZ28" s="248"/>
      <c r="EA28" s="357"/>
      <c r="EB28" s="358"/>
      <c r="EC28" s="358"/>
      <c r="ED28" s="358"/>
      <c r="EE28" s="358"/>
      <c r="EF28" s="246"/>
      <c r="EG28" s="247"/>
      <c r="EH28" s="247"/>
      <c r="EI28" s="247"/>
      <c r="EJ28" s="247"/>
      <c r="EK28" s="247"/>
      <c r="EL28" s="248"/>
      <c r="EM28" s="357"/>
      <c r="EN28" s="358"/>
      <c r="EO28" s="358"/>
      <c r="EP28" s="358"/>
      <c r="EQ28" s="358"/>
      <c r="ER28" s="246"/>
      <c r="ES28" s="247"/>
      <c r="ET28" s="247"/>
      <c r="EU28" s="247"/>
      <c r="EV28" s="247"/>
      <c r="EW28" s="247"/>
      <c r="EX28" s="248"/>
      <c r="EY28" s="357"/>
      <c r="EZ28" s="358"/>
      <c r="FA28" s="358"/>
      <c r="FB28" s="358"/>
      <c r="FC28" s="358"/>
      <c r="FD28" s="246"/>
      <c r="FE28" s="247"/>
      <c r="FF28" s="247"/>
      <c r="FG28" s="247"/>
      <c r="FH28" s="247"/>
      <c r="FI28" s="247"/>
      <c r="FJ28" s="248"/>
      <c r="FK28" s="357"/>
      <c r="FL28" s="358"/>
      <c r="FM28" s="358"/>
      <c r="FN28" s="358"/>
      <c r="FO28" s="358"/>
      <c r="FP28" s="246"/>
      <c r="FQ28" s="247"/>
      <c r="FR28" s="247"/>
      <c r="FS28" s="247"/>
      <c r="FT28" s="247"/>
      <c r="FU28" s="247"/>
      <c r="FV28" s="248"/>
      <c r="FW28" s="357"/>
      <c r="FX28" s="358"/>
      <c r="FY28" s="358"/>
      <c r="FZ28" s="358"/>
      <c r="GA28" s="358"/>
      <c r="GB28" s="246"/>
      <c r="GC28" s="247"/>
      <c r="GD28" s="247"/>
      <c r="GE28" s="247"/>
      <c r="GF28" s="247"/>
      <c r="GG28" s="247"/>
      <c r="GH28" s="248"/>
      <c r="GI28" s="357"/>
      <c r="GJ28" s="358"/>
      <c r="GK28" s="358"/>
      <c r="GL28" s="358"/>
      <c r="GM28" s="358"/>
      <c r="GN28" s="246"/>
      <c r="GO28" s="247"/>
      <c r="GP28" s="247"/>
      <c r="GQ28" s="247"/>
      <c r="GR28" s="247"/>
      <c r="GS28" s="247"/>
      <c r="GT28" s="248"/>
      <c r="GU28" s="357"/>
      <c r="GV28" s="358"/>
      <c r="GW28" s="358"/>
      <c r="GX28" s="358"/>
      <c r="GY28" s="358"/>
      <c r="GZ28" s="246"/>
      <c r="HA28" s="247"/>
      <c r="HB28" s="247"/>
      <c r="HC28" s="247"/>
      <c r="HD28" s="247"/>
      <c r="HE28" s="247"/>
      <c r="HF28" s="248"/>
      <c r="HG28" s="357"/>
      <c r="HH28" s="358"/>
      <c r="HI28" s="358"/>
      <c r="HJ28" s="358"/>
      <c r="HK28" s="358"/>
      <c r="HL28" s="246"/>
      <c r="HM28" s="247"/>
      <c r="HN28" s="247"/>
      <c r="HO28" s="247"/>
      <c r="HP28" s="247"/>
      <c r="HQ28" s="247"/>
      <c r="HR28" s="248"/>
      <c r="HS28" s="357"/>
      <c r="HT28" s="358"/>
      <c r="HU28" s="358"/>
      <c r="HV28" s="358"/>
      <c r="HW28" s="358"/>
      <c r="HX28" s="246"/>
      <c r="HY28" s="247"/>
      <c r="HZ28" s="247"/>
      <c r="IA28" s="247"/>
      <c r="IB28" s="247"/>
      <c r="IC28" s="247"/>
      <c r="ID28" s="248"/>
      <c r="IE28" s="357"/>
      <c r="IF28" s="358"/>
      <c r="IG28" s="358"/>
      <c r="IH28" s="358"/>
      <c r="II28" s="358"/>
      <c r="IJ28" s="246"/>
      <c r="IK28" s="247"/>
      <c r="IL28" s="247"/>
      <c r="IM28" s="247"/>
      <c r="IN28" s="247"/>
      <c r="IO28" s="247"/>
      <c r="IP28" s="248"/>
      <c r="IQ28" s="357"/>
      <c r="IR28" s="358"/>
      <c r="IS28" s="358"/>
      <c r="IT28" s="358"/>
      <c r="IU28" s="358"/>
      <c r="IV28" s="246"/>
      <c r="IW28" s="247"/>
      <c r="IX28" s="247"/>
      <c r="IY28" s="247"/>
      <c r="IZ28" s="247"/>
      <c r="JA28" s="247"/>
      <c r="JB28" s="248"/>
      <c r="JC28" s="357"/>
      <c r="JD28" s="358"/>
      <c r="JE28" s="358"/>
      <c r="JF28" s="358"/>
      <c r="JG28" s="358"/>
      <c r="JH28" s="246"/>
      <c r="JI28" s="247"/>
      <c r="JJ28" s="247"/>
      <c r="JK28" s="247"/>
      <c r="JL28" s="247"/>
      <c r="JM28" s="247"/>
      <c r="JN28" s="248"/>
      <c r="JO28" s="357"/>
      <c r="JP28" s="358"/>
      <c r="JQ28" s="358"/>
      <c r="JR28" s="358"/>
      <c r="JS28" s="358"/>
      <c r="JT28" s="246"/>
      <c r="JU28" s="247"/>
      <c r="JV28" s="247"/>
      <c r="JW28" s="247"/>
      <c r="JX28" s="247"/>
      <c r="JY28" s="247"/>
      <c r="JZ28" s="248"/>
      <c r="KA28" s="357"/>
      <c r="KB28" s="358"/>
      <c r="KC28" s="358"/>
      <c r="KD28" s="358"/>
      <c r="KE28" s="358"/>
      <c r="KF28" s="246"/>
      <c r="KG28" s="247"/>
      <c r="KH28" s="247"/>
      <c r="KI28" s="247"/>
      <c r="KJ28" s="247"/>
      <c r="KK28" s="247"/>
      <c r="KL28" s="248"/>
      <c r="KM28" s="357"/>
      <c r="KN28" s="358"/>
      <c r="KO28" s="358"/>
      <c r="KP28" s="358"/>
      <c r="KQ28" s="358"/>
      <c r="KR28" s="246"/>
      <c r="KS28" s="247"/>
      <c r="KT28" s="247"/>
      <c r="KU28" s="247"/>
      <c r="KV28" s="247"/>
      <c r="KW28" s="247"/>
      <c r="KX28" s="248"/>
      <c r="KY28" s="357"/>
      <c r="KZ28" s="358"/>
      <c r="LA28" s="358"/>
      <c r="LB28" s="358"/>
      <c r="LC28" s="358"/>
      <c r="LD28" s="246"/>
      <c r="LE28" s="247"/>
      <c r="LF28" s="247"/>
      <c r="LG28" s="247"/>
      <c r="LH28" s="247"/>
      <c r="LI28" s="247"/>
      <c r="LJ28" s="248"/>
      <c r="LK28" s="357"/>
      <c r="LL28" s="358"/>
      <c r="LM28" s="358"/>
      <c r="LN28" s="358"/>
      <c r="LO28" s="358"/>
      <c r="LP28" s="246"/>
      <c r="LQ28" s="247"/>
      <c r="LR28" s="247"/>
      <c r="LS28" s="247"/>
      <c r="LT28" s="247"/>
      <c r="LU28" s="247"/>
      <c r="LV28" s="248"/>
      <c r="LW28" s="357"/>
      <c r="LX28" s="358"/>
      <c r="LY28" s="358"/>
      <c r="LZ28" s="358"/>
      <c r="MA28" s="358"/>
      <c r="MB28" s="246"/>
      <c r="MC28" s="247"/>
      <c r="MD28" s="247"/>
      <c r="ME28" s="247"/>
      <c r="MF28" s="247"/>
      <c r="MG28" s="247"/>
      <c r="MH28" s="248"/>
      <c r="MI28" s="357"/>
      <c r="MJ28" s="358"/>
      <c r="MK28" s="358"/>
      <c r="ML28" s="358"/>
      <c r="MM28" s="358"/>
      <c r="MN28" s="246"/>
      <c r="MO28" s="247"/>
      <c r="MP28" s="247"/>
      <c r="MQ28" s="247"/>
      <c r="MR28" s="247"/>
      <c r="MS28" s="247"/>
      <c r="MT28" s="248"/>
      <c r="MU28" s="357"/>
      <c r="MV28" s="358"/>
      <c r="MW28" s="358"/>
      <c r="MX28" s="358"/>
      <c r="MY28" s="358"/>
      <c r="MZ28" s="246"/>
      <c r="NA28" s="247"/>
      <c r="NB28" s="247"/>
      <c r="NC28" s="247"/>
      <c r="ND28" s="247"/>
      <c r="NE28" s="247"/>
      <c r="NF28" s="248"/>
      <c r="NG28" s="357"/>
      <c r="NH28" s="358"/>
      <c r="NI28" s="358"/>
      <c r="NJ28" s="358"/>
      <c r="NK28" s="358"/>
      <c r="NL28" s="246"/>
      <c r="NM28" s="247"/>
      <c r="NN28" s="247"/>
      <c r="NO28" s="247"/>
      <c r="NP28" s="247"/>
      <c r="NQ28" s="247"/>
      <c r="NR28" s="248"/>
      <c r="NS28" s="357"/>
      <c r="NT28" s="358"/>
      <c r="NU28" s="358"/>
      <c r="NV28" s="358"/>
      <c r="NW28" s="358"/>
      <c r="NX28" s="246"/>
      <c r="NY28" s="247"/>
      <c r="NZ28" s="247"/>
      <c r="OA28" s="247"/>
      <c r="OB28" s="247"/>
      <c r="OC28" s="247"/>
      <c r="OD28" s="248"/>
      <c r="OE28" s="357"/>
      <c r="OF28" s="358"/>
      <c r="OG28" s="358"/>
      <c r="OH28" s="358"/>
      <c r="OI28" s="358"/>
      <c r="OJ28" s="246"/>
      <c r="OK28" s="247"/>
      <c r="OL28" s="247"/>
      <c r="OM28" s="247"/>
      <c r="ON28" s="247"/>
      <c r="OO28" s="247"/>
      <c r="OP28" s="248"/>
      <c r="OQ28" s="357"/>
      <c r="OR28" s="358"/>
      <c r="OS28" s="358"/>
      <c r="OT28" s="358"/>
      <c r="OU28" s="358"/>
      <c r="OV28" s="246"/>
      <c r="OW28" s="247"/>
      <c r="OX28" s="247"/>
      <c r="OY28" s="247"/>
      <c r="OZ28" s="247"/>
      <c r="PA28" s="247"/>
      <c r="PB28" s="248"/>
      <c r="PC28" s="357"/>
      <c r="PD28" s="358"/>
      <c r="PE28" s="358"/>
      <c r="PF28" s="358"/>
      <c r="PG28" s="358"/>
      <c r="PH28" s="246"/>
      <c r="PI28" s="247"/>
      <c r="PJ28" s="247"/>
      <c r="PK28" s="247"/>
      <c r="PL28" s="247"/>
      <c r="PM28" s="247"/>
      <c r="PN28" s="248"/>
      <c r="PO28" s="357"/>
      <c r="PP28" s="358"/>
      <c r="PQ28" s="358"/>
      <c r="PR28" s="358"/>
      <c r="PS28" s="358"/>
      <c r="PT28" s="246"/>
      <c r="PU28" s="247"/>
      <c r="PV28" s="247"/>
      <c r="PW28" s="247"/>
      <c r="PX28" s="247"/>
      <c r="PY28" s="247"/>
      <c r="PZ28" s="248"/>
      <c r="QA28" s="357"/>
      <c r="QB28" s="358"/>
      <c r="QC28" s="358"/>
      <c r="QD28" s="358"/>
      <c r="QE28" s="358"/>
      <c r="QF28" s="246"/>
      <c r="QG28" s="247"/>
      <c r="QH28" s="247"/>
      <c r="QI28" s="247"/>
      <c r="QJ28" s="247"/>
      <c r="QK28" s="247"/>
      <c r="QL28" s="248"/>
      <c r="QM28" s="357"/>
      <c r="QN28" s="358"/>
      <c r="QO28" s="358"/>
      <c r="QP28" s="358"/>
      <c r="QQ28" s="358"/>
      <c r="QR28" s="246"/>
      <c r="QS28" s="247"/>
      <c r="QT28" s="247"/>
      <c r="QU28" s="247"/>
      <c r="QV28" s="247"/>
      <c r="QW28" s="247"/>
      <c r="QX28" s="248"/>
      <c r="QY28" s="357"/>
      <c r="QZ28" s="358"/>
      <c r="RA28" s="358"/>
      <c r="RB28" s="358"/>
      <c r="RC28" s="358"/>
      <c r="RD28" s="246"/>
      <c r="RE28" s="247"/>
      <c r="RF28" s="247"/>
      <c r="RG28" s="247"/>
      <c r="RH28" s="247"/>
      <c r="RI28" s="247"/>
      <c r="RJ28" s="248"/>
      <c r="RK28" s="357"/>
      <c r="RL28" s="358"/>
      <c r="RM28" s="358"/>
      <c r="RN28" s="358"/>
      <c r="RO28" s="358"/>
      <c r="RP28" s="246"/>
      <c r="RQ28" s="247"/>
      <c r="RR28" s="247"/>
      <c r="RS28" s="247"/>
      <c r="RT28" s="247"/>
      <c r="RU28" s="247"/>
      <c r="RV28" s="248"/>
      <c r="RW28" s="357"/>
      <c r="RX28" s="358"/>
      <c r="RY28" s="358"/>
      <c r="RZ28" s="358"/>
      <c r="SA28" s="358"/>
      <c r="SB28" s="246"/>
      <c r="SC28" s="247"/>
      <c r="SD28" s="247"/>
      <c r="SE28" s="247"/>
      <c r="SF28" s="247"/>
      <c r="SG28" s="247"/>
      <c r="SH28" s="248"/>
      <c r="SI28" s="357"/>
      <c r="SJ28" s="358"/>
      <c r="SK28" s="358"/>
      <c r="SL28" s="358"/>
      <c r="SM28" s="358"/>
      <c r="SN28" s="246"/>
      <c r="SO28" s="247"/>
      <c r="SP28" s="247"/>
      <c r="SQ28" s="247"/>
      <c r="SR28" s="247"/>
      <c r="SS28" s="247"/>
      <c r="ST28" s="248"/>
      <c r="SU28" s="357"/>
      <c r="SV28" s="358"/>
      <c r="SW28" s="358"/>
      <c r="SX28" s="358"/>
      <c r="SY28" s="358"/>
      <c r="SZ28" s="246"/>
      <c r="TA28" s="247"/>
      <c r="TB28" s="247"/>
      <c r="TC28" s="247"/>
      <c r="TD28" s="247"/>
      <c r="TE28" s="247"/>
      <c r="TF28" s="248"/>
      <c r="TG28" s="357"/>
      <c r="TH28" s="358"/>
      <c r="TI28" s="358"/>
      <c r="TJ28" s="358"/>
      <c r="TK28" s="358"/>
      <c r="TL28" s="246"/>
      <c r="TM28" s="247"/>
      <c r="TN28" s="247"/>
      <c r="TO28" s="247"/>
      <c r="TP28" s="247"/>
      <c r="TQ28" s="247"/>
      <c r="TR28" s="248"/>
      <c r="TS28" s="357"/>
      <c r="TT28" s="358"/>
      <c r="TU28" s="358"/>
      <c r="TV28" s="358"/>
      <c r="TW28" s="358"/>
      <c r="TX28" s="246"/>
      <c r="TY28" s="247"/>
      <c r="TZ28" s="247"/>
      <c r="UA28" s="247"/>
      <c r="UB28" s="247"/>
      <c r="UC28" s="247"/>
      <c r="UD28" s="248"/>
      <c r="UE28" s="357"/>
      <c r="UF28" s="358"/>
      <c r="UG28" s="358"/>
      <c r="UH28" s="358"/>
      <c r="UI28" s="358"/>
      <c r="UJ28" s="246"/>
      <c r="UK28" s="247"/>
      <c r="UL28" s="247"/>
      <c r="UM28" s="247"/>
      <c r="UN28" s="247"/>
      <c r="UO28" s="247"/>
      <c r="UP28" s="248"/>
      <c r="UQ28" s="357"/>
      <c r="UR28" s="358"/>
      <c r="US28" s="358"/>
      <c r="UT28" s="358"/>
      <c r="UU28" s="358"/>
      <c r="UV28" s="246"/>
      <c r="UW28" s="247"/>
      <c r="UX28" s="247"/>
      <c r="UY28" s="247"/>
      <c r="UZ28" s="247"/>
      <c r="VA28" s="247"/>
      <c r="VB28" s="248"/>
      <c r="VC28" s="357"/>
      <c r="VD28" s="358"/>
      <c r="VE28" s="358"/>
      <c r="VF28" s="358"/>
      <c r="VG28" s="358"/>
      <c r="VH28" s="246"/>
      <c r="VI28" s="247"/>
      <c r="VJ28" s="247"/>
      <c r="VK28" s="247"/>
      <c r="VL28" s="247"/>
      <c r="VM28" s="247"/>
      <c r="VN28" s="248"/>
      <c r="VO28" s="357"/>
      <c r="VP28" s="358"/>
      <c r="VQ28" s="358"/>
      <c r="VR28" s="358"/>
      <c r="VS28" s="358"/>
      <c r="VT28" s="246"/>
      <c r="VU28" s="247"/>
      <c r="VV28" s="247"/>
      <c r="VW28" s="247"/>
      <c r="VX28" s="247"/>
      <c r="VY28" s="247"/>
      <c r="VZ28" s="248"/>
      <c r="WA28" s="357"/>
      <c r="WB28" s="358"/>
      <c r="WC28" s="358"/>
      <c r="WD28" s="358"/>
      <c r="WE28" s="358"/>
      <c r="WF28" s="246"/>
      <c r="WG28" s="247"/>
      <c r="WH28" s="247"/>
      <c r="WI28" s="247"/>
      <c r="WJ28" s="247"/>
      <c r="WK28" s="247"/>
      <c r="WL28" s="248"/>
      <c r="WM28" s="357"/>
      <c r="WN28" s="358"/>
      <c r="WO28" s="358"/>
      <c r="WP28" s="358"/>
      <c r="WQ28" s="358"/>
      <c r="WR28" s="246"/>
      <c r="WS28" s="247"/>
      <c r="WT28" s="247"/>
      <c r="WU28" s="247"/>
      <c r="WV28" s="247"/>
      <c r="WW28" s="247"/>
      <c r="WX28" s="248"/>
      <c r="WY28" s="357"/>
      <c r="WZ28" s="358"/>
      <c r="XA28" s="358"/>
      <c r="XB28" s="358"/>
      <c r="XC28" s="358"/>
      <c r="XD28" s="246"/>
      <c r="XE28" s="247"/>
      <c r="XF28" s="247"/>
      <c r="XG28" s="247"/>
      <c r="XH28" s="247"/>
      <c r="XI28" s="247"/>
      <c r="XJ28" s="248"/>
      <c r="XK28" s="357"/>
      <c r="XL28" s="358"/>
      <c r="XM28" s="358"/>
      <c r="XN28" s="358"/>
      <c r="XO28" s="358"/>
      <c r="XP28" s="246"/>
      <c r="XQ28" s="247"/>
      <c r="XR28" s="247"/>
      <c r="XS28" s="247"/>
      <c r="XT28" s="247"/>
      <c r="XU28" s="247"/>
      <c r="XV28" s="248"/>
      <c r="XW28" s="357"/>
      <c r="XX28" s="358"/>
      <c r="XY28" s="358"/>
      <c r="XZ28" s="358"/>
      <c r="YA28" s="358"/>
      <c r="YB28" s="246"/>
      <c r="YC28" s="247"/>
      <c r="YD28" s="247"/>
      <c r="YE28" s="247"/>
      <c r="YF28" s="247"/>
      <c r="YG28" s="247"/>
      <c r="YH28" s="248"/>
      <c r="YI28" s="357"/>
      <c r="YJ28" s="358"/>
      <c r="YK28" s="358"/>
      <c r="YL28" s="358"/>
      <c r="YM28" s="358"/>
      <c r="YN28" s="246"/>
      <c r="YO28" s="247"/>
      <c r="YP28" s="247"/>
      <c r="YQ28" s="247"/>
      <c r="YR28" s="247"/>
      <c r="YS28" s="247"/>
      <c r="YT28" s="248"/>
      <c r="YU28" s="357"/>
      <c r="YV28" s="358"/>
      <c r="YW28" s="358"/>
      <c r="YX28" s="358"/>
      <c r="YY28" s="358"/>
      <c r="YZ28" s="246"/>
      <c r="ZA28" s="247"/>
      <c r="ZB28" s="247"/>
      <c r="ZC28" s="247"/>
      <c r="ZD28" s="247"/>
      <c r="ZE28" s="247"/>
      <c r="ZF28" s="248"/>
      <c r="ZG28" s="357"/>
      <c r="ZH28" s="358"/>
      <c r="ZI28" s="358"/>
      <c r="ZJ28" s="358"/>
      <c r="ZK28" s="358"/>
      <c r="ZL28" s="246"/>
      <c r="ZM28" s="247"/>
      <c r="ZN28" s="247"/>
      <c r="ZO28" s="247"/>
      <c r="ZP28" s="247"/>
      <c r="ZQ28" s="247"/>
      <c r="ZR28" s="248"/>
      <c r="ZS28" s="357"/>
      <c r="ZT28" s="358"/>
      <c r="ZU28" s="358"/>
      <c r="ZV28" s="358"/>
      <c r="ZW28" s="358"/>
      <c r="ZX28" s="246"/>
      <c r="ZY28" s="247"/>
      <c r="ZZ28" s="247"/>
      <c r="AAA28" s="247"/>
      <c r="AAB28" s="247"/>
      <c r="AAC28" s="247"/>
      <c r="AAD28" s="248"/>
      <c r="AAE28" s="357"/>
      <c r="AAF28" s="358"/>
      <c r="AAG28" s="358"/>
      <c r="AAH28" s="358"/>
      <c r="AAI28" s="358"/>
      <c r="AAJ28" s="246"/>
      <c r="AAK28" s="247"/>
      <c r="AAL28" s="247"/>
      <c r="AAM28" s="247"/>
      <c r="AAN28" s="247"/>
      <c r="AAO28" s="247"/>
      <c r="AAP28" s="248"/>
      <c r="AAQ28" s="357"/>
      <c r="AAR28" s="358"/>
      <c r="AAS28" s="358"/>
      <c r="AAT28" s="358"/>
      <c r="AAU28" s="358"/>
      <c r="AAV28" s="246"/>
      <c r="AAW28" s="247"/>
      <c r="AAX28" s="247"/>
      <c r="AAY28" s="247"/>
      <c r="AAZ28" s="247"/>
      <c r="ABA28" s="247"/>
      <c r="ABB28" s="248"/>
      <c r="ABC28" s="357"/>
      <c r="ABD28" s="358"/>
      <c r="ABE28" s="358"/>
      <c r="ABF28" s="358"/>
      <c r="ABG28" s="358"/>
      <c r="ABH28" s="246"/>
      <c r="ABI28" s="247"/>
      <c r="ABJ28" s="247"/>
      <c r="ABK28" s="247"/>
      <c r="ABL28" s="247"/>
      <c r="ABM28" s="247"/>
      <c r="ABN28" s="248"/>
      <c r="ABO28" s="357"/>
      <c r="ABP28" s="358"/>
      <c r="ABQ28" s="358"/>
      <c r="ABR28" s="358"/>
      <c r="ABS28" s="358"/>
      <c r="ABT28" s="246"/>
      <c r="ABU28" s="247"/>
      <c r="ABV28" s="247"/>
      <c r="ABW28" s="247"/>
      <c r="ABX28" s="247"/>
      <c r="ABY28" s="247"/>
      <c r="ABZ28" s="248"/>
      <c r="ACA28" s="357"/>
      <c r="ACB28" s="358"/>
      <c r="ACC28" s="358"/>
      <c r="ACD28" s="358"/>
      <c r="ACE28" s="358"/>
      <c r="ACF28" s="246"/>
      <c r="ACG28" s="247"/>
      <c r="ACH28" s="247"/>
      <c r="ACI28" s="247"/>
      <c r="ACJ28" s="247"/>
      <c r="ACK28" s="247"/>
      <c r="ACL28" s="248"/>
      <c r="ACM28" s="357"/>
      <c r="ACN28" s="358"/>
      <c r="ACO28" s="358"/>
      <c r="ACP28" s="358"/>
      <c r="ACQ28" s="358"/>
      <c r="ACR28" s="246"/>
      <c r="ACS28" s="247"/>
      <c r="ACT28" s="247"/>
      <c r="ACU28" s="247"/>
      <c r="ACV28" s="247"/>
      <c r="ACW28" s="247"/>
      <c r="ACX28" s="248"/>
      <c r="ACY28" s="357"/>
      <c r="ACZ28" s="358"/>
      <c r="ADA28" s="358"/>
      <c r="ADB28" s="358"/>
      <c r="ADC28" s="358"/>
      <c r="ADD28" s="246"/>
      <c r="ADE28" s="247"/>
      <c r="ADF28" s="247"/>
      <c r="ADG28" s="247"/>
      <c r="ADH28" s="247"/>
      <c r="ADI28" s="247"/>
      <c r="ADJ28" s="248"/>
      <c r="ADK28" s="357"/>
      <c r="ADL28" s="358"/>
      <c r="ADM28" s="358"/>
      <c r="ADN28" s="358"/>
      <c r="ADO28" s="358"/>
      <c r="ADP28" s="246"/>
      <c r="ADQ28" s="247"/>
      <c r="ADR28" s="247"/>
      <c r="ADS28" s="247"/>
      <c r="ADT28" s="247"/>
      <c r="ADU28" s="247"/>
      <c r="ADV28" s="248"/>
      <c r="ADW28" s="357"/>
      <c r="ADX28" s="358"/>
      <c r="ADY28" s="358"/>
      <c r="ADZ28" s="358"/>
      <c r="AEA28" s="358"/>
      <c r="AEB28" s="246"/>
      <c r="AEC28" s="247"/>
      <c r="AED28" s="247"/>
      <c r="AEE28" s="247"/>
      <c r="AEF28" s="247"/>
      <c r="AEG28" s="247"/>
      <c r="AEH28" s="248"/>
      <c r="AEI28" s="357"/>
      <c r="AEJ28" s="358"/>
      <c r="AEK28" s="358"/>
      <c r="AEL28" s="358"/>
      <c r="AEM28" s="358"/>
      <c r="AEN28" s="246"/>
      <c r="AEO28" s="247"/>
      <c r="AEP28" s="247"/>
      <c r="AEQ28" s="247"/>
      <c r="AER28" s="247"/>
      <c r="AES28" s="247"/>
      <c r="AET28" s="248"/>
      <c r="AEU28" s="357"/>
      <c r="AEV28" s="358"/>
      <c r="AEW28" s="358"/>
      <c r="AEX28" s="358"/>
      <c r="AEY28" s="358"/>
      <c r="AEZ28" s="246"/>
      <c r="AFA28" s="247"/>
      <c r="AFB28" s="247"/>
      <c r="AFC28" s="247"/>
      <c r="AFD28" s="247"/>
      <c r="AFE28" s="247"/>
      <c r="AFF28" s="248"/>
      <c r="AFG28" s="357"/>
      <c r="AFH28" s="358"/>
      <c r="AFI28" s="358"/>
      <c r="AFJ28" s="358"/>
      <c r="AFK28" s="358"/>
      <c r="AFL28" s="246"/>
      <c r="AFM28" s="247"/>
      <c r="AFN28" s="247"/>
      <c r="AFO28" s="247"/>
      <c r="AFP28" s="247"/>
      <c r="AFQ28" s="247"/>
      <c r="AFR28" s="248"/>
      <c r="AFS28" s="357"/>
      <c r="AFT28" s="358"/>
      <c r="AFU28" s="358"/>
      <c r="AFV28" s="358"/>
      <c r="AFW28" s="358"/>
      <c r="AFX28" s="246"/>
      <c r="AFY28" s="247"/>
      <c r="AFZ28" s="247"/>
      <c r="AGA28" s="247"/>
      <c r="AGB28" s="247"/>
      <c r="AGC28" s="247"/>
      <c r="AGD28" s="248"/>
      <c r="AGE28" s="357"/>
      <c r="AGF28" s="358"/>
      <c r="AGG28" s="358"/>
      <c r="AGH28" s="358"/>
      <c r="AGI28" s="358"/>
      <c r="AGJ28" s="246"/>
      <c r="AGK28" s="247"/>
      <c r="AGL28" s="247"/>
      <c r="AGM28" s="247"/>
      <c r="AGN28" s="247"/>
      <c r="AGO28" s="247"/>
      <c r="AGP28" s="248"/>
      <c r="AGQ28" s="357"/>
      <c r="AGR28" s="358"/>
      <c r="AGS28" s="358"/>
      <c r="AGT28" s="358"/>
      <c r="AGU28" s="358"/>
      <c r="AGV28" s="246"/>
      <c r="AGW28" s="247"/>
      <c r="AGX28" s="247"/>
      <c r="AGY28" s="247"/>
      <c r="AGZ28" s="247"/>
      <c r="AHA28" s="247"/>
      <c r="AHB28" s="248"/>
      <c r="AHC28" s="357"/>
      <c r="AHD28" s="358"/>
      <c r="AHE28" s="358"/>
      <c r="AHF28" s="358"/>
      <c r="AHG28" s="358"/>
      <c r="AHH28" s="246"/>
      <c r="AHI28" s="247"/>
      <c r="AHJ28" s="247"/>
      <c r="AHK28" s="247"/>
      <c r="AHL28" s="247"/>
      <c r="AHM28" s="247"/>
      <c r="AHN28" s="248"/>
      <c r="AHO28" s="357"/>
      <c r="AHP28" s="358"/>
      <c r="AHQ28" s="358"/>
      <c r="AHR28" s="358"/>
      <c r="AHS28" s="358"/>
      <c r="AHT28" s="246"/>
      <c r="AHU28" s="247"/>
      <c r="AHV28" s="247"/>
      <c r="AHW28" s="247"/>
      <c r="AHX28" s="247"/>
      <c r="AHY28" s="247"/>
      <c r="AHZ28" s="248"/>
      <c r="AIA28" s="357"/>
      <c r="AIB28" s="358"/>
      <c r="AIC28" s="358"/>
      <c r="AID28" s="358"/>
      <c r="AIE28" s="358"/>
      <c r="AIF28" s="246"/>
      <c r="AIG28" s="247"/>
      <c r="AIH28" s="247"/>
      <c r="AII28" s="247"/>
      <c r="AIJ28" s="247"/>
      <c r="AIK28" s="247"/>
      <c r="AIL28" s="248"/>
      <c r="AIM28" s="357"/>
      <c r="AIN28" s="358"/>
      <c r="AIO28" s="358"/>
      <c r="AIP28" s="358"/>
      <c r="AIQ28" s="358"/>
      <c r="AIR28" s="246"/>
      <c r="AIS28" s="247"/>
      <c r="AIT28" s="247"/>
      <c r="AIU28" s="247"/>
      <c r="AIV28" s="247"/>
      <c r="AIW28" s="247"/>
      <c r="AIX28" s="248"/>
      <c r="AIY28" s="357"/>
      <c r="AIZ28" s="358"/>
      <c r="AJA28" s="358"/>
      <c r="AJB28" s="358"/>
      <c r="AJC28" s="358"/>
      <c r="AJD28" s="246"/>
      <c r="AJE28" s="247"/>
      <c r="AJF28" s="247"/>
      <c r="AJG28" s="247"/>
      <c r="AJH28" s="247"/>
      <c r="AJI28" s="247"/>
      <c r="AJJ28" s="248"/>
      <c r="AJK28" s="357"/>
      <c r="AJL28" s="358"/>
      <c r="AJM28" s="358"/>
      <c r="AJN28" s="358"/>
      <c r="AJO28" s="358"/>
      <c r="AJP28" s="246"/>
      <c r="AJQ28" s="247"/>
      <c r="AJR28" s="247"/>
      <c r="AJS28" s="247"/>
      <c r="AJT28" s="247"/>
      <c r="AJU28" s="247"/>
      <c r="AJV28" s="248"/>
      <c r="AJW28" s="357"/>
      <c r="AJX28" s="358"/>
      <c r="AJY28" s="358"/>
      <c r="AJZ28" s="358"/>
      <c r="AKA28" s="358"/>
      <c r="AKB28" s="246"/>
      <c r="AKC28" s="247"/>
      <c r="AKD28" s="247"/>
      <c r="AKE28" s="247"/>
      <c r="AKF28" s="247"/>
      <c r="AKG28" s="247"/>
      <c r="AKH28" s="248"/>
      <c r="AKI28" s="357"/>
      <c r="AKJ28" s="358"/>
      <c r="AKK28" s="358"/>
      <c r="AKL28" s="358"/>
      <c r="AKM28" s="358"/>
      <c r="AKN28" s="246"/>
      <c r="AKO28" s="247"/>
      <c r="AKP28" s="247"/>
      <c r="AKQ28" s="247"/>
      <c r="AKR28" s="247"/>
      <c r="AKS28" s="247"/>
      <c r="AKT28" s="248"/>
      <c r="AKU28" s="357"/>
      <c r="AKV28" s="358"/>
      <c r="AKW28" s="358"/>
      <c r="AKX28" s="358"/>
      <c r="AKY28" s="358"/>
      <c r="AKZ28" s="246"/>
      <c r="ALA28" s="247"/>
      <c r="ALB28" s="247"/>
      <c r="ALC28" s="247"/>
      <c r="ALD28" s="247"/>
      <c r="ALE28" s="247"/>
      <c r="ALF28" s="248"/>
      <c r="ALG28" s="357"/>
      <c r="ALH28" s="358"/>
      <c r="ALI28" s="358"/>
      <c r="ALJ28" s="358"/>
      <c r="ALK28" s="358"/>
      <c r="ALL28" s="246"/>
      <c r="ALM28" s="247"/>
      <c r="ALN28" s="247"/>
      <c r="ALO28" s="247"/>
      <c r="ALP28" s="247"/>
      <c r="ALQ28" s="247"/>
      <c r="ALR28" s="248"/>
      <c r="ALS28" s="357"/>
      <c r="ALT28" s="358"/>
      <c r="ALU28" s="358"/>
      <c r="ALV28" s="358"/>
      <c r="ALW28" s="358"/>
      <c r="ALX28" s="246"/>
      <c r="ALY28" s="247"/>
      <c r="ALZ28" s="247"/>
      <c r="AMA28" s="247"/>
      <c r="AMB28" s="247"/>
      <c r="AMC28" s="247"/>
      <c r="AMD28" s="248"/>
      <c r="AME28" s="357"/>
      <c r="AMF28" s="358"/>
      <c r="AMG28" s="358"/>
      <c r="AMH28" s="358"/>
      <c r="AMI28" s="358"/>
      <c r="AMJ28" s="246"/>
      <c r="AMK28" s="247"/>
      <c r="AML28" s="247"/>
      <c r="AMM28" s="247"/>
      <c r="AMN28" s="247"/>
      <c r="AMO28" s="247"/>
      <c r="AMP28" s="248"/>
      <c r="AMQ28" s="357"/>
      <c r="AMR28" s="358"/>
      <c r="AMS28" s="358"/>
      <c r="AMT28" s="358"/>
      <c r="AMU28" s="358"/>
      <c r="AMV28" s="246"/>
      <c r="AMW28" s="247"/>
      <c r="AMX28" s="247"/>
      <c r="AMY28" s="247"/>
      <c r="AMZ28" s="247"/>
      <c r="ANA28" s="247"/>
      <c r="ANB28" s="248"/>
      <c r="ANC28" s="357"/>
      <c r="AND28" s="358"/>
      <c r="ANE28" s="358"/>
      <c r="ANF28" s="358"/>
      <c r="ANG28" s="358"/>
      <c r="ANH28" s="246"/>
      <c r="ANI28" s="247"/>
      <c r="ANJ28" s="247"/>
      <c r="ANK28" s="247"/>
      <c r="ANL28" s="247"/>
      <c r="ANM28" s="247"/>
      <c r="ANN28" s="248"/>
      <c r="ANO28" s="357"/>
      <c r="ANP28" s="358"/>
      <c r="ANQ28" s="358"/>
      <c r="ANR28" s="358"/>
      <c r="ANS28" s="358"/>
      <c r="ANT28" s="246"/>
      <c r="ANU28" s="247"/>
      <c r="ANV28" s="247"/>
      <c r="ANW28" s="247"/>
      <c r="ANX28" s="247"/>
      <c r="ANY28" s="247"/>
      <c r="ANZ28" s="248"/>
      <c r="AOA28" s="357"/>
      <c r="AOB28" s="358"/>
      <c r="AOC28" s="358"/>
      <c r="AOD28" s="358"/>
      <c r="AOE28" s="358"/>
      <c r="AOF28" s="246"/>
      <c r="AOG28" s="247"/>
      <c r="AOH28" s="247"/>
      <c r="AOI28" s="247"/>
      <c r="AOJ28" s="247"/>
      <c r="AOK28" s="247"/>
      <c r="AOL28" s="248"/>
      <c r="AOM28" s="357"/>
      <c r="AON28" s="358"/>
      <c r="AOO28" s="358"/>
      <c r="AOP28" s="358"/>
      <c r="AOQ28" s="358"/>
      <c r="AOR28" s="246"/>
      <c r="AOS28" s="247"/>
      <c r="AOT28" s="247"/>
      <c r="AOU28" s="247"/>
      <c r="AOV28" s="247"/>
      <c r="AOW28" s="247"/>
      <c r="AOX28" s="248"/>
      <c r="AOY28" s="357"/>
      <c r="AOZ28" s="358"/>
      <c r="APA28" s="358"/>
      <c r="APB28" s="358"/>
      <c r="APC28" s="358"/>
      <c r="APD28" s="246"/>
      <c r="APE28" s="247"/>
      <c r="APF28" s="247"/>
      <c r="APG28" s="247"/>
      <c r="APH28" s="247"/>
      <c r="API28" s="247"/>
      <c r="APJ28" s="248"/>
      <c r="APK28" s="357"/>
      <c r="APL28" s="358"/>
      <c r="APM28" s="358"/>
      <c r="APN28" s="358"/>
      <c r="APO28" s="358"/>
      <c r="APP28" s="246"/>
      <c r="APQ28" s="247"/>
      <c r="APR28" s="247"/>
      <c r="APS28" s="247"/>
      <c r="APT28" s="247"/>
      <c r="APU28" s="247"/>
      <c r="APV28" s="248"/>
      <c r="APW28" s="357"/>
      <c r="APX28" s="358"/>
      <c r="APY28" s="358"/>
      <c r="APZ28" s="358"/>
      <c r="AQA28" s="358"/>
      <c r="AQB28" s="246"/>
      <c r="AQC28" s="247"/>
      <c r="AQD28" s="247"/>
      <c r="AQE28" s="247"/>
      <c r="AQF28" s="247"/>
      <c r="AQG28" s="247"/>
      <c r="AQH28" s="248"/>
      <c r="AQI28" s="357"/>
      <c r="AQJ28" s="358"/>
      <c r="AQK28" s="358"/>
      <c r="AQL28" s="358"/>
      <c r="AQM28" s="358"/>
      <c r="AQN28" s="246"/>
      <c r="AQO28" s="247"/>
      <c r="AQP28" s="247"/>
      <c r="AQQ28" s="247"/>
      <c r="AQR28" s="247"/>
      <c r="AQS28" s="247"/>
      <c r="AQT28" s="248"/>
      <c r="AQU28" s="357"/>
      <c r="AQV28" s="358"/>
      <c r="AQW28" s="358"/>
      <c r="AQX28" s="358"/>
      <c r="AQY28" s="358"/>
      <c r="AQZ28" s="246"/>
      <c r="ARA28" s="247"/>
      <c r="ARB28" s="247"/>
      <c r="ARC28" s="247"/>
      <c r="ARD28" s="247"/>
      <c r="ARE28" s="247"/>
      <c r="ARF28" s="248"/>
      <c r="ARG28" s="357"/>
      <c r="ARH28" s="358"/>
      <c r="ARI28" s="358"/>
      <c r="ARJ28" s="358"/>
      <c r="ARK28" s="358"/>
      <c r="ARL28" s="246"/>
      <c r="ARM28" s="247"/>
      <c r="ARN28" s="247"/>
      <c r="ARO28" s="247"/>
      <c r="ARP28" s="247"/>
      <c r="ARQ28" s="247"/>
      <c r="ARR28" s="248"/>
      <c r="ARS28" s="357"/>
      <c r="ART28" s="358"/>
      <c r="ARU28" s="358"/>
      <c r="ARV28" s="358"/>
      <c r="ARW28" s="358"/>
      <c r="ARX28" s="246"/>
      <c r="ARY28" s="247"/>
      <c r="ARZ28" s="247"/>
      <c r="ASA28" s="247"/>
      <c r="ASB28" s="247"/>
      <c r="ASC28" s="247"/>
      <c r="ASD28" s="248"/>
      <c r="ASE28" s="357"/>
      <c r="ASF28" s="358"/>
      <c r="ASG28" s="358"/>
      <c r="ASH28" s="358"/>
      <c r="ASI28" s="358"/>
      <c r="ASJ28" s="246"/>
      <c r="ASK28" s="247"/>
      <c r="ASL28" s="247"/>
      <c r="ASM28" s="247"/>
      <c r="ASN28" s="247"/>
      <c r="ASO28" s="247"/>
      <c r="ASP28" s="248"/>
      <c r="ASQ28" s="357"/>
      <c r="ASR28" s="358"/>
      <c r="ASS28" s="358"/>
      <c r="AST28" s="358"/>
      <c r="ASU28" s="358"/>
      <c r="ASV28" s="246"/>
      <c r="ASW28" s="247"/>
      <c r="ASX28" s="247"/>
      <c r="ASY28" s="247"/>
      <c r="ASZ28" s="247"/>
      <c r="ATA28" s="247"/>
      <c r="ATB28" s="248"/>
      <c r="ATC28" s="357"/>
      <c r="ATD28" s="358"/>
      <c r="ATE28" s="358"/>
      <c r="ATF28" s="358"/>
      <c r="ATG28" s="358"/>
      <c r="ATH28" s="246"/>
      <c r="ATI28" s="247"/>
      <c r="ATJ28" s="247"/>
      <c r="ATK28" s="247"/>
      <c r="ATL28" s="247"/>
      <c r="ATM28" s="247"/>
      <c r="ATN28" s="248"/>
      <c r="ATO28" s="357"/>
      <c r="ATP28" s="358"/>
      <c r="ATQ28" s="358"/>
      <c r="ATR28" s="358"/>
      <c r="ATS28" s="358"/>
      <c r="ATT28" s="246"/>
      <c r="ATU28" s="247"/>
      <c r="ATV28" s="247"/>
      <c r="ATW28" s="247"/>
      <c r="ATX28" s="247"/>
      <c r="ATY28" s="247"/>
      <c r="ATZ28" s="248"/>
      <c r="AUA28" s="357"/>
      <c r="AUB28" s="358"/>
      <c r="AUC28" s="358"/>
      <c r="AUD28" s="358"/>
      <c r="AUE28" s="358"/>
      <c r="AUF28" s="246"/>
      <c r="AUG28" s="247"/>
      <c r="AUH28" s="247"/>
      <c r="AUI28" s="247"/>
      <c r="AUJ28" s="247"/>
      <c r="AUK28" s="247"/>
      <c r="AUL28" s="248"/>
      <c r="AUM28" s="357"/>
      <c r="AUN28" s="358"/>
      <c r="AUO28" s="358"/>
      <c r="AUP28" s="358"/>
      <c r="AUQ28" s="358"/>
      <c r="AUR28" s="246"/>
      <c r="AUS28" s="247"/>
      <c r="AUT28" s="247"/>
      <c r="AUU28" s="247"/>
      <c r="AUV28" s="247"/>
      <c r="AUW28" s="247"/>
      <c r="AUX28" s="248"/>
      <c r="AUY28" s="357"/>
      <c r="AUZ28" s="358"/>
      <c r="AVA28" s="358"/>
      <c r="AVB28" s="358"/>
      <c r="AVC28" s="358"/>
      <c r="AVD28" s="246"/>
      <c r="AVE28" s="247"/>
      <c r="AVF28" s="247"/>
      <c r="AVG28" s="247"/>
      <c r="AVH28" s="247"/>
      <c r="AVI28" s="247"/>
      <c r="AVJ28" s="248"/>
      <c r="AVK28" s="357"/>
      <c r="AVL28" s="358"/>
      <c r="AVM28" s="358"/>
      <c r="AVN28" s="358"/>
      <c r="AVO28" s="358"/>
      <c r="AVP28" s="246"/>
      <c r="AVQ28" s="247"/>
      <c r="AVR28" s="247"/>
      <c r="AVS28" s="247"/>
      <c r="AVT28" s="247"/>
      <c r="AVU28" s="247"/>
      <c r="AVV28" s="248"/>
      <c r="AVW28" s="357"/>
      <c r="AVX28" s="358"/>
      <c r="AVY28" s="358"/>
      <c r="AVZ28" s="358"/>
      <c r="AWA28" s="358"/>
      <c r="AWB28" s="246"/>
      <c r="AWC28" s="247"/>
      <c r="AWD28" s="247"/>
      <c r="AWE28" s="247"/>
      <c r="AWF28" s="247"/>
      <c r="AWG28" s="247"/>
      <c r="AWH28" s="248"/>
      <c r="AWI28" s="357"/>
      <c r="AWJ28" s="358"/>
      <c r="AWK28" s="358"/>
      <c r="AWL28" s="358"/>
      <c r="AWM28" s="358"/>
      <c r="AWN28" s="246"/>
      <c r="AWO28" s="247"/>
      <c r="AWP28" s="247"/>
      <c r="AWQ28" s="247"/>
      <c r="AWR28" s="247"/>
      <c r="AWS28" s="247"/>
      <c r="AWT28" s="248"/>
      <c r="AWU28" s="357"/>
      <c r="AWV28" s="358"/>
      <c r="AWW28" s="358"/>
      <c r="AWX28" s="358"/>
      <c r="AWY28" s="358"/>
      <c r="AWZ28" s="246"/>
      <c r="AXA28" s="247"/>
      <c r="AXB28" s="247"/>
      <c r="AXC28" s="247"/>
      <c r="AXD28" s="247"/>
      <c r="AXE28" s="247"/>
      <c r="AXF28" s="248"/>
      <c r="AXG28" s="357"/>
      <c r="AXH28" s="358"/>
      <c r="AXI28" s="358"/>
      <c r="AXJ28" s="358"/>
      <c r="AXK28" s="358"/>
      <c r="AXL28" s="246"/>
      <c r="AXM28" s="247"/>
      <c r="AXN28" s="247"/>
      <c r="AXO28" s="247"/>
      <c r="AXP28" s="247"/>
      <c r="AXQ28" s="247"/>
      <c r="AXR28" s="248"/>
      <c r="AXS28" s="357"/>
      <c r="AXT28" s="358"/>
      <c r="AXU28" s="358"/>
      <c r="AXV28" s="358"/>
      <c r="AXW28" s="358"/>
      <c r="AXX28" s="246"/>
      <c r="AXY28" s="247"/>
      <c r="AXZ28" s="247"/>
      <c r="AYA28" s="247"/>
      <c r="AYB28" s="247"/>
      <c r="AYC28" s="247"/>
      <c r="AYD28" s="248"/>
      <c r="AYE28" s="357"/>
      <c r="AYF28" s="358"/>
      <c r="AYG28" s="358"/>
      <c r="AYH28" s="358"/>
      <c r="AYI28" s="358"/>
      <c r="AYJ28" s="246"/>
      <c r="AYK28" s="247"/>
      <c r="AYL28" s="247"/>
      <c r="AYM28" s="247"/>
      <c r="AYN28" s="247"/>
      <c r="AYO28" s="247"/>
      <c r="AYP28" s="248"/>
      <c r="AYQ28" s="357"/>
      <c r="AYR28" s="358"/>
      <c r="AYS28" s="358"/>
      <c r="AYT28" s="358"/>
      <c r="AYU28" s="358"/>
      <c r="AYV28" s="246"/>
      <c r="AYW28" s="247"/>
      <c r="AYX28" s="247"/>
      <c r="AYY28" s="247"/>
      <c r="AYZ28" s="247"/>
      <c r="AZA28" s="247"/>
      <c r="AZB28" s="248"/>
      <c r="AZC28" s="357"/>
      <c r="AZD28" s="358"/>
      <c r="AZE28" s="358"/>
      <c r="AZF28" s="358"/>
      <c r="AZG28" s="358"/>
      <c r="AZH28" s="246"/>
      <c r="AZI28" s="247"/>
      <c r="AZJ28" s="247"/>
      <c r="AZK28" s="247"/>
      <c r="AZL28" s="247"/>
      <c r="AZM28" s="247"/>
      <c r="AZN28" s="248"/>
      <c r="AZO28" s="357"/>
      <c r="AZP28" s="358"/>
      <c r="AZQ28" s="358"/>
      <c r="AZR28" s="358"/>
      <c r="AZS28" s="358"/>
      <c r="AZT28" s="246"/>
      <c r="AZU28" s="247"/>
      <c r="AZV28" s="247"/>
      <c r="AZW28" s="247"/>
      <c r="AZX28" s="247"/>
      <c r="AZY28" s="247"/>
      <c r="AZZ28" s="248"/>
      <c r="BAA28" s="357"/>
      <c r="BAB28" s="358"/>
      <c r="BAC28" s="358"/>
      <c r="BAD28" s="358"/>
      <c r="BAE28" s="358"/>
      <c r="BAF28" s="246"/>
      <c r="BAG28" s="247"/>
      <c r="BAH28" s="247"/>
      <c r="BAI28" s="247"/>
      <c r="BAJ28" s="247"/>
      <c r="BAK28" s="247"/>
      <c r="BAL28" s="248"/>
      <c r="BAM28" s="357"/>
      <c r="BAN28" s="358"/>
      <c r="BAO28" s="358"/>
      <c r="BAP28" s="358"/>
      <c r="BAQ28" s="358"/>
      <c r="BAR28" s="246"/>
      <c r="BAS28" s="247"/>
      <c r="BAT28" s="247"/>
      <c r="BAU28" s="247"/>
      <c r="BAV28" s="247"/>
      <c r="BAW28" s="247"/>
      <c r="BAX28" s="248"/>
      <c r="BAY28" s="357"/>
      <c r="BAZ28" s="358"/>
      <c r="BBA28" s="358"/>
      <c r="BBB28" s="358"/>
      <c r="BBC28" s="358"/>
      <c r="BBD28" s="246"/>
      <c r="BBE28" s="247"/>
      <c r="BBF28" s="247"/>
      <c r="BBG28" s="247"/>
      <c r="BBH28" s="247"/>
      <c r="BBI28" s="247"/>
      <c r="BBJ28" s="248"/>
      <c r="BBK28" s="357"/>
      <c r="BBL28" s="358"/>
      <c r="BBM28" s="358"/>
      <c r="BBN28" s="358"/>
      <c r="BBO28" s="358"/>
      <c r="BBP28" s="246"/>
      <c r="BBQ28" s="247"/>
      <c r="BBR28" s="247"/>
      <c r="BBS28" s="247"/>
      <c r="BBT28" s="247"/>
      <c r="BBU28" s="247"/>
      <c r="BBV28" s="248"/>
      <c r="BBW28" s="357"/>
      <c r="BBX28" s="358"/>
      <c r="BBY28" s="358"/>
      <c r="BBZ28" s="358"/>
      <c r="BCA28" s="358"/>
      <c r="BCB28" s="246"/>
      <c r="BCC28" s="247"/>
      <c r="BCD28" s="247"/>
      <c r="BCE28" s="247"/>
      <c r="BCF28" s="247"/>
      <c r="BCG28" s="247"/>
      <c r="BCH28" s="248"/>
      <c r="BCI28" s="357"/>
      <c r="BCJ28" s="358"/>
      <c r="BCK28" s="358"/>
      <c r="BCL28" s="358"/>
      <c r="BCM28" s="358"/>
      <c r="BCN28" s="246"/>
      <c r="BCO28" s="247"/>
      <c r="BCP28" s="247"/>
      <c r="BCQ28" s="247"/>
      <c r="BCR28" s="247"/>
      <c r="BCS28" s="247"/>
      <c r="BCT28" s="248"/>
      <c r="BCU28" s="357"/>
      <c r="BCV28" s="358"/>
      <c r="BCW28" s="358"/>
      <c r="BCX28" s="358"/>
      <c r="BCY28" s="358"/>
      <c r="BCZ28" s="246"/>
      <c r="BDA28" s="247"/>
      <c r="BDB28" s="247"/>
      <c r="BDC28" s="247"/>
      <c r="BDD28" s="247"/>
      <c r="BDE28" s="247"/>
      <c r="BDF28" s="248"/>
      <c r="BDG28" s="357"/>
      <c r="BDH28" s="358"/>
      <c r="BDI28" s="358"/>
      <c r="BDJ28" s="358"/>
      <c r="BDK28" s="358"/>
      <c r="BDL28" s="246"/>
      <c r="BDM28" s="247"/>
      <c r="BDN28" s="247"/>
      <c r="BDO28" s="247"/>
      <c r="BDP28" s="247"/>
      <c r="BDQ28" s="247"/>
      <c r="BDR28" s="248"/>
      <c r="BDS28" s="357"/>
      <c r="BDT28" s="358"/>
      <c r="BDU28" s="358"/>
      <c r="BDV28" s="358"/>
      <c r="BDW28" s="358"/>
      <c r="BDX28" s="246"/>
      <c r="BDY28" s="247"/>
      <c r="BDZ28" s="247"/>
      <c r="BEA28" s="247"/>
      <c r="BEB28" s="247"/>
      <c r="BEC28" s="247"/>
      <c r="BED28" s="248"/>
      <c r="BEE28" s="357"/>
      <c r="BEF28" s="358"/>
      <c r="BEG28" s="358"/>
      <c r="BEH28" s="358"/>
      <c r="BEI28" s="358"/>
      <c r="BEJ28" s="246"/>
      <c r="BEK28" s="247"/>
      <c r="BEL28" s="247"/>
      <c r="BEM28" s="247"/>
      <c r="BEN28" s="247"/>
      <c r="BEO28" s="247"/>
      <c r="BEP28" s="248"/>
      <c r="BEQ28" s="357"/>
      <c r="BER28" s="358"/>
      <c r="BES28" s="358"/>
      <c r="BET28" s="358"/>
      <c r="BEU28" s="358"/>
      <c r="BEV28" s="246"/>
      <c r="BEW28" s="247"/>
      <c r="BEX28" s="247"/>
      <c r="BEY28" s="247"/>
      <c r="BEZ28" s="247"/>
      <c r="BFA28" s="247"/>
      <c r="BFB28" s="248"/>
      <c r="BFC28" s="357"/>
      <c r="BFD28" s="358"/>
      <c r="BFE28" s="358"/>
      <c r="BFF28" s="358"/>
      <c r="BFG28" s="358"/>
      <c r="BFH28" s="246"/>
      <c r="BFI28" s="247"/>
      <c r="BFJ28" s="247"/>
      <c r="BFK28" s="247"/>
      <c r="BFL28" s="247"/>
      <c r="BFM28" s="247"/>
      <c r="BFN28" s="248"/>
      <c r="BFO28" s="357"/>
      <c r="BFP28" s="358"/>
      <c r="BFQ28" s="358"/>
      <c r="BFR28" s="358"/>
      <c r="BFS28" s="358"/>
      <c r="BFT28" s="246"/>
      <c r="BFU28" s="247"/>
      <c r="BFV28" s="247"/>
      <c r="BFW28" s="247"/>
      <c r="BFX28" s="247"/>
      <c r="BFY28" s="247"/>
      <c r="BFZ28" s="248"/>
      <c r="BGA28" s="357"/>
      <c r="BGB28" s="358"/>
      <c r="BGC28" s="358"/>
      <c r="BGD28" s="358"/>
      <c r="BGE28" s="358"/>
      <c r="BGF28" s="246"/>
      <c r="BGG28" s="247"/>
      <c r="BGH28" s="247"/>
      <c r="BGI28" s="247"/>
      <c r="BGJ28" s="247"/>
      <c r="BGK28" s="247"/>
      <c r="BGL28" s="248"/>
      <c r="BGM28" s="357"/>
      <c r="BGN28" s="358"/>
      <c r="BGO28" s="358"/>
      <c r="BGP28" s="358"/>
      <c r="BGQ28" s="358"/>
      <c r="BGR28" s="246"/>
      <c r="BGS28" s="247"/>
      <c r="BGT28" s="247"/>
      <c r="BGU28" s="247"/>
      <c r="BGV28" s="247"/>
      <c r="BGW28" s="247"/>
      <c r="BGX28" s="248"/>
      <c r="BGY28" s="357"/>
      <c r="BGZ28" s="358"/>
      <c r="BHA28" s="358"/>
      <c r="BHB28" s="358"/>
      <c r="BHC28" s="358"/>
      <c r="BHD28" s="246"/>
      <c r="BHE28" s="247"/>
      <c r="BHF28" s="247"/>
      <c r="BHG28" s="247"/>
      <c r="BHH28" s="247"/>
      <c r="BHI28" s="247"/>
      <c r="BHJ28" s="248"/>
      <c r="BHK28" s="357"/>
      <c r="BHL28" s="358"/>
      <c r="BHM28" s="358"/>
      <c r="BHN28" s="358"/>
      <c r="BHO28" s="358"/>
      <c r="BHP28" s="246"/>
      <c r="BHQ28" s="247"/>
      <c r="BHR28" s="247"/>
      <c r="BHS28" s="247"/>
      <c r="BHT28" s="247"/>
      <c r="BHU28" s="247"/>
      <c r="BHV28" s="248"/>
      <c r="BHW28" s="357"/>
      <c r="BHX28" s="358"/>
      <c r="BHY28" s="358"/>
      <c r="BHZ28" s="358"/>
      <c r="BIA28" s="358"/>
      <c r="BIB28" s="246"/>
      <c r="BIC28" s="247"/>
      <c r="BID28" s="247"/>
      <c r="BIE28" s="247"/>
      <c r="BIF28" s="247"/>
      <c r="BIG28" s="247"/>
      <c r="BIH28" s="248"/>
      <c r="BII28" s="357"/>
      <c r="BIJ28" s="358"/>
      <c r="BIK28" s="358"/>
      <c r="BIL28" s="358"/>
      <c r="BIM28" s="358"/>
      <c r="BIN28" s="246"/>
      <c r="BIO28" s="247"/>
      <c r="BIP28" s="247"/>
      <c r="BIQ28" s="247"/>
      <c r="BIR28" s="247"/>
      <c r="BIS28" s="247"/>
      <c r="BIT28" s="248"/>
      <c r="BIU28" s="357"/>
      <c r="BIV28" s="358"/>
      <c r="BIW28" s="358"/>
      <c r="BIX28" s="358"/>
      <c r="BIY28" s="358"/>
      <c r="BIZ28" s="246"/>
      <c r="BJA28" s="247"/>
      <c r="BJB28" s="247"/>
      <c r="BJC28" s="247"/>
      <c r="BJD28" s="247"/>
      <c r="BJE28" s="247"/>
      <c r="BJF28" s="248"/>
      <c r="BJG28" s="357"/>
      <c r="BJH28" s="358"/>
      <c r="BJI28" s="358"/>
      <c r="BJJ28" s="358"/>
      <c r="BJK28" s="358"/>
      <c r="BJL28" s="246"/>
      <c r="BJM28" s="247"/>
      <c r="BJN28" s="247"/>
      <c r="BJO28" s="247"/>
      <c r="BJP28" s="247"/>
      <c r="BJQ28" s="247"/>
      <c r="BJR28" s="248"/>
      <c r="BJS28" s="357"/>
      <c r="BJT28" s="358"/>
      <c r="BJU28" s="358"/>
      <c r="BJV28" s="358"/>
      <c r="BJW28" s="358"/>
      <c r="BJX28" s="246"/>
      <c r="BJY28" s="247"/>
      <c r="BJZ28" s="247"/>
      <c r="BKA28" s="247"/>
      <c r="BKB28" s="247"/>
      <c r="BKC28" s="247"/>
      <c r="BKD28" s="248"/>
      <c r="BKE28" s="357"/>
      <c r="BKF28" s="358"/>
      <c r="BKG28" s="358"/>
      <c r="BKH28" s="358"/>
      <c r="BKI28" s="358"/>
      <c r="BKJ28" s="246"/>
      <c r="BKK28" s="247"/>
      <c r="BKL28" s="247"/>
      <c r="BKM28" s="247"/>
      <c r="BKN28" s="247"/>
      <c r="BKO28" s="247"/>
      <c r="BKP28" s="248"/>
      <c r="BKQ28" s="357"/>
      <c r="BKR28" s="358"/>
      <c r="BKS28" s="358"/>
      <c r="BKT28" s="358"/>
      <c r="BKU28" s="358"/>
      <c r="BKV28" s="246"/>
      <c r="BKW28" s="247"/>
      <c r="BKX28" s="247"/>
      <c r="BKY28" s="247"/>
      <c r="BKZ28" s="247"/>
      <c r="BLA28" s="247"/>
      <c r="BLB28" s="248"/>
      <c r="BLC28" s="357"/>
      <c r="BLD28" s="358"/>
      <c r="BLE28" s="358"/>
      <c r="BLF28" s="358"/>
      <c r="BLG28" s="358"/>
      <c r="BLH28" s="246"/>
      <c r="BLI28" s="247"/>
      <c r="BLJ28" s="247"/>
      <c r="BLK28" s="247"/>
      <c r="BLL28" s="247"/>
      <c r="BLM28" s="247"/>
      <c r="BLN28" s="248"/>
      <c r="BLO28" s="357"/>
      <c r="BLP28" s="358"/>
      <c r="BLQ28" s="358"/>
      <c r="BLR28" s="358"/>
      <c r="BLS28" s="358"/>
      <c r="BLT28" s="246"/>
      <c r="BLU28" s="247"/>
      <c r="BLV28" s="247"/>
      <c r="BLW28" s="247"/>
      <c r="BLX28" s="247"/>
      <c r="BLY28" s="247"/>
      <c r="BLZ28" s="248"/>
      <c r="BMA28" s="357"/>
      <c r="BMB28" s="358"/>
      <c r="BMC28" s="358"/>
      <c r="BMD28" s="358"/>
      <c r="BME28" s="358"/>
      <c r="BMF28" s="246"/>
      <c r="BMG28" s="247"/>
      <c r="BMH28" s="247"/>
      <c r="BMI28" s="247"/>
      <c r="BMJ28" s="247"/>
      <c r="BMK28" s="247"/>
      <c r="BML28" s="248"/>
      <c r="BMM28" s="357"/>
      <c r="BMN28" s="358"/>
      <c r="BMO28" s="358"/>
      <c r="BMP28" s="358"/>
      <c r="BMQ28" s="358"/>
      <c r="BMR28" s="246"/>
      <c r="BMS28" s="247"/>
      <c r="BMT28" s="247"/>
      <c r="BMU28" s="247"/>
      <c r="BMV28" s="247"/>
      <c r="BMW28" s="247"/>
      <c r="BMX28" s="248"/>
      <c r="BMY28" s="357"/>
      <c r="BMZ28" s="358"/>
      <c r="BNA28" s="358"/>
      <c r="BNB28" s="358"/>
      <c r="BNC28" s="358"/>
      <c r="BND28" s="246"/>
      <c r="BNE28" s="247"/>
      <c r="BNF28" s="247"/>
      <c r="BNG28" s="247"/>
      <c r="BNH28" s="247"/>
      <c r="BNI28" s="247"/>
      <c r="BNJ28" s="248"/>
      <c r="BNK28" s="357"/>
      <c r="BNL28" s="358"/>
      <c r="BNM28" s="358"/>
      <c r="BNN28" s="358"/>
      <c r="BNO28" s="358"/>
      <c r="BNP28" s="246"/>
      <c r="BNQ28" s="247"/>
      <c r="BNR28" s="247"/>
      <c r="BNS28" s="247"/>
      <c r="BNT28" s="247"/>
      <c r="BNU28" s="247"/>
      <c r="BNV28" s="248"/>
      <c r="BNW28" s="357"/>
      <c r="BNX28" s="358"/>
      <c r="BNY28" s="358"/>
      <c r="BNZ28" s="358"/>
      <c r="BOA28" s="358"/>
      <c r="BOB28" s="246"/>
      <c r="BOC28" s="247"/>
      <c r="BOD28" s="247"/>
      <c r="BOE28" s="247"/>
      <c r="BOF28" s="247"/>
      <c r="BOG28" s="247"/>
      <c r="BOH28" s="248"/>
      <c r="BOI28" s="357"/>
      <c r="BOJ28" s="358"/>
      <c r="BOK28" s="358"/>
      <c r="BOL28" s="358"/>
      <c r="BOM28" s="358"/>
      <c r="BON28" s="246"/>
      <c r="BOO28" s="247"/>
      <c r="BOP28" s="247"/>
      <c r="BOQ28" s="247"/>
      <c r="BOR28" s="247"/>
      <c r="BOS28" s="247"/>
      <c r="BOT28" s="248"/>
      <c r="BOU28" s="357"/>
      <c r="BOV28" s="358"/>
      <c r="BOW28" s="358"/>
      <c r="BOX28" s="358"/>
      <c r="BOY28" s="358"/>
      <c r="BOZ28" s="246"/>
      <c r="BPA28" s="247"/>
      <c r="BPB28" s="247"/>
      <c r="BPC28" s="247"/>
      <c r="BPD28" s="247"/>
      <c r="BPE28" s="247"/>
      <c r="BPF28" s="248"/>
      <c r="BPG28" s="357"/>
      <c r="BPH28" s="358"/>
      <c r="BPI28" s="358"/>
      <c r="BPJ28" s="358"/>
      <c r="BPK28" s="358"/>
      <c r="BPL28" s="246"/>
      <c r="BPM28" s="247"/>
      <c r="BPN28" s="247"/>
      <c r="BPO28" s="247"/>
      <c r="BPP28" s="247"/>
      <c r="BPQ28" s="247"/>
      <c r="BPR28" s="248"/>
      <c r="BPS28" s="357"/>
      <c r="BPT28" s="358"/>
      <c r="BPU28" s="358"/>
      <c r="BPV28" s="358"/>
      <c r="BPW28" s="358"/>
      <c r="BPX28" s="246"/>
      <c r="BPY28" s="247"/>
      <c r="BPZ28" s="247"/>
      <c r="BQA28" s="247"/>
      <c r="BQB28" s="247"/>
      <c r="BQC28" s="247"/>
      <c r="BQD28" s="248"/>
      <c r="BQE28" s="357"/>
      <c r="BQF28" s="358"/>
      <c r="BQG28" s="358"/>
      <c r="BQH28" s="358"/>
      <c r="BQI28" s="358"/>
      <c r="BQJ28" s="246"/>
      <c r="BQK28" s="247"/>
      <c r="BQL28" s="247"/>
      <c r="BQM28" s="247"/>
      <c r="BQN28" s="247"/>
      <c r="BQO28" s="247"/>
      <c r="BQP28" s="248"/>
      <c r="BQQ28" s="357"/>
      <c r="BQR28" s="358"/>
      <c r="BQS28" s="358"/>
      <c r="BQT28" s="358"/>
      <c r="BQU28" s="358"/>
      <c r="BQV28" s="246"/>
      <c r="BQW28" s="247"/>
      <c r="BQX28" s="247"/>
      <c r="BQY28" s="247"/>
      <c r="BQZ28" s="247"/>
      <c r="BRA28" s="247"/>
      <c r="BRB28" s="248"/>
      <c r="BRC28" s="357"/>
      <c r="BRD28" s="358"/>
      <c r="BRE28" s="358"/>
      <c r="BRF28" s="358"/>
      <c r="BRG28" s="358"/>
      <c r="BRH28" s="246"/>
      <c r="BRI28" s="247"/>
      <c r="BRJ28" s="247"/>
      <c r="BRK28" s="247"/>
      <c r="BRL28" s="247"/>
      <c r="BRM28" s="247"/>
      <c r="BRN28" s="248"/>
      <c r="BRO28" s="357"/>
      <c r="BRP28" s="358"/>
      <c r="BRQ28" s="358"/>
      <c r="BRR28" s="358"/>
      <c r="BRS28" s="358"/>
      <c r="BRT28" s="246"/>
      <c r="BRU28" s="247"/>
      <c r="BRV28" s="247"/>
      <c r="BRW28" s="247"/>
      <c r="BRX28" s="247"/>
      <c r="BRY28" s="247"/>
      <c r="BRZ28" s="248"/>
      <c r="BSA28" s="357"/>
      <c r="BSB28" s="358"/>
      <c r="BSC28" s="358"/>
      <c r="BSD28" s="358"/>
      <c r="BSE28" s="358"/>
      <c r="BSF28" s="246"/>
      <c r="BSG28" s="247"/>
      <c r="BSH28" s="247"/>
      <c r="BSI28" s="247"/>
      <c r="BSJ28" s="247"/>
      <c r="BSK28" s="247"/>
      <c r="BSL28" s="248"/>
      <c r="BSM28" s="357"/>
      <c r="BSN28" s="358"/>
      <c r="BSO28" s="358"/>
      <c r="BSP28" s="358"/>
      <c r="BSQ28" s="358"/>
      <c r="BSR28" s="246"/>
      <c r="BSS28" s="247"/>
      <c r="BST28" s="247"/>
      <c r="BSU28" s="247"/>
      <c r="BSV28" s="247"/>
      <c r="BSW28" s="247"/>
      <c r="BSX28" s="248"/>
      <c r="BSY28" s="357"/>
      <c r="BSZ28" s="358"/>
      <c r="BTA28" s="358"/>
      <c r="BTB28" s="358"/>
      <c r="BTC28" s="358"/>
      <c r="BTD28" s="246"/>
      <c r="BTE28" s="247"/>
      <c r="BTF28" s="247"/>
      <c r="BTG28" s="247"/>
      <c r="BTH28" s="247"/>
      <c r="BTI28" s="247"/>
      <c r="BTJ28" s="248"/>
      <c r="BTK28" s="357"/>
      <c r="BTL28" s="358"/>
      <c r="BTM28" s="358"/>
      <c r="BTN28" s="358"/>
      <c r="BTO28" s="358"/>
      <c r="BTP28" s="246"/>
      <c r="BTQ28" s="247"/>
      <c r="BTR28" s="247"/>
      <c r="BTS28" s="247"/>
      <c r="BTT28" s="247"/>
      <c r="BTU28" s="247"/>
      <c r="BTV28" s="248"/>
      <c r="BTW28" s="357"/>
      <c r="BTX28" s="358"/>
      <c r="BTY28" s="358"/>
      <c r="BTZ28" s="358"/>
      <c r="BUA28" s="358"/>
      <c r="BUB28" s="246"/>
      <c r="BUC28" s="247"/>
      <c r="BUD28" s="247"/>
      <c r="BUE28" s="247"/>
      <c r="BUF28" s="247"/>
      <c r="BUG28" s="247"/>
      <c r="BUH28" s="248"/>
      <c r="BUI28" s="357"/>
      <c r="BUJ28" s="358"/>
      <c r="BUK28" s="358"/>
      <c r="BUL28" s="358"/>
      <c r="BUM28" s="358"/>
      <c r="BUN28" s="246"/>
      <c r="BUO28" s="247"/>
      <c r="BUP28" s="247"/>
      <c r="BUQ28" s="247"/>
      <c r="BUR28" s="247"/>
      <c r="BUS28" s="247"/>
      <c r="BUT28" s="248"/>
      <c r="BUU28" s="357"/>
      <c r="BUV28" s="358"/>
      <c r="BUW28" s="358"/>
      <c r="BUX28" s="358"/>
      <c r="BUY28" s="358"/>
      <c r="BUZ28" s="246"/>
      <c r="BVA28" s="247"/>
      <c r="BVB28" s="247"/>
      <c r="BVC28" s="247"/>
      <c r="BVD28" s="247"/>
      <c r="BVE28" s="247"/>
      <c r="BVF28" s="248"/>
      <c r="BVG28" s="357"/>
      <c r="BVH28" s="358"/>
      <c r="BVI28" s="358"/>
      <c r="BVJ28" s="358"/>
      <c r="BVK28" s="358"/>
      <c r="BVL28" s="246"/>
      <c r="BVM28" s="247"/>
      <c r="BVN28" s="247"/>
      <c r="BVO28" s="247"/>
      <c r="BVP28" s="247"/>
      <c r="BVQ28" s="247"/>
      <c r="BVR28" s="248"/>
      <c r="BVS28" s="357"/>
      <c r="BVT28" s="358"/>
      <c r="BVU28" s="358"/>
      <c r="BVV28" s="358"/>
      <c r="BVW28" s="358"/>
      <c r="BVX28" s="246"/>
      <c r="BVY28" s="247"/>
      <c r="BVZ28" s="247"/>
      <c r="BWA28" s="247"/>
      <c r="BWB28" s="247"/>
      <c r="BWC28" s="247"/>
      <c r="BWD28" s="248"/>
      <c r="BWE28" s="357"/>
      <c r="BWF28" s="358"/>
      <c r="BWG28" s="358"/>
      <c r="BWH28" s="358"/>
      <c r="BWI28" s="358"/>
      <c r="BWJ28" s="246"/>
      <c r="BWK28" s="247"/>
      <c r="BWL28" s="247"/>
      <c r="BWM28" s="247"/>
      <c r="BWN28" s="247"/>
      <c r="BWO28" s="247"/>
      <c r="BWP28" s="248"/>
      <c r="BWQ28" s="357"/>
      <c r="BWR28" s="358"/>
      <c r="BWS28" s="358"/>
      <c r="BWT28" s="358"/>
      <c r="BWU28" s="358"/>
      <c r="BWV28" s="246"/>
      <c r="BWW28" s="247"/>
      <c r="BWX28" s="247"/>
      <c r="BWY28" s="247"/>
      <c r="BWZ28" s="247"/>
      <c r="BXA28" s="247"/>
      <c r="BXB28" s="248"/>
      <c r="BXC28" s="357"/>
      <c r="BXD28" s="358"/>
      <c r="BXE28" s="358"/>
      <c r="BXF28" s="358"/>
      <c r="BXG28" s="358"/>
      <c r="BXH28" s="246"/>
      <c r="BXI28" s="247"/>
      <c r="BXJ28" s="247"/>
      <c r="BXK28" s="247"/>
      <c r="BXL28" s="247"/>
      <c r="BXM28" s="247"/>
      <c r="BXN28" s="248"/>
      <c r="BXO28" s="357"/>
      <c r="BXP28" s="358"/>
      <c r="BXQ28" s="358"/>
      <c r="BXR28" s="358"/>
      <c r="BXS28" s="358"/>
      <c r="BXT28" s="246"/>
      <c r="BXU28" s="247"/>
      <c r="BXV28" s="247"/>
      <c r="BXW28" s="247"/>
      <c r="BXX28" s="247"/>
      <c r="BXY28" s="247"/>
      <c r="BXZ28" s="248"/>
      <c r="BYA28" s="357"/>
      <c r="BYB28" s="358"/>
      <c r="BYC28" s="358"/>
      <c r="BYD28" s="358"/>
      <c r="BYE28" s="358"/>
      <c r="BYF28" s="246"/>
      <c r="BYG28" s="247"/>
      <c r="BYH28" s="247"/>
      <c r="BYI28" s="247"/>
      <c r="BYJ28" s="247"/>
      <c r="BYK28" s="247"/>
      <c r="BYL28" s="248"/>
      <c r="BYM28" s="357"/>
      <c r="BYN28" s="358"/>
      <c r="BYO28" s="358"/>
      <c r="BYP28" s="358"/>
      <c r="BYQ28" s="358"/>
      <c r="BYR28" s="246"/>
      <c r="BYS28" s="247"/>
      <c r="BYT28" s="247"/>
      <c r="BYU28" s="247"/>
      <c r="BYV28" s="247"/>
      <c r="BYW28" s="247"/>
      <c r="BYX28" s="248"/>
      <c r="BYY28" s="357"/>
      <c r="BYZ28" s="358"/>
      <c r="BZA28" s="358"/>
      <c r="BZB28" s="358"/>
      <c r="BZC28" s="358"/>
      <c r="BZD28" s="246"/>
      <c r="BZE28" s="247"/>
      <c r="BZF28" s="247"/>
      <c r="BZG28" s="247"/>
      <c r="BZH28" s="247"/>
      <c r="BZI28" s="247"/>
      <c r="BZJ28" s="248"/>
      <c r="BZK28" s="357"/>
      <c r="BZL28" s="358"/>
      <c r="BZM28" s="358"/>
      <c r="BZN28" s="358"/>
      <c r="BZO28" s="358"/>
      <c r="BZP28" s="246"/>
      <c r="BZQ28" s="247"/>
      <c r="BZR28" s="247"/>
      <c r="BZS28" s="247"/>
      <c r="BZT28" s="247"/>
      <c r="BZU28" s="247"/>
      <c r="BZV28" s="248"/>
      <c r="BZW28" s="357"/>
      <c r="BZX28" s="358"/>
      <c r="BZY28" s="358"/>
      <c r="BZZ28" s="358"/>
      <c r="CAA28" s="358"/>
      <c r="CAB28" s="246"/>
      <c r="CAC28" s="247"/>
      <c r="CAD28" s="247"/>
      <c r="CAE28" s="247"/>
      <c r="CAF28" s="247"/>
      <c r="CAG28" s="247"/>
      <c r="CAH28" s="248"/>
      <c r="CAI28" s="357"/>
      <c r="CAJ28" s="358"/>
      <c r="CAK28" s="358"/>
      <c r="CAL28" s="358"/>
      <c r="CAM28" s="358"/>
      <c r="CAN28" s="246"/>
      <c r="CAO28" s="247"/>
      <c r="CAP28" s="247"/>
      <c r="CAQ28" s="247"/>
      <c r="CAR28" s="247"/>
      <c r="CAS28" s="247"/>
      <c r="CAT28" s="248"/>
      <c r="CAU28" s="357"/>
      <c r="CAV28" s="358"/>
      <c r="CAW28" s="358"/>
      <c r="CAX28" s="358"/>
      <c r="CAY28" s="358"/>
      <c r="CAZ28" s="246"/>
      <c r="CBA28" s="247"/>
      <c r="CBB28" s="247"/>
      <c r="CBC28" s="247"/>
      <c r="CBD28" s="247"/>
      <c r="CBE28" s="247"/>
      <c r="CBF28" s="248"/>
      <c r="CBG28" s="357"/>
      <c r="CBH28" s="358"/>
      <c r="CBI28" s="358"/>
      <c r="CBJ28" s="358"/>
      <c r="CBK28" s="358"/>
      <c r="CBL28" s="246"/>
      <c r="CBM28" s="247"/>
      <c r="CBN28" s="247"/>
      <c r="CBO28" s="247"/>
      <c r="CBP28" s="247"/>
      <c r="CBQ28" s="247"/>
      <c r="CBR28" s="248"/>
      <c r="CBS28" s="357"/>
      <c r="CBT28" s="358"/>
      <c r="CBU28" s="358"/>
      <c r="CBV28" s="358"/>
      <c r="CBW28" s="358"/>
      <c r="CBX28" s="246"/>
      <c r="CBY28" s="247"/>
      <c r="CBZ28" s="247"/>
      <c r="CCA28" s="247"/>
      <c r="CCB28" s="247"/>
      <c r="CCC28" s="247"/>
      <c r="CCD28" s="248"/>
      <c r="CCE28" s="357"/>
      <c r="CCF28" s="358"/>
      <c r="CCG28" s="358"/>
      <c r="CCH28" s="358"/>
      <c r="CCI28" s="358"/>
      <c r="CCJ28" s="246"/>
      <c r="CCK28" s="247"/>
      <c r="CCL28" s="247"/>
      <c r="CCM28" s="247"/>
      <c r="CCN28" s="247"/>
      <c r="CCO28" s="247"/>
      <c r="CCP28" s="248"/>
      <c r="CCQ28" s="357"/>
      <c r="CCR28" s="358"/>
      <c r="CCS28" s="358"/>
      <c r="CCT28" s="358"/>
      <c r="CCU28" s="358"/>
      <c r="CCV28" s="246"/>
      <c r="CCW28" s="247"/>
      <c r="CCX28" s="247"/>
      <c r="CCY28" s="247"/>
      <c r="CCZ28" s="247"/>
      <c r="CDA28" s="247"/>
      <c r="CDB28" s="248"/>
      <c r="CDC28" s="357"/>
      <c r="CDD28" s="358"/>
      <c r="CDE28" s="358"/>
      <c r="CDF28" s="358"/>
      <c r="CDG28" s="358"/>
      <c r="CDH28" s="246"/>
      <c r="CDI28" s="247"/>
      <c r="CDJ28" s="247"/>
      <c r="CDK28" s="247"/>
      <c r="CDL28" s="247"/>
      <c r="CDM28" s="247"/>
      <c r="CDN28" s="248"/>
      <c r="CDO28" s="357"/>
      <c r="CDP28" s="358"/>
      <c r="CDQ28" s="358"/>
      <c r="CDR28" s="358"/>
      <c r="CDS28" s="358"/>
      <c r="CDT28" s="246"/>
      <c r="CDU28" s="247"/>
      <c r="CDV28" s="247"/>
      <c r="CDW28" s="247"/>
      <c r="CDX28" s="247"/>
      <c r="CDY28" s="247"/>
      <c r="CDZ28" s="248"/>
      <c r="CEA28" s="357"/>
      <c r="CEB28" s="358"/>
      <c r="CEC28" s="358"/>
      <c r="CED28" s="358"/>
      <c r="CEE28" s="358"/>
      <c r="CEF28" s="246"/>
      <c r="CEG28" s="247"/>
      <c r="CEH28" s="247"/>
      <c r="CEI28" s="247"/>
      <c r="CEJ28" s="247"/>
      <c r="CEK28" s="247"/>
      <c r="CEL28" s="248"/>
      <c r="CEM28" s="357"/>
      <c r="CEN28" s="358"/>
      <c r="CEO28" s="358"/>
      <c r="CEP28" s="358"/>
      <c r="CEQ28" s="358"/>
      <c r="CER28" s="246"/>
      <c r="CES28" s="247"/>
      <c r="CET28" s="247"/>
      <c r="CEU28" s="247"/>
      <c r="CEV28" s="247"/>
      <c r="CEW28" s="247"/>
      <c r="CEX28" s="248"/>
      <c r="CEY28" s="357"/>
      <c r="CEZ28" s="358"/>
      <c r="CFA28" s="358"/>
      <c r="CFB28" s="358"/>
      <c r="CFC28" s="358"/>
      <c r="CFD28" s="246"/>
      <c r="CFE28" s="247"/>
      <c r="CFF28" s="247"/>
      <c r="CFG28" s="247"/>
      <c r="CFH28" s="247"/>
      <c r="CFI28" s="247"/>
      <c r="CFJ28" s="248"/>
      <c r="CFK28" s="357"/>
      <c r="CFL28" s="358"/>
      <c r="CFM28" s="358"/>
      <c r="CFN28" s="358"/>
      <c r="CFO28" s="358"/>
      <c r="CFP28" s="246"/>
      <c r="CFQ28" s="247"/>
      <c r="CFR28" s="247"/>
      <c r="CFS28" s="247"/>
      <c r="CFT28" s="247"/>
      <c r="CFU28" s="247"/>
      <c r="CFV28" s="248"/>
      <c r="CFW28" s="357"/>
      <c r="CFX28" s="358"/>
      <c r="CFY28" s="358"/>
      <c r="CFZ28" s="358"/>
      <c r="CGA28" s="358"/>
      <c r="CGB28" s="246"/>
      <c r="CGC28" s="247"/>
      <c r="CGD28" s="247"/>
      <c r="CGE28" s="247"/>
      <c r="CGF28" s="247"/>
      <c r="CGG28" s="247"/>
      <c r="CGH28" s="248"/>
      <c r="CGI28" s="357"/>
      <c r="CGJ28" s="358"/>
      <c r="CGK28" s="358"/>
      <c r="CGL28" s="358"/>
      <c r="CGM28" s="358"/>
      <c r="CGN28" s="246"/>
      <c r="CGO28" s="247"/>
      <c r="CGP28" s="247"/>
      <c r="CGQ28" s="247"/>
      <c r="CGR28" s="247"/>
      <c r="CGS28" s="247"/>
      <c r="CGT28" s="248"/>
      <c r="CGU28" s="357"/>
      <c r="CGV28" s="358"/>
      <c r="CGW28" s="358"/>
      <c r="CGX28" s="358"/>
      <c r="CGY28" s="358"/>
      <c r="CGZ28" s="246"/>
      <c r="CHA28" s="247"/>
      <c r="CHB28" s="247"/>
      <c r="CHC28" s="247"/>
      <c r="CHD28" s="247"/>
      <c r="CHE28" s="247"/>
      <c r="CHF28" s="248"/>
      <c r="CHG28" s="357"/>
      <c r="CHH28" s="358"/>
      <c r="CHI28" s="358"/>
      <c r="CHJ28" s="358"/>
      <c r="CHK28" s="358"/>
      <c r="CHL28" s="246"/>
      <c r="CHM28" s="247"/>
      <c r="CHN28" s="247"/>
      <c r="CHO28" s="247"/>
      <c r="CHP28" s="247"/>
      <c r="CHQ28" s="247"/>
      <c r="CHR28" s="248"/>
      <c r="CHS28" s="357"/>
      <c r="CHT28" s="358"/>
      <c r="CHU28" s="358"/>
      <c r="CHV28" s="358"/>
      <c r="CHW28" s="358"/>
      <c r="CHX28" s="246"/>
      <c r="CHY28" s="247"/>
      <c r="CHZ28" s="247"/>
      <c r="CIA28" s="247"/>
      <c r="CIB28" s="247"/>
      <c r="CIC28" s="247"/>
      <c r="CID28" s="248"/>
      <c r="CIE28" s="357"/>
      <c r="CIF28" s="358"/>
      <c r="CIG28" s="358"/>
      <c r="CIH28" s="358"/>
      <c r="CII28" s="358"/>
      <c r="CIJ28" s="246"/>
      <c r="CIK28" s="247"/>
      <c r="CIL28" s="247"/>
      <c r="CIM28" s="247"/>
      <c r="CIN28" s="247"/>
      <c r="CIO28" s="247"/>
      <c r="CIP28" s="248"/>
      <c r="CIQ28" s="357"/>
      <c r="CIR28" s="358"/>
      <c r="CIS28" s="358"/>
      <c r="CIT28" s="358"/>
      <c r="CIU28" s="358"/>
      <c r="CIV28" s="246"/>
      <c r="CIW28" s="247"/>
      <c r="CIX28" s="247"/>
      <c r="CIY28" s="247"/>
      <c r="CIZ28" s="247"/>
      <c r="CJA28" s="247"/>
      <c r="CJB28" s="248"/>
      <c r="CJC28" s="357"/>
      <c r="CJD28" s="358"/>
      <c r="CJE28" s="358"/>
      <c r="CJF28" s="358"/>
      <c r="CJG28" s="358"/>
      <c r="CJH28" s="246"/>
      <c r="CJI28" s="247"/>
      <c r="CJJ28" s="247"/>
      <c r="CJK28" s="247"/>
      <c r="CJL28" s="247"/>
      <c r="CJM28" s="247"/>
      <c r="CJN28" s="248"/>
      <c r="CJO28" s="357"/>
      <c r="CJP28" s="358"/>
      <c r="CJQ28" s="358"/>
      <c r="CJR28" s="358"/>
      <c r="CJS28" s="358"/>
      <c r="CJT28" s="246"/>
      <c r="CJU28" s="247"/>
      <c r="CJV28" s="247"/>
      <c r="CJW28" s="247"/>
      <c r="CJX28" s="247"/>
      <c r="CJY28" s="247"/>
      <c r="CJZ28" s="248"/>
      <c r="CKA28" s="357"/>
      <c r="CKB28" s="358"/>
      <c r="CKC28" s="358"/>
      <c r="CKD28" s="358"/>
      <c r="CKE28" s="358"/>
      <c r="CKF28" s="246"/>
      <c r="CKG28" s="247"/>
      <c r="CKH28" s="247"/>
      <c r="CKI28" s="247"/>
      <c r="CKJ28" s="247"/>
      <c r="CKK28" s="247"/>
      <c r="CKL28" s="248"/>
      <c r="CKM28" s="357"/>
      <c r="CKN28" s="358"/>
      <c r="CKO28" s="358"/>
      <c r="CKP28" s="358"/>
      <c r="CKQ28" s="358"/>
      <c r="CKR28" s="246"/>
      <c r="CKS28" s="247"/>
      <c r="CKT28" s="247"/>
      <c r="CKU28" s="247"/>
      <c r="CKV28" s="247"/>
      <c r="CKW28" s="247"/>
      <c r="CKX28" s="248"/>
      <c r="CKY28" s="357"/>
      <c r="CKZ28" s="358"/>
      <c r="CLA28" s="358"/>
      <c r="CLB28" s="358"/>
      <c r="CLC28" s="358"/>
      <c r="CLD28" s="246"/>
      <c r="CLE28" s="247"/>
      <c r="CLF28" s="247"/>
      <c r="CLG28" s="247"/>
      <c r="CLH28" s="247"/>
      <c r="CLI28" s="247"/>
      <c r="CLJ28" s="248"/>
      <c r="CLK28" s="357"/>
      <c r="CLL28" s="358"/>
      <c r="CLM28" s="358"/>
      <c r="CLN28" s="358"/>
      <c r="CLO28" s="358"/>
      <c r="CLP28" s="246"/>
      <c r="CLQ28" s="247"/>
      <c r="CLR28" s="247"/>
      <c r="CLS28" s="247"/>
      <c r="CLT28" s="247"/>
      <c r="CLU28" s="247"/>
      <c r="CLV28" s="248"/>
      <c r="CLW28" s="357"/>
      <c r="CLX28" s="358"/>
      <c r="CLY28" s="358"/>
      <c r="CLZ28" s="358"/>
      <c r="CMA28" s="358"/>
      <c r="CMB28" s="246"/>
      <c r="CMC28" s="247"/>
      <c r="CMD28" s="247"/>
      <c r="CME28" s="247"/>
      <c r="CMF28" s="247"/>
      <c r="CMG28" s="247"/>
      <c r="CMH28" s="248"/>
      <c r="CMI28" s="357"/>
      <c r="CMJ28" s="358"/>
      <c r="CMK28" s="358"/>
      <c r="CML28" s="358"/>
      <c r="CMM28" s="358"/>
      <c r="CMN28" s="246"/>
      <c r="CMO28" s="247"/>
      <c r="CMP28" s="247"/>
      <c r="CMQ28" s="247"/>
      <c r="CMR28" s="247"/>
      <c r="CMS28" s="247"/>
      <c r="CMT28" s="248"/>
      <c r="CMU28" s="357"/>
      <c r="CMV28" s="358"/>
      <c r="CMW28" s="358"/>
      <c r="CMX28" s="358"/>
      <c r="CMY28" s="358"/>
      <c r="CMZ28" s="246"/>
      <c r="CNA28" s="247"/>
      <c r="CNB28" s="247"/>
      <c r="CNC28" s="247"/>
      <c r="CND28" s="247"/>
      <c r="CNE28" s="247"/>
      <c r="CNF28" s="248"/>
      <c r="CNG28" s="357"/>
      <c r="CNH28" s="358"/>
      <c r="CNI28" s="358"/>
      <c r="CNJ28" s="358"/>
      <c r="CNK28" s="358"/>
      <c r="CNL28" s="246"/>
      <c r="CNM28" s="247"/>
      <c r="CNN28" s="247"/>
      <c r="CNO28" s="247"/>
      <c r="CNP28" s="247"/>
      <c r="CNQ28" s="247"/>
      <c r="CNR28" s="248"/>
      <c r="CNS28" s="357"/>
      <c r="CNT28" s="358"/>
      <c r="CNU28" s="358"/>
      <c r="CNV28" s="358"/>
      <c r="CNW28" s="358"/>
      <c r="CNX28" s="246"/>
      <c r="CNY28" s="247"/>
      <c r="CNZ28" s="247"/>
      <c r="COA28" s="247"/>
      <c r="COB28" s="247"/>
      <c r="COC28" s="247"/>
      <c r="COD28" s="248"/>
      <c r="COE28" s="357"/>
      <c r="COF28" s="358"/>
      <c r="COG28" s="358"/>
      <c r="COH28" s="358"/>
      <c r="COI28" s="358"/>
      <c r="COJ28" s="246"/>
      <c r="COK28" s="247"/>
      <c r="COL28" s="247"/>
      <c r="COM28" s="247"/>
      <c r="CON28" s="247"/>
      <c r="COO28" s="247"/>
      <c r="COP28" s="248"/>
      <c r="COQ28" s="357"/>
      <c r="COR28" s="358"/>
      <c r="COS28" s="358"/>
      <c r="COT28" s="358"/>
      <c r="COU28" s="358"/>
      <c r="COV28" s="246"/>
      <c r="COW28" s="247"/>
      <c r="COX28" s="247"/>
      <c r="COY28" s="247"/>
      <c r="COZ28" s="247"/>
      <c r="CPA28" s="247"/>
      <c r="CPB28" s="248"/>
      <c r="CPC28" s="357"/>
      <c r="CPD28" s="358"/>
      <c r="CPE28" s="358"/>
      <c r="CPF28" s="358"/>
      <c r="CPG28" s="358"/>
      <c r="CPH28" s="246"/>
      <c r="CPI28" s="247"/>
      <c r="CPJ28" s="247"/>
      <c r="CPK28" s="247"/>
      <c r="CPL28" s="247"/>
      <c r="CPM28" s="247"/>
      <c r="CPN28" s="248"/>
      <c r="CPO28" s="357"/>
      <c r="CPP28" s="358"/>
      <c r="CPQ28" s="358"/>
      <c r="CPR28" s="358"/>
      <c r="CPS28" s="358"/>
      <c r="CPT28" s="246"/>
      <c r="CPU28" s="247"/>
      <c r="CPV28" s="247"/>
      <c r="CPW28" s="247"/>
      <c r="CPX28" s="247"/>
      <c r="CPY28" s="247"/>
      <c r="CPZ28" s="248"/>
      <c r="CQA28" s="357"/>
      <c r="CQB28" s="358"/>
      <c r="CQC28" s="358"/>
      <c r="CQD28" s="358"/>
      <c r="CQE28" s="358"/>
      <c r="CQF28" s="246"/>
      <c r="CQG28" s="247"/>
      <c r="CQH28" s="247"/>
      <c r="CQI28" s="247"/>
      <c r="CQJ28" s="247"/>
      <c r="CQK28" s="247"/>
      <c r="CQL28" s="248"/>
      <c r="CQM28" s="357"/>
      <c r="CQN28" s="358"/>
      <c r="CQO28" s="358"/>
      <c r="CQP28" s="358"/>
      <c r="CQQ28" s="358"/>
      <c r="CQR28" s="246"/>
      <c r="CQS28" s="247"/>
      <c r="CQT28" s="247"/>
      <c r="CQU28" s="247"/>
      <c r="CQV28" s="247"/>
      <c r="CQW28" s="247"/>
      <c r="CQX28" s="248"/>
      <c r="CQY28" s="357"/>
      <c r="CQZ28" s="358"/>
      <c r="CRA28" s="358"/>
      <c r="CRB28" s="358"/>
      <c r="CRC28" s="358"/>
      <c r="CRD28" s="246"/>
      <c r="CRE28" s="247"/>
      <c r="CRF28" s="247"/>
      <c r="CRG28" s="247"/>
      <c r="CRH28" s="247"/>
      <c r="CRI28" s="247"/>
      <c r="CRJ28" s="248"/>
      <c r="CRK28" s="357"/>
      <c r="CRL28" s="358"/>
      <c r="CRM28" s="358"/>
      <c r="CRN28" s="358"/>
      <c r="CRO28" s="358"/>
      <c r="CRP28" s="246"/>
      <c r="CRQ28" s="247"/>
      <c r="CRR28" s="247"/>
      <c r="CRS28" s="247"/>
      <c r="CRT28" s="247"/>
      <c r="CRU28" s="247"/>
      <c r="CRV28" s="248"/>
      <c r="CRW28" s="357"/>
      <c r="CRX28" s="358"/>
      <c r="CRY28" s="358"/>
      <c r="CRZ28" s="358"/>
      <c r="CSA28" s="358"/>
      <c r="CSB28" s="246"/>
      <c r="CSC28" s="247"/>
      <c r="CSD28" s="247"/>
      <c r="CSE28" s="247"/>
      <c r="CSF28" s="247"/>
      <c r="CSG28" s="247"/>
      <c r="CSH28" s="248"/>
      <c r="CSI28" s="357"/>
      <c r="CSJ28" s="358"/>
      <c r="CSK28" s="358"/>
      <c r="CSL28" s="358"/>
      <c r="CSM28" s="358"/>
      <c r="CSN28" s="246"/>
      <c r="CSO28" s="247"/>
      <c r="CSP28" s="247"/>
      <c r="CSQ28" s="247"/>
      <c r="CSR28" s="247"/>
      <c r="CSS28" s="247"/>
      <c r="CST28" s="248"/>
      <c r="CSU28" s="357"/>
      <c r="CSV28" s="358"/>
      <c r="CSW28" s="358"/>
      <c r="CSX28" s="358"/>
      <c r="CSY28" s="358"/>
      <c r="CSZ28" s="246"/>
      <c r="CTA28" s="247"/>
      <c r="CTB28" s="247"/>
      <c r="CTC28" s="247"/>
      <c r="CTD28" s="247"/>
      <c r="CTE28" s="247"/>
      <c r="CTF28" s="248"/>
      <c r="CTG28" s="357"/>
      <c r="CTH28" s="358"/>
      <c r="CTI28" s="358"/>
      <c r="CTJ28" s="358"/>
      <c r="CTK28" s="358"/>
      <c r="CTL28" s="246"/>
      <c r="CTM28" s="247"/>
      <c r="CTN28" s="247"/>
      <c r="CTO28" s="247"/>
      <c r="CTP28" s="247"/>
      <c r="CTQ28" s="247"/>
      <c r="CTR28" s="248"/>
      <c r="CTS28" s="357"/>
      <c r="CTT28" s="358"/>
      <c r="CTU28" s="358"/>
      <c r="CTV28" s="358"/>
      <c r="CTW28" s="358"/>
      <c r="CTX28" s="246"/>
      <c r="CTY28" s="247"/>
      <c r="CTZ28" s="247"/>
      <c r="CUA28" s="247"/>
      <c r="CUB28" s="247"/>
      <c r="CUC28" s="247"/>
      <c r="CUD28" s="248"/>
      <c r="CUE28" s="357"/>
      <c r="CUF28" s="358"/>
      <c r="CUG28" s="358"/>
      <c r="CUH28" s="358"/>
      <c r="CUI28" s="358"/>
      <c r="CUJ28" s="246"/>
      <c r="CUK28" s="247"/>
      <c r="CUL28" s="247"/>
      <c r="CUM28" s="247"/>
      <c r="CUN28" s="247"/>
      <c r="CUO28" s="247"/>
      <c r="CUP28" s="248"/>
      <c r="CUQ28" s="357"/>
      <c r="CUR28" s="358"/>
      <c r="CUS28" s="358"/>
      <c r="CUT28" s="358"/>
      <c r="CUU28" s="358"/>
      <c r="CUV28" s="246"/>
      <c r="CUW28" s="247"/>
      <c r="CUX28" s="247"/>
      <c r="CUY28" s="247"/>
      <c r="CUZ28" s="247"/>
      <c r="CVA28" s="247"/>
      <c r="CVB28" s="248"/>
      <c r="CVC28" s="357"/>
      <c r="CVD28" s="358"/>
      <c r="CVE28" s="358"/>
      <c r="CVF28" s="358"/>
      <c r="CVG28" s="358"/>
      <c r="CVH28" s="246"/>
      <c r="CVI28" s="247"/>
      <c r="CVJ28" s="247"/>
      <c r="CVK28" s="247"/>
      <c r="CVL28" s="247"/>
      <c r="CVM28" s="247"/>
      <c r="CVN28" s="248"/>
      <c r="CVO28" s="357"/>
      <c r="CVP28" s="358"/>
      <c r="CVQ28" s="358"/>
      <c r="CVR28" s="358"/>
      <c r="CVS28" s="358"/>
      <c r="CVT28" s="246"/>
      <c r="CVU28" s="247"/>
      <c r="CVV28" s="247"/>
      <c r="CVW28" s="247"/>
      <c r="CVX28" s="247"/>
      <c r="CVY28" s="247"/>
      <c r="CVZ28" s="248"/>
      <c r="CWA28" s="357"/>
      <c r="CWB28" s="358"/>
      <c r="CWC28" s="358"/>
      <c r="CWD28" s="358"/>
      <c r="CWE28" s="358"/>
      <c r="CWF28" s="246"/>
      <c r="CWG28" s="247"/>
      <c r="CWH28" s="247"/>
      <c r="CWI28" s="247"/>
      <c r="CWJ28" s="247"/>
      <c r="CWK28" s="247"/>
      <c r="CWL28" s="248"/>
      <c r="CWM28" s="357"/>
      <c r="CWN28" s="358"/>
      <c r="CWO28" s="358"/>
      <c r="CWP28" s="358"/>
      <c r="CWQ28" s="358"/>
      <c r="CWR28" s="246"/>
      <c r="CWS28" s="247"/>
      <c r="CWT28" s="247"/>
      <c r="CWU28" s="247"/>
      <c r="CWV28" s="247"/>
      <c r="CWW28" s="247"/>
      <c r="CWX28" s="248"/>
      <c r="CWY28" s="357"/>
      <c r="CWZ28" s="358"/>
      <c r="CXA28" s="358"/>
      <c r="CXB28" s="358"/>
      <c r="CXC28" s="358"/>
      <c r="CXD28" s="246"/>
      <c r="CXE28" s="247"/>
      <c r="CXF28" s="247"/>
      <c r="CXG28" s="247"/>
      <c r="CXH28" s="247"/>
      <c r="CXI28" s="247"/>
      <c r="CXJ28" s="248"/>
      <c r="CXK28" s="357"/>
      <c r="CXL28" s="358"/>
      <c r="CXM28" s="358"/>
      <c r="CXN28" s="358"/>
      <c r="CXO28" s="358"/>
      <c r="CXP28" s="246"/>
      <c r="CXQ28" s="247"/>
      <c r="CXR28" s="247"/>
      <c r="CXS28" s="247"/>
      <c r="CXT28" s="247"/>
      <c r="CXU28" s="247"/>
      <c r="CXV28" s="248"/>
      <c r="CXW28" s="357"/>
      <c r="CXX28" s="358"/>
      <c r="CXY28" s="358"/>
      <c r="CXZ28" s="358"/>
      <c r="CYA28" s="358"/>
      <c r="CYB28" s="246"/>
      <c r="CYC28" s="247"/>
      <c r="CYD28" s="247"/>
      <c r="CYE28" s="247"/>
      <c r="CYF28" s="247"/>
      <c r="CYG28" s="247"/>
      <c r="CYH28" s="248"/>
      <c r="CYI28" s="357"/>
      <c r="CYJ28" s="358"/>
      <c r="CYK28" s="358"/>
      <c r="CYL28" s="358"/>
      <c r="CYM28" s="358"/>
      <c r="CYN28" s="246"/>
      <c r="CYO28" s="247"/>
      <c r="CYP28" s="247"/>
      <c r="CYQ28" s="247"/>
      <c r="CYR28" s="247"/>
      <c r="CYS28" s="247"/>
      <c r="CYT28" s="248"/>
      <c r="CYU28" s="357"/>
      <c r="CYV28" s="358"/>
      <c r="CYW28" s="358"/>
      <c r="CYX28" s="358"/>
      <c r="CYY28" s="358"/>
      <c r="CYZ28" s="246"/>
      <c r="CZA28" s="247"/>
      <c r="CZB28" s="247"/>
      <c r="CZC28" s="247"/>
      <c r="CZD28" s="247"/>
      <c r="CZE28" s="247"/>
      <c r="CZF28" s="248"/>
      <c r="CZG28" s="357"/>
      <c r="CZH28" s="358"/>
      <c r="CZI28" s="358"/>
      <c r="CZJ28" s="358"/>
      <c r="CZK28" s="358"/>
      <c r="CZL28" s="246"/>
      <c r="CZM28" s="247"/>
      <c r="CZN28" s="247"/>
      <c r="CZO28" s="247"/>
      <c r="CZP28" s="247"/>
      <c r="CZQ28" s="247"/>
      <c r="CZR28" s="248"/>
      <c r="CZS28" s="357"/>
      <c r="CZT28" s="358"/>
      <c r="CZU28" s="358"/>
      <c r="CZV28" s="358"/>
      <c r="CZW28" s="358"/>
      <c r="CZX28" s="246"/>
      <c r="CZY28" s="247"/>
      <c r="CZZ28" s="247"/>
      <c r="DAA28" s="247"/>
      <c r="DAB28" s="247"/>
      <c r="DAC28" s="247"/>
      <c r="DAD28" s="248"/>
      <c r="DAE28" s="357"/>
      <c r="DAF28" s="358"/>
      <c r="DAG28" s="358"/>
      <c r="DAH28" s="358"/>
      <c r="DAI28" s="358"/>
      <c r="DAJ28" s="246"/>
      <c r="DAK28" s="247"/>
      <c r="DAL28" s="247"/>
      <c r="DAM28" s="247"/>
      <c r="DAN28" s="247"/>
      <c r="DAO28" s="247"/>
      <c r="DAP28" s="248"/>
      <c r="DAQ28" s="357"/>
      <c r="DAR28" s="358"/>
      <c r="DAS28" s="358"/>
      <c r="DAT28" s="358"/>
      <c r="DAU28" s="358"/>
      <c r="DAV28" s="246"/>
      <c r="DAW28" s="247"/>
      <c r="DAX28" s="247"/>
      <c r="DAY28" s="247"/>
      <c r="DAZ28" s="247"/>
      <c r="DBA28" s="247"/>
      <c r="DBB28" s="248"/>
      <c r="DBC28" s="357"/>
      <c r="DBD28" s="358"/>
      <c r="DBE28" s="358"/>
      <c r="DBF28" s="358"/>
      <c r="DBG28" s="358"/>
      <c r="DBH28" s="246"/>
      <c r="DBI28" s="247"/>
      <c r="DBJ28" s="247"/>
      <c r="DBK28" s="247"/>
      <c r="DBL28" s="247"/>
      <c r="DBM28" s="247"/>
      <c r="DBN28" s="248"/>
      <c r="DBO28" s="357"/>
      <c r="DBP28" s="358"/>
      <c r="DBQ28" s="358"/>
      <c r="DBR28" s="358"/>
      <c r="DBS28" s="358"/>
      <c r="DBT28" s="246"/>
      <c r="DBU28" s="247"/>
      <c r="DBV28" s="247"/>
      <c r="DBW28" s="247"/>
      <c r="DBX28" s="247"/>
      <c r="DBY28" s="247"/>
      <c r="DBZ28" s="248"/>
      <c r="DCA28" s="357"/>
      <c r="DCB28" s="358"/>
      <c r="DCC28" s="358"/>
      <c r="DCD28" s="358"/>
      <c r="DCE28" s="358"/>
      <c r="DCF28" s="246"/>
      <c r="DCG28" s="247"/>
      <c r="DCH28" s="247"/>
      <c r="DCI28" s="247"/>
      <c r="DCJ28" s="247"/>
      <c r="DCK28" s="247"/>
      <c r="DCL28" s="248"/>
      <c r="DCM28" s="357"/>
      <c r="DCN28" s="358"/>
      <c r="DCO28" s="358"/>
      <c r="DCP28" s="358"/>
      <c r="DCQ28" s="358"/>
      <c r="DCR28" s="246"/>
      <c r="DCS28" s="247"/>
      <c r="DCT28" s="247"/>
      <c r="DCU28" s="247"/>
      <c r="DCV28" s="247"/>
      <c r="DCW28" s="247"/>
      <c r="DCX28" s="248"/>
      <c r="DCY28" s="357"/>
      <c r="DCZ28" s="358"/>
      <c r="DDA28" s="358"/>
      <c r="DDB28" s="358"/>
      <c r="DDC28" s="358"/>
      <c r="DDD28" s="246"/>
      <c r="DDE28" s="247"/>
      <c r="DDF28" s="247"/>
      <c r="DDG28" s="247"/>
      <c r="DDH28" s="247"/>
      <c r="DDI28" s="247"/>
      <c r="DDJ28" s="248"/>
      <c r="DDK28" s="357"/>
      <c r="DDL28" s="358"/>
      <c r="DDM28" s="358"/>
      <c r="DDN28" s="358"/>
      <c r="DDO28" s="358"/>
      <c r="DDP28" s="246"/>
      <c r="DDQ28" s="247"/>
      <c r="DDR28" s="247"/>
      <c r="DDS28" s="247"/>
      <c r="DDT28" s="247"/>
      <c r="DDU28" s="247"/>
      <c r="DDV28" s="248"/>
      <c r="DDW28" s="357"/>
      <c r="DDX28" s="358"/>
      <c r="DDY28" s="358"/>
      <c r="DDZ28" s="358"/>
      <c r="DEA28" s="358"/>
      <c r="DEB28" s="246"/>
      <c r="DEC28" s="247"/>
      <c r="DED28" s="247"/>
      <c r="DEE28" s="247"/>
      <c r="DEF28" s="247"/>
      <c r="DEG28" s="247"/>
      <c r="DEH28" s="248"/>
      <c r="DEI28" s="357"/>
      <c r="DEJ28" s="358"/>
      <c r="DEK28" s="358"/>
      <c r="DEL28" s="358"/>
      <c r="DEM28" s="358"/>
      <c r="DEN28" s="246"/>
      <c r="DEO28" s="247"/>
      <c r="DEP28" s="247"/>
      <c r="DEQ28" s="247"/>
      <c r="DER28" s="247"/>
      <c r="DES28" s="247"/>
      <c r="DET28" s="248"/>
      <c r="DEU28" s="357"/>
      <c r="DEV28" s="358"/>
      <c r="DEW28" s="358"/>
      <c r="DEX28" s="358"/>
      <c r="DEY28" s="358"/>
      <c r="DEZ28" s="246"/>
      <c r="DFA28" s="247"/>
      <c r="DFB28" s="247"/>
      <c r="DFC28" s="247"/>
      <c r="DFD28" s="247"/>
      <c r="DFE28" s="247"/>
      <c r="DFF28" s="248"/>
      <c r="DFG28" s="357"/>
      <c r="DFH28" s="358"/>
      <c r="DFI28" s="358"/>
      <c r="DFJ28" s="358"/>
      <c r="DFK28" s="358"/>
      <c r="DFL28" s="246"/>
      <c r="DFM28" s="247"/>
      <c r="DFN28" s="247"/>
      <c r="DFO28" s="247"/>
      <c r="DFP28" s="247"/>
      <c r="DFQ28" s="247"/>
      <c r="DFR28" s="248"/>
      <c r="DFS28" s="357"/>
      <c r="DFT28" s="358"/>
      <c r="DFU28" s="358"/>
      <c r="DFV28" s="358"/>
      <c r="DFW28" s="358"/>
      <c r="DFX28" s="246"/>
      <c r="DFY28" s="247"/>
      <c r="DFZ28" s="247"/>
      <c r="DGA28" s="247"/>
      <c r="DGB28" s="247"/>
      <c r="DGC28" s="247"/>
      <c r="DGD28" s="248"/>
      <c r="DGE28" s="357"/>
      <c r="DGF28" s="358"/>
      <c r="DGG28" s="358"/>
      <c r="DGH28" s="358"/>
      <c r="DGI28" s="358"/>
      <c r="DGJ28" s="246"/>
      <c r="DGK28" s="247"/>
      <c r="DGL28" s="247"/>
      <c r="DGM28" s="247"/>
      <c r="DGN28" s="247"/>
      <c r="DGO28" s="247"/>
      <c r="DGP28" s="248"/>
      <c r="DGQ28" s="357"/>
      <c r="DGR28" s="358"/>
      <c r="DGS28" s="358"/>
      <c r="DGT28" s="358"/>
      <c r="DGU28" s="358"/>
      <c r="DGV28" s="246"/>
      <c r="DGW28" s="247"/>
      <c r="DGX28" s="247"/>
      <c r="DGY28" s="247"/>
      <c r="DGZ28" s="247"/>
      <c r="DHA28" s="247"/>
      <c r="DHB28" s="248"/>
      <c r="DHC28" s="357"/>
      <c r="DHD28" s="358"/>
      <c r="DHE28" s="358"/>
      <c r="DHF28" s="358"/>
      <c r="DHG28" s="358"/>
      <c r="DHH28" s="246"/>
      <c r="DHI28" s="247"/>
      <c r="DHJ28" s="247"/>
      <c r="DHK28" s="247"/>
      <c r="DHL28" s="247"/>
      <c r="DHM28" s="247"/>
      <c r="DHN28" s="248"/>
      <c r="DHO28" s="357"/>
      <c r="DHP28" s="358"/>
      <c r="DHQ28" s="358"/>
      <c r="DHR28" s="358"/>
      <c r="DHS28" s="358"/>
      <c r="DHT28" s="246"/>
      <c r="DHU28" s="247"/>
      <c r="DHV28" s="247"/>
      <c r="DHW28" s="247"/>
      <c r="DHX28" s="247"/>
      <c r="DHY28" s="247"/>
      <c r="DHZ28" s="248"/>
      <c r="DIA28" s="357"/>
      <c r="DIB28" s="358"/>
      <c r="DIC28" s="358"/>
      <c r="DID28" s="358"/>
      <c r="DIE28" s="358"/>
      <c r="DIF28" s="246"/>
      <c r="DIG28" s="247"/>
      <c r="DIH28" s="247"/>
      <c r="DII28" s="247"/>
      <c r="DIJ28" s="247"/>
      <c r="DIK28" s="247"/>
      <c r="DIL28" s="248"/>
      <c r="DIM28" s="357"/>
      <c r="DIN28" s="358"/>
      <c r="DIO28" s="358"/>
      <c r="DIP28" s="358"/>
      <c r="DIQ28" s="358"/>
      <c r="DIR28" s="246"/>
      <c r="DIS28" s="247"/>
      <c r="DIT28" s="247"/>
      <c r="DIU28" s="247"/>
      <c r="DIV28" s="247"/>
      <c r="DIW28" s="247"/>
      <c r="DIX28" s="248"/>
      <c r="DIY28" s="357"/>
      <c r="DIZ28" s="358"/>
      <c r="DJA28" s="358"/>
      <c r="DJB28" s="358"/>
      <c r="DJC28" s="358"/>
      <c r="DJD28" s="246"/>
      <c r="DJE28" s="247"/>
      <c r="DJF28" s="247"/>
      <c r="DJG28" s="247"/>
      <c r="DJH28" s="247"/>
      <c r="DJI28" s="247"/>
      <c r="DJJ28" s="248"/>
      <c r="DJK28" s="357"/>
      <c r="DJL28" s="358"/>
      <c r="DJM28" s="358"/>
      <c r="DJN28" s="358"/>
      <c r="DJO28" s="358"/>
      <c r="DJP28" s="246"/>
      <c r="DJQ28" s="247"/>
      <c r="DJR28" s="247"/>
      <c r="DJS28" s="247"/>
      <c r="DJT28" s="247"/>
      <c r="DJU28" s="247"/>
      <c r="DJV28" s="248"/>
      <c r="DJW28" s="357"/>
      <c r="DJX28" s="358"/>
      <c r="DJY28" s="358"/>
      <c r="DJZ28" s="358"/>
      <c r="DKA28" s="358"/>
      <c r="DKB28" s="246"/>
      <c r="DKC28" s="247"/>
      <c r="DKD28" s="247"/>
      <c r="DKE28" s="247"/>
      <c r="DKF28" s="247"/>
      <c r="DKG28" s="247"/>
      <c r="DKH28" s="248"/>
      <c r="DKI28" s="357"/>
      <c r="DKJ28" s="358"/>
      <c r="DKK28" s="358"/>
      <c r="DKL28" s="358"/>
      <c r="DKM28" s="358"/>
      <c r="DKN28" s="246"/>
      <c r="DKO28" s="247"/>
      <c r="DKP28" s="247"/>
      <c r="DKQ28" s="247"/>
      <c r="DKR28" s="247"/>
      <c r="DKS28" s="247"/>
      <c r="DKT28" s="248"/>
      <c r="DKU28" s="357"/>
      <c r="DKV28" s="358"/>
      <c r="DKW28" s="358"/>
      <c r="DKX28" s="358"/>
      <c r="DKY28" s="358"/>
      <c r="DKZ28" s="246"/>
      <c r="DLA28" s="247"/>
      <c r="DLB28" s="247"/>
      <c r="DLC28" s="247"/>
      <c r="DLD28" s="247"/>
      <c r="DLE28" s="247"/>
      <c r="DLF28" s="248"/>
      <c r="DLG28" s="357"/>
      <c r="DLH28" s="358"/>
      <c r="DLI28" s="358"/>
      <c r="DLJ28" s="358"/>
      <c r="DLK28" s="358"/>
      <c r="DLL28" s="246"/>
      <c r="DLM28" s="247"/>
      <c r="DLN28" s="247"/>
      <c r="DLO28" s="247"/>
      <c r="DLP28" s="247"/>
      <c r="DLQ28" s="247"/>
      <c r="DLR28" s="248"/>
      <c r="DLS28" s="357"/>
      <c r="DLT28" s="358"/>
      <c r="DLU28" s="358"/>
      <c r="DLV28" s="358"/>
      <c r="DLW28" s="358"/>
      <c r="DLX28" s="246"/>
      <c r="DLY28" s="247"/>
      <c r="DLZ28" s="247"/>
      <c r="DMA28" s="247"/>
      <c r="DMB28" s="247"/>
      <c r="DMC28" s="247"/>
      <c r="DMD28" s="248"/>
      <c r="DME28" s="357"/>
      <c r="DMF28" s="358"/>
      <c r="DMG28" s="358"/>
      <c r="DMH28" s="358"/>
      <c r="DMI28" s="358"/>
      <c r="DMJ28" s="246"/>
      <c r="DMK28" s="247"/>
      <c r="DML28" s="247"/>
      <c r="DMM28" s="247"/>
      <c r="DMN28" s="247"/>
      <c r="DMO28" s="247"/>
      <c r="DMP28" s="248"/>
      <c r="DMQ28" s="357"/>
      <c r="DMR28" s="358"/>
      <c r="DMS28" s="358"/>
      <c r="DMT28" s="358"/>
      <c r="DMU28" s="358"/>
      <c r="DMV28" s="246"/>
      <c r="DMW28" s="247"/>
      <c r="DMX28" s="247"/>
      <c r="DMY28" s="247"/>
      <c r="DMZ28" s="247"/>
      <c r="DNA28" s="247"/>
      <c r="DNB28" s="248"/>
      <c r="DNC28" s="357"/>
      <c r="DND28" s="358"/>
      <c r="DNE28" s="358"/>
      <c r="DNF28" s="358"/>
      <c r="DNG28" s="358"/>
      <c r="DNH28" s="246"/>
      <c r="DNI28" s="247"/>
      <c r="DNJ28" s="247"/>
      <c r="DNK28" s="247"/>
      <c r="DNL28" s="247"/>
      <c r="DNM28" s="247"/>
      <c r="DNN28" s="248"/>
      <c r="DNO28" s="357"/>
      <c r="DNP28" s="358"/>
      <c r="DNQ28" s="358"/>
      <c r="DNR28" s="358"/>
      <c r="DNS28" s="358"/>
      <c r="DNT28" s="246"/>
      <c r="DNU28" s="247"/>
      <c r="DNV28" s="247"/>
      <c r="DNW28" s="247"/>
      <c r="DNX28" s="247"/>
      <c r="DNY28" s="247"/>
      <c r="DNZ28" s="248"/>
      <c r="DOA28" s="357"/>
      <c r="DOB28" s="358"/>
      <c r="DOC28" s="358"/>
      <c r="DOD28" s="358"/>
      <c r="DOE28" s="358"/>
      <c r="DOF28" s="246"/>
      <c r="DOG28" s="247"/>
      <c r="DOH28" s="247"/>
      <c r="DOI28" s="247"/>
      <c r="DOJ28" s="247"/>
      <c r="DOK28" s="247"/>
      <c r="DOL28" s="248"/>
      <c r="DOM28" s="357"/>
      <c r="DON28" s="358"/>
      <c r="DOO28" s="358"/>
      <c r="DOP28" s="358"/>
      <c r="DOQ28" s="358"/>
      <c r="DOR28" s="246"/>
      <c r="DOS28" s="247"/>
      <c r="DOT28" s="247"/>
      <c r="DOU28" s="247"/>
      <c r="DOV28" s="247"/>
      <c r="DOW28" s="247"/>
      <c r="DOX28" s="248"/>
      <c r="DOY28" s="357"/>
      <c r="DOZ28" s="358"/>
      <c r="DPA28" s="358"/>
      <c r="DPB28" s="358"/>
      <c r="DPC28" s="358"/>
      <c r="DPD28" s="246"/>
      <c r="DPE28" s="247"/>
      <c r="DPF28" s="247"/>
      <c r="DPG28" s="247"/>
      <c r="DPH28" s="247"/>
      <c r="DPI28" s="247"/>
      <c r="DPJ28" s="248"/>
      <c r="DPK28" s="357"/>
      <c r="DPL28" s="358"/>
      <c r="DPM28" s="358"/>
      <c r="DPN28" s="358"/>
      <c r="DPO28" s="358"/>
      <c r="DPP28" s="246"/>
      <c r="DPQ28" s="247"/>
      <c r="DPR28" s="247"/>
      <c r="DPS28" s="247"/>
      <c r="DPT28" s="247"/>
      <c r="DPU28" s="247"/>
      <c r="DPV28" s="248"/>
      <c r="DPW28" s="357"/>
      <c r="DPX28" s="358"/>
      <c r="DPY28" s="358"/>
      <c r="DPZ28" s="358"/>
      <c r="DQA28" s="358"/>
      <c r="DQB28" s="246"/>
      <c r="DQC28" s="247"/>
      <c r="DQD28" s="247"/>
      <c r="DQE28" s="247"/>
      <c r="DQF28" s="247"/>
      <c r="DQG28" s="247"/>
      <c r="DQH28" s="248"/>
      <c r="DQI28" s="357"/>
      <c r="DQJ28" s="358"/>
      <c r="DQK28" s="358"/>
      <c r="DQL28" s="358"/>
      <c r="DQM28" s="358"/>
      <c r="DQN28" s="246"/>
      <c r="DQO28" s="247"/>
      <c r="DQP28" s="247"/>
      <c r="DQQ28" s="247"/>
      <c r="DQR28" s="247"/>
      <c r="DQS28" s="247"/>
      <c r="DQT28" s="248"/>
      <c r="DQU28" s="357"/>
      <c r="DQV28" s="358"/>
      <c r="DQW28" s="358"/>
      <c r="DQX28" s="358"/>
      <c r="DQY28" s="358"/>
      <c r="DQZ28" s="246"/>
      <c r="DRA28" s="247"/>
      <c r="DRB28" s="247"/>
      <c r="DRC28" s="247"/>
      <c r="DRD28" s="247"/>
      <c r="DRE28" s="247"/>
      <c r="DRF28" s="248"/>
      <c r="DRG28" s="357"/>
      <c r="DRH28" s="358"/>
      <c r="DRI28" s="358"/>
      <c r="DRJ28" s="358"/>
      <c r="DRK28" s="358"/>
      <c r="DRL28" s="246"/>
      <c r="DRM28" s="247"/>
      <c r="DRN28" s="247"/>
      <c r="DRO28" s="247"/>
      <c r="DRP28" s="247"/>
      <c r="DRQ28" s="247"/>
      <c r="DRR28" s="248"/>
      <c r="DRS28" s="357"/>
      <c r="DRT28" s="358"/>
      <c r="DRU28" s="358"/>
      <c r="DRV28" s="358"/>
      <c r="DRW28" s="358"/>
      <c r="DRX28" s="246"/>
      <c r="DRY28" s="247"/>
      <c r="DRZ28" s="247"/>
      <c r="DSA28" s="247"/>
      <c r="DSB28" s="247"/>
      <c r="DSC28" s="247"/>
      <c r="DSD28" s="248"/>
      <c r="DSE28" s="357"/>
      <c r="DSF28" s="358"/>
      <c r="DSG28" s="358"/>
      <c r="DSH28" s="358"/>
      <c r="DSI28" s="358"/>
      <c r="DSJ28" s="246"/>
      <c r="DSK28" s="247"/>
      <c r="DSL28" s="247"/>
      <c r="DSM28" s="247"/>
      <c r="DSN28" s="247"/>
      <c r="DSO28" s="247"/>
      <c r="DSP28" s="248"/>
      <c r="DSQ28" s="357"/>
      <c r="DSR28" s="358"/>
      <c r="DSS28" s="358"/>
      <c r="DST28" s="358"/>
      <c r="DSU28" s="358"/>
      <c r="DSV28" s="246"/>
      <c r="DSW28" s="247"/>
      <c r="DSX28" s="247"/>
      <c r="DSY28" s="247"/>
      <c r="DSZ28" s="247"/>
      <c r="DTA28" s="247"/>
      <c r="DTB28" s="248"/>
      <c r="DTC28" s="357"/>
      <c r="DTD28" s="358"/>
      <c r="DTE28" s="358"/>
      <c r="DTF28" s="358"/>
      <c r="DTG28" s="358"/>
      <c r="DTH28" s="246"/>
      <c r="DTI28" s="247"/>
      <c r="DTJ28" s="247"/>
      <c r="DTK28" s="247"/>
      <c r="DTL28" s="247"/>
      <c r="DTM28" s="247"/>
      <c r="DTN28" s="248"/>
      <c r="DTO28" s="357"/>
      <c r="DTP28" s="358"/>
      <c r="DTQ28" s="358"/>
      <c r="DTR28" s="358"/>
      <c r="DTS28" s="358"/>
      <c r="DTT28" s="246"/>
      <c r="DTU28" s="247"/>
      <c r="DTV28" s="247"/>
      <c r="DTW28" s="247"/>
      <c r="DTX28" s="247"/>
      <c r="DTY28" s="247"/>
      <c r="DTZ28" s="248"/>
      <c r="DUA28" s="357"/>
      <c r="DUB28" s="358"/>
      <c r="DUC28" s="358"/>
      <c r="DUD28" s="358"/>
      <c r="DUE28" s="358"/>
      <c r="DUF28" s="246"/>
      <c r="DUG28" s="247"/>
      <c r="DUH28" s="247"/>
      <c r="DUI28" s="247"/>
      <c r="DUJ28" s="247"/>
      <c r="DUK28" s="247"/>
      <c r="DUL28" s="248"/>
      <c r="DUM28" s="357"/>
      <c r="DUN28" s="358"/>
      <c r="DUO28" s="358"/>
      <c r="DUP28" s="358"/>
      <c r="DUQ28" s="358"/>
      <c r="DUR28" s="246"/>
      <c r="DUS28" s="247"/>
      <c r="DUT28" s="247"/>
      <c r="DUU28" s="247"/>
      <c r="DUV28" s="247"/>
      <c r="DUW28" s="247"/>
      <c r="DUX28" s="248"/>
      <c r="DUY28" s="357"/>
      <c r="DUZ28" s="358"/>
      <c r="DVA28" s="358"/>
      <c r="DVB28" s="358"/>
      <c r="DVC28" s="358"/>
      <c r="DVD28" s="246"/>
      <c r="DVE28" s="247"/>
      <c r="DVF28" s="247"/>
      <c r="DVG28" s="247"/>
      <c r="DVH28" s="247"/>
      <c r="DVI28" s="247"/>
      <c r="DVJ28" s="248"/>
      <c r="DVK28" s="357"/>
      <c r="DVL28" s="358"/>
      <c r="DVM28" s="358"/>
      <c r="DVN28" s="358"/>
      <c r="DVO28" s="358"/>
      <c r="DVP28" s="246"/>
      <c r="DVQ28" s="247"/>
      <c r="DVR28" s="247"/>
      <c r="DVS28" s="247"/>
      <c r="DVT28" s="247"/>
      <c r="DVU28" s="247"/>
      <c r="DVV28" s="248"/>
      <c r="DVW28" s="357"/>
      <c r="DVX28" s="358"/>
      <c r="DVY28" s="358"/>
      <c r="DVZ28" s="358"/>
      <c r="DWA28" s="358"/>
      <c r="DWB28" s="246"/>
      <c r="DWC28" s="247"/>
      <c r="DWD28" s="247"/>
      <c r="DWE28" s="247"/>
      <c r="DWF28" s="247"/>
      <c r="DWG28" s="247"/>
      <c r="DWH28" s="248"/>
      <c r="DWI28" s="357"/>
      <c r="DWJ28" s="358"/>
      <c r="DWK28" s="358"/>
      <c r="DWL28" s="358"/>
      <c r="DWM28" s="358"/>
      <c r="DWN28" s="246"/>
      <c r="DWO28" s="247"/>
      <c r="DWP28" s="247"/>
      <c r="DWQ28" s="247"/>
      <c r="DWR28" s="247"/>
      <c r="DWS28" s="247"/>
      <c r="DWT28" s="248"/>
      <c r="DWU28" s="357"/>
      <c r="DWV28" s="358"/>
      <c r="DWW28" s="358"/>
      <c r="DWX28" s="358"/>
      <c r="DWY28" s="358"/>
      <c r="DWZ28" s="246"/>
      <c r="DXA28" s="247"/>
      <c r="DXB28" s="247"/>
      <c r="DXC28" s="247"/>
      <c r="DXD28" s="247"/>
      <c r="DXE28" s="247"/>
      <c r="DXF28" s="248"/>
      <c r="DXG28" s="357"/>
      <c r="DXH28" s="358"/>
      <c r="DXI28" s="358"/>
      <c r="DXJ28" s="358"/>
      <c r="DXK28" s="358"/>
      <c r="DXL28" s="246"/>
      <c r="DXM28" s="247"/>
      <c r="DXN28" s="247"/>
      <c r="DXO28" s="247"/>
      <c r="DXP28" s="247"/>
      <c r="DXQ28" s="247"/>
      <c r="DXR28" s="248"/>
      <c r="DXS28" s="357"/>
      <c r="DXT28" s="358"/>
      <c r="DXU28" s="358"/>
      <c r="DXV28" s="358"/>
      <c r="DXW28" s="358"/>
      <c r="DXX28" s="246"/>
      <c r="DXY28" s="247"/>
      <c r="DXZ28" s="247"/>
      <c r="DYA28" s="247"/>
      <c r="DYB28" s="247"/>
      <c r="DYC28" s="247"/>
      <c r="DYD28" s="248"/>
      <c r="DYE28" s="357"/>
      <c r="DYF28" s="358"/>
      <c r="DYG28" s="358"/>
      <c r="DYH28" s="358"/>
      <c r="DYI28" s="358"/>
      <c r="DYJ28" s="246"/>
      <c r="DYK28" s="247"/>
      <c r="DYL28" s="247"/>
      <c r="DYM28" s="247"/>
      <c r="DYN28" s="247"/>
      <c r="DYO28" s="247"/>
      <c r="DYP28" s="248"/>
      <c r="DYQ28" s="357"/>
      <c r="DYR28" s="358"/>
      <c r="DYS28" s="358"/>
      <c r="DYT28" s="358"/>
      <c r="DYU28" s="358"/>
      <c r="DYV28" s="246"/>
      <c r="DYW28" s="247"/>
      <c r="DYX28" s="247"/>
      <c r="DYY28" s="247"/>
      <c r="DYZ28" s="247"/>
      <c r="DZA28" s="247"/>
      <c r="DZB28" s="248"/>
      <c r="DZC28" s="357"/>
      <c r="DZD28" s="358"/>
      <c r="DZE28" s="358"/>
      <c r="DZF28" s="358"/>
      <c r="DZG28" s="358"/>
      <c r="DZH28" s="246"/>
      <c r="DZI28" s="247"/>
      <c r="DZJ28" s="247"/>
      <c r="DZK28" s="247"/>
      <c r="DZL28" s="247"/>
      <c r="DZM28" s="247"/>
      <c r="DZN28" s="248"/>
      <c r="DZO28" s="357"/>
      <c r="DZP28" s="358"/>
      <c r="DZQ28" s="358"/>
      <c r="DZR28" s="358"/>
      <c r="DZS28" s="358"/>
      <c r="DZT28" s="246"/>
      <c r="DZU28" s="247"/>
      <c r="DZV28" s="247"/>
      <c r="DZW28" s="247"/>
      <c r="DZX28" s="247"/>
      <c r="DZY28" s="247"/>
      <c r="DZZ28" s="248"/>
      <c r="EAA28" s="357"/>
      <c r="EAB28" s="358"/>
      <c r="EAC28" s="358"/>
      <c r="EAD28" s="358"/>
      <c r="EAE28" s="358"/>
      <c r="EAF28" s="246"/>
      <c r="EAG28" s="247"/>
      <c r="EAH28" s="247"/>
      <c r="EAI28" s="247"/>
      <c r="EAJ28" s="247"/>
      <c r="EAK28" s="247"/>
      <c r="EAL28" s="248"/>
      <c r="EAM28" s="357"/>
      <c r="EAN28" s="358"/>
      <c r="EAO28" s="358"/>
      <c r="EAP28" s="358"/>
      <c r="EAQ28" s="358"/>
      <c r="EAR28" s="246"/>
      <c r="EAS28" s="247"/>
      <c r="EAT28" s="247"/>
      <c r="EAU28" s="247"/>
      <c r="EAV28" s="247"/>
      <c r="EAW28" s="247"/>
      <c r="EAX28" s="248"/>
      <c r="EAY28" s="357"/>
      <c r="EAZ28" s="358"/>
      <c r="EBA28" s="358"/>
      <c r="EBB28" s="358"/>
      <c r="EBC28" s="358"/>
      <c r="EBD28" s="246"/>
      <c r="EBE28" s="247"/>
      <c r="EBF28" s="247"/>
      <c r="EBG28" s="247"/>
      <c r="EBH28" s="247"/>
      <c r="EBI28" s="247"/>
      <c r="EBJ28" s="248"/>
      <c r="EBK28" s="357"/>
      <c r="EBL28" s="358"/>
      <c r="EBM28" s="358"/>
      <c r="EBN28" s="358"/>
      <c r="EBO28" s="358"/>
      <c r="EBP28" s="246"/>
      <c r="EBQ28" s="247"/>
      <c r="EBR28" s="247"/>
      <c r="EBS28" s="247"/>
      <c r="EBT28" s="247"/>
      <c r="EBU28" s="247"/>
      <c r="EBV28" s="248"/>
      <c r="EBW28" s="357"/>
      <c r="EBX28" s="358"/>
      <c r="EBY28" s="358"/>
      <c r="EBZ28" s="358"/>
      <c r="ECA28" s="358"/>
      <c r="ECB28" s="246"/>
      <c r="ECC28" s="247"/>
      <c r="ECD28" s="247"/>
      <c r="ECE28" s="247"/>
      <c r="ECF28" s="247"/>
      <c r="ECG28" s="247"/>
      <c r="ECH28" s="248"/>
      <c r="ECI28" s="357"/>
      <c r="ECJ28" s="358"/>
      <c r="ECK28" s="358"/>
      <c r="ECL28" s="358"/>
      <c r="ECM28" s="358"/>
      <c r="ECN28" s="246"/>
      <c r="ECO28" s="247"/>
      <c r="ECP28" s="247"/>
      <c r="ECQ28" s="247"/>
      <c r="ECR28" s="247"/>
      <c r="ECS28" s="247"/>
      <c r="ECT28" s="248"/>
      <c r="ECU28" s="357"/>
      <c r="ECV28" s="358"/>
      <c r="ECW28" s="358"/>
      <c r="ECX28" s="358"/>
      <c r="ECY28" s="358"/>
      <c r="ECZ28" s="246"/>
      <c r="EDA28" s="247"/>
      <c r="EDB28" s="247"/>
      <c r="EDC28" s="247"/>
      <c r="EDD28" s="247"/>
      <c r="EDE28" s="247"/>
      <c r="EDF28" s="248"/>
      <c r="EDG28" s="357"/>
      <c r="EDH28" s="358"/>
      <c r="EDI28" s="358"/>
      <c r="EDJ28" s="358"/>
      <c r="EDK28" s="358"/>
      <c r="EDL28" s="246"/>
      <c r="EDM28" s="247"/>
      <c r="EDN28" s="247"/>
      <c r="EDO28" s="247"/>
      <c r="EDP28" s="247"/>
      <c r="EDQ28" s="247"/>
      <c r="EDR28" s="248"/>
      <c r="EDS28" s="357"/>
      <c r="EDT28" s="358"/>
      <c r="EDU28" s="358"/>
      <c r="EDV28" s="358"/>
      <c r="EDW28" s="358"/>
      <c r="EDX28" s="246"/>
      <c r="EDY28" s="247"/>
      <c r="EDZ28" s="247"/>
      <c r="EEA28" s="247"/>
      <c r="EEB28" s="247"/>
      <c r="EEC28" s="247"/>
      <c r="EED28" s="248"/>
      <c r="EEE28" s="357"/>
      <c r="EEF28" s="358"/>
      <c r="EEG28" s="358"/>
      <c r="EEH28" s="358"/>
      <c r="EEI28" s="358"/>
      <c r="EEJ28" s="246"/>
      <c r="EEK28" s="247"/>
      <c r="EEL28" s="247"/>
      <c r="EEM28" s="247"/>
      <c r="EEN28" s="247"/>
      <c r="EEO28" s="247"/>
      <c r="EEP28" s="248"/>
      <c r="EEQ28" s="357"/>
      <c r="EER28" s="358"/>
      <c r="EES28" s="358"/>
      <c r="EET28" s="358"/>
      <c r="EEU28" s="358"/>
      <c r="EEV28" s="246"/>
      <c r="EEW28" s="247"/>
      <c r="EEX28" s="247"/>
      <c r="EEY28" s="247"/>
      <c r="EEZ28" s="247"/>
      <c r="EFA28" s="247"/>
      <c r="EFB28" s="248"/>
      <c r="EFC28" s="357"/>
      <c r="EFD28" s="358"/>
      <c r="EFE28" s="358"/>
      <c r="EFF28" s="358"/>
      <c r="EFG28" s="358"/>
      <c r="EFH28" s="246"/>
      <c r="EFI28" s="247"/>
      <c r="EFJ28" s="247"/>
      <c r="EFK28" s="247"/>
      <c r="EFL28" s="247"/>
      <c r="EFM28" s="247"/>
      <c r="EFN28" s="248"/>
      <c r="EFO28" s="357"/>
      <c r="EFP28" s="358"/>
      <c r="EFQ28" s="358"/>
      <c r="EFR28" s="358"/>
      <c r="EFS28" s="358"/>
      <c r="EFT28" s="246"/>
      <c r="EFU28" s="247"/>
      <c r="EFV28" s="247"/>
      <c r="EFW28" s="247"/>
      <c r="EFX28" s="247"/>
      <c r="EFY28" s="247"/>
      <c r="EFZ28" s="248"/>
      <c r="EGA28" s="357"/>
      <c r="EGB28" s="358"/>
      <c r="EGC28" s="358"/>
      <c r="EGD28" s="358"/>
      <c r="EGE28" s="358"/>
      <c r="EGF28" s="246"/>
      <c r="EGG28" s="247"/>
      <c r="EGH28" s="247"/>
      <c r="EGI28" s="247"/>
      <c r="EGJ28" s="247"/>
      <c r="EGK28" s="247"/>
      <c r="EGL28" s="248"/>
      <c r="EGM28" s="357"/>
      <c r="EGN28" s="358"/>
      <c r="EGO28" s="358"/>
      <c r="EGP28" s="358"/>
      <c r="EGQ28" s="358"/>
      <c r="EGR28" s="246"/>
      <c r="EGS28" s="247"/>
      <c r="EGT28" s="247"/>
      <c r="EGU28" s="247"/>
      <c r="EGV28" s="247"/>
      <c r="EGW28" s="247"/>
      <c r="EGX28" s="248"/>
      <c r="EGY28" s="357"/>
      <c r="EGZ28" s="358"/>
      <c r="EHA28" s="358"/>
      <c r="EHB28" s="358"/>
      <c r="EHC28" s="358"/>
      <c r="EHD28" s="246"/>
      <c r="EHE28" s="247"/>
      <c r="EHF28" s="247"/>
      <c r="EHG28" s="247"/>
      <c r="EHH28" s="247"/>
      <c r="EHI28" s="247"/>
      <c r="EHJ28" s="248"/>
      <c r="EHK28" s="357"/>
      <c r="EHL28" s="358"/>
      <c r="EHM28" s="358"/>
      <c r="EHN28" s="358"/>
      <c r="EHO28" s="358"/>
      <c r="EHP28" s="246"/>
      <c r="EHQ28" s="247"/>
      <c r="EHR28" s="247"/>
      <c r="EHS28" s="247"/>
      <c r="EHT28" s="247"/>
      <c r="EHU28" s="247"/>
      <c r="EHV28" s="248"/>
      <c r="EHW28" s="357"/>
      <c r="EHX28" s="358"/>
      <c r="EHY28" s="358"/>
      <c r="EHZ28" s="358"/>
      <c r="EIA28" s="358"/>
      <c r="EIB28" s="246"/>
      <c r="EIC28" s="247"/>
      <c r="EID28" s="247"/>
      <c r="EIE28" s="247"/>
      <c r="EIF28" s="247"/>
      <c r="EIG28" s="247"/>
      <c r="EIH28" s="248"/>
      <c r="EII28" s="357"/>
      <c r="EIJ28" s="358"/>
      <c r="EIK28" s="358"/>
      <c r="EIL28" s="358"/>
      <c r="EIM28" s="358"/>
      <c r="EIN28" s="246"/>
      <c r="EIO28" s="247"/>
      <c r="EIP28" s="247"/>
      <c r="EIQ28" s="247"/>
      <c r="EIR28" s="247"/>
      <c r="EIS28" s="247"/>
      <c r="EIT28" s="248"/>
      <c r="EIU28" s="357"/>
      <c r="EIV28" s="358"/>
      <c r="EIW28" s="358"/>
      <c r="EIX28" s="358"/>
      <c r="EIY28" s="358"/>
      <c r="EIZ28" s="246"/>
      <c r="EJA28" s="247"/>
      <c r="EJB28" s="247"/>
      <c r="EJC28" s="247"/>
      <c r="EJD28" s="247"/>
      <c r="EJE28" s="247"/>
      <c r="EJF28" s="248"/>
      <c r="EJG28" s="357"/>
      <c r="EJH28" s="358"/>
      <c r="EJI28" s="358"/>
      <c r="EJJ28" s="358"/>
      <c r="EJK28" s="358"/>
      <c r="EJL28" s="246"/>
      <c r="EJM28" s="247"/>
      <c r="EJN28" s="247"/>
      <c r="EJO28" s="247"/>
      <c r="EJP28" s="247"/>
      <c r="EJQ28" s="247"/>
      <c r="EJR28" s="248"/>
      <c r="EJS28" s="357"/>
      <c r="EJT28" s="358"/>
      <c r="EJU28" s="358"/>
      <c r="EJV28" s="358"/>
      <c r="EJW28" s="358"/>
      <c r="EJX28" s="246"/>
      <c r="EJY28" s="247"/>
      <c r="EJZ28" s="247"/>
      <c r="EKA28" s="247"/>
      <c r="EKB28" s="247"/>
      <c r="EKC28" s="247"/>
      <c r="EKD28" s="248"/>
      <c r="EKE28" s="357"/>
      <c r="EKF28" s="358"/>
      <c r="EKG28" s="358"/>
      <c r="EKH28" s="358"/>
      <c r="EKI28" s="358"/>
      <c r="EKJ28" s="246"/>
      <c r="EKK28" s="247"/>
      <c r="EKL28" s="247"/>
      <c r="EKM28" s="247"/>
      <c r="EKN28" s="247"/>
      <c r="EKO28" s="247"/>
      <c r="EKP28" s="248"/>
      <c r="EKQ28" s="357"/>
      <c r="EKR28" s="358"/>
      <c r="EKS28" s="358"/>
      <c r="EKT28" s="358"/>
      <c r="EKU28" s="358"/>
      <c r="EKV28" s="246"/>
      <c r="EKW28" s="247"/>
      <c r="EKX28" s="247"/>
      <c r="EKY28" s="247"/>
      <c r="EKZ28" s="247"/>
      <c r="ELA28" s="247"/>
      <c r="ELB28" s="248"/>
      <c r="ELC28" s="357"/>
      <c r="ELD28" s="358"/>
      <c r="ELE28" s="358"/>
      <c r="ELF28" s="358"/>
      <c r="ELG28" s="358"/>
      <c r="ELH28" s="246"/>
      <c r="ELI28" s="247"/>
      <c r="ELJ28" s="247"/>
      <c r="ELK28" s="247"/>
      <c r="ELL28" s="247"/>
      <c r="ELM28" s="247"/>
      <c r="ELN28" s="248"/>
      <c r="ELO28" s="357"/>
      <c r="ELP28" s="358"/>
      <c r="ELQ28" s="358"/>
      <c r="ELR28" s="358"/>
      <c r="ELS28" s="358"/>
      <c r="ELT28" s="246"/>
      <c r="ELU28" s="247"/>
      <c r="ELV28" s="247"/>
      <c r="ELW28" s="247"/>
      <c r="ELX28" s="247"/>
      <c r="ELY28" s="247"/>
      <c r="ELZ28" s="248"/>
      <c r="EMA28" s="357"/>
      <c r="EMB28" s="358"/>
      <c r="EMC28" s="358"/>
      <c r="EMD28" s="358"/>
      <c r="EME28" s="358"/>
      <c r="EMF28" s="246"/>
      <c r="EMG28" s="247"/>
      <c r="EMH28" s="247"/>
      <c r="EMI28" s="247"/>
      <c r="EMJ28" s="247"/>
      <c r="EMK28" s="247"/>
      <c r="EML28" s="248"/>
      <c r="EMM28" s="357"/>
      <c r="EMN28" s="358"/>
      <c r="EMO28" s="358"/>
      <c r="EMP28" s="358"/>
      <c r="EMQ28" s="358"/>
      <c r="EMR28" s="246"/>
      <c r="EMS28" s="247"/>
      <c r="EMT28" s="247"/>
      <c r="EMU28" s="247"/>
      <c r="EMV28" s="247"/>
      <c r="EMW28" s="247"/>
      <c r="EMX28" s="248"/>
      <c r="EMY28" s="357"/>
      <c r="EMZ28" s="358"/>
      <c r="ENA28" s="358"/>
      <c r="ENB28" s="358"/>
      <c r="ENC28" s="358"/>
      <c r="END28" s="246"/>
      <c r="ENE28" s="247"/>
      <c r="ENF28" s="247"/>
      <c r="ENG28" s="247"/>
      <c r="ENH28" s="247"/>
      <c r="ENI28" s="247"/>
      <c r="ENJ28" s="248"/>
      <c r="ENK28" s="357"/>
      <c r="ENL28" s="358"/>
      <c r="ENM28" s="358"/>
      <c r="ENN28" s="358"/>
      <c r="ENO28" s="358"/>
      <c r="ENP28" s="246"/>
      <c r="ENQ28" s="247"/>
      <c r="ENR28" s="247"/>
      <c r="ENS28" s="247"/>
      <c r="ENT28" s="247"/>
      <c r="ENU28" s="247"/>
      <c r="ENV28" s="248"/>
      <c r="ENW28" s="357"/>
      <c r="ENX28" s="358"/>
      <c r="ENY28" s="358"/>
      <c r="ENZ28" s="358"/>
      <c r="EOA28" s="358"/>
      <c r="EOB28" s="246"/>
      <c r="EOC28" s="247"/>
      <c r="EOD28" s="247"/>
      <c r="EOE28" s="247"/>
      <c r="EOF28" s="247"/>
      <c r="EOG28" s="247"/>
      <c r="EOH28" s="248"/>
      <c r="EOI28" s="357"/>
      <c r="EOJ28" s="358"/>
      <c r="EOK28" s="358"/>
      <c r="EOL28" s="358"/>
      <c r="EOM28" s="358"/>
      <c r="EON28" s="246"/>
      <c r="EOO28" s="247"/>
      <c r="EOP28" s="247"/>
      <c r="EOQ28" s="247"/>
      <c r="EOR28" s="247"/>
      <c r="EOS28" s="247"/>
      <c r="EOT28" s="248"/>
      <c r="EOU28" s="357"/>
      <c r="EOV28" s="358"/>
      <c r="EOW28" s="358"/>
      <c r="EOX28" s="358"/>
      <c r="EOY28" s="358"/>
      <c r="EOZ28" s="246"/>
      <c r="EPA28" s="247"/>
      <c r="EPB28" s="247"/>
      <c r="EPC28" s="247"/>
      <c r="EPD28" s="247"/>
      <c r="EPE28" s="247"/>
      <c r="EPF28" s="248"/>
      <c r="EPG28" s="357"/>
      <c r="EPH28" s="358"/>
      <c r="EPI28" s="358"/>
      <c r="EPJ28" s="358"/>
      <c r="EPK28" s="358"/>
      <c r="EPL28" s="246"/>
      <c r="EPM28" s="247"/>
      <c r="EPN28" s="247"/>
      <c r="EPO28" s="247"/>
      <c r="EPP28" s="247"/>
      <c r="EPQ28" s="247"/>
      <c r="EPR28" s="248"/>
      <c r="EPS28" s="357"/>
      <c r="EPT28" s="358"/>
      <c r="EPU28" s="358"/>
      <c r="EPV28" s="358"/>
      <c r="EPW28" s="358"/>
      <c r="EPX28" s="246"/>
      <c r="EPY28" s="247"/>
      <c r="EPZ28" s="247"/>
      <c r="EQA28" s="247"/>
      <c r="EQB28" s="247"/>
      <c r="EQC28" s="247"/>
      <c r="EQD28" s="248"/>
      <c r="EQE28" s="357"/>
      <c r="EQF28" s="358"/>
      <c r="EQG28" s="358"/>
      <c r="EQH28" s="358"/>
      <c r="EQI28" s="358"/>
      <c r="EQJ28" s="246"/>
      <c r="EQK28" s="247"/>
      <c r="EQL28" s="247"/>
      <c r="EQM28" s="247"/>
      <c r="EQN28" s="247"/>
      <c r="EQO28" s="247"/>
      <c r="EQP28" s="248"/>
      <c r="EQQ28" s="357"/>
      <c r="EQR28" s="358"/>
      <c r="EQS28" s="358"/>
      <c r="EQT28" s="358"/>
      <c r="EQU28" s="358"/>
      <c r="EQV28" s="246"/>
      <c r="EQW28" s="247"/>
      <c r="EQX28" s="247"/>
      <c r="EQY28" s="247"/>
      <c r="EQZ28" s="247"/>
      <c r="ERA28" s="247"/>
      <c r="ERB28" s="248"/>
      <c r="ERC28" s="357"/>
      <c r="ERD28" s="358"/>
      <c r="ERE28" s="358"/>
      <c r="ERF28" s="358"/>
      <c r="ERG28" s="358"/>
      <c r="ERH28" s="246"/>
      <c r="ERI28" s="247"/>
      <c r="ERJ28" s="247"/>
      <c r="ERK28" s="247"/>
      <c r="ERL28" s="247"/>
      <c r="ERM28" s="247"/>
      <c r="ERN28" s="248"/>
      <c r="ERO28" s="357"/>
      <c r="ERP28" s="358"/>
      <c r="ERQ28" s="358"/>
      <c r="ERR28" s="358"/>
      <c r="ERS28" s="358"/>
      <c r="ERT28" s="246"/>
      <c r="ERU28" s="247"/>
      <c r="ERV28" s="247"/>
      <c r="ERW28" s="247"/>
      <c r="ERX28" s="247"/>
      <c r="ERY28" s="247"/>
      <c r="ERZ28" s="248"/>
      <c r="ESA28" s="357"/>
      <c r="ESB28" s="358"/>
      <c r="ESC28" s="358"/>
      <c r="ESD28" s="358"/>
      <c r="ESE28" s="358"/>
      <c r="ESF28" s="246"/>
      <c r="ESG28" s="247"/>
      <c r="ESH28" s="247"/>
      <c r="ESI28" s="247"/>
      <c r="ESJ28" s="247"/>
      <c r="ESK28" s="247"/>
      <c r="ESL28" s="248"/>
      <c r="ESM28" s="357"/>
      <c r="ESN28" s="358"/>
      <c r="ESO28" s="358"/>
      <c r="ESP28" s="358"/>
      <c r="ESQ28" s="358"/>
      <c r="ESR28" s="246"/>
      <c r="ESS28" s="247"/>
      <c r="EST28" s="247"/>
      <c r="ESU28" s="247"/>
      <c r="ESV28" s="247"/>
      <c r="ESW28" s="247"/>
      <c r="ESX28" s="248"/>
      <c r="ESY28" s="357"/>
      <c r="ESZ28" s="358"/>
      <c r="ETA28" s="358"/>
      <c r="ETB28" s="358"/>
      <c r="ETC28" s="358"/>
      <c r="ETD28" s="246"/>
      <c r="ETE28" s="247"/>
      <c r="ETF28" s="247"/>
      <c r="ETG28" s="247"/>
      <c r="ETH28" s="247"/>
      <c r="ETI28" s="247"/>
      <c r="ETJ28" s="248"/>
      <c r="ETK28" s="357"/>
      <c r="ETL28" s="358"/>
      <c r="ETM28" s="358"/>
      <c r="ETN28" s="358"/>
      <c r="ETO28" s="358"/>
      <c r="ETP28" s="246"/>
      <c r="ETQ28" s="247"/>
      <c r="ETR28" s="247"/>
      <c r="ETS28" s="247"/>
      <c r="ETT28" s="247"/>
      <c r="ETU28" s="247"/>
      <c r="ETV28" s="248"/>
      <c r="ETW28" s="357"/>
      <c r="ETX28" s="358"/>
      <c r="ETY28" s="358"/>
      <c r="ETZ28" s="358"/>
      <c r="EUA28" s="358"/>
      <c r="EUB28" s="246"/>
      <c r="EUC28" s="247"/>
      <c r="EUD28" s="247"/>
      <c r="EUE28" s="247"/>
      <c r="EUF28" s="247"/>
      <c r="EUG28" s="247"/>
      <c r="EUH28" s="248"/>
      <c r="EUI28" s="357"/>
      <c r="EUJ28" s="358"/>
      <c r="EUK28" s="358"/>
      <c r="EUL28" s="358"/>
      <c r="EUM28" s="358"/>
      <c r="EUN28" s="246"/>
      <c r="EUO28" s="247"/>
      <c r="EUP28" s="247"/>
      <c r="EUQ28" s="247"/>
      <c r="EUR28" s="247"/>
      <c r="EUS28" s="247"/>
      <c r="EUT28" s="248"/>
      <c r="EUU28" s="357"/>
      <c r="EUV28" s="358"/>
      <c r="EUW28" s="358"/>
      <c r="EUX28" s="358"/>
      <c r="EUY28" s="358"/>
      <c r="EUZ28" s="246"/>
      <c r="EVA28" s="247"/>
      <c r="EVB28" s="247"/>
      <c r="EVC28" s="247"/>
      <c r="EVD28" s="247"/>
      <c r="EVE28" s="247"/>
      <c r="EVF28" s="248"/>
      <c r="EVG28" s="357"/>
      <c r="EVH28" s="358"/>
      <c r="EVI28" s="358"/>
      <c r="EVJ28" s="358"/>
      <c r="EVK28" s="358"/>
      <c r="EVL28" s="246"/>
      <c r="EVM28" s="247"/>
      <c r="EVN28" s="247"/>
      <c r="EVO28" s="247"/>
      <c r="EVP28" s="247"/>
      <c r="EVQ28" s="247"/>
      <c r="EVR28" s="248"/>
      <c r="EVS28" s="357"/>
      <c r="EVT28" s="358"/>
      <c r="EVU28" s="358"/>
      <c r="EVV28" s="358"/>
      <c r="EVW28" s="358"/>
      <c r="EVX28" s="246"/>
      <c r="EVY28" s="247"/>
      <c r="EVZ28" s="247"/>
      <c r="EWA28" s="247"/>
      <c r="EWB28" s="247"/>
      <c r="EWC28" s="247"/>
      <c r="EWD28" s="248"/>
      <c r="EWE28" s="357"/>
      <c r="EWF28" s="358"/>
      <c r="EWG28" s="358"/>
      <c r="EWH28" s="358"/>
      <c r="EWI28" s="358"/>
      <c r="EWJ28" s="246"/>
      <c r="EWK28" s="247"/>
      <c r="EWL28" s="247"/>
      <c r="EWM28" s="247"/>
      <c r="EWN28" s="247"/>
      <c r="EWO28" s="247"/>
      <c r="EWP28" s="248"/>
      <c r="EWQ28" s="357"/>
      <c r="EWR28" s="358"/>
      <c r="EWS28" s="358"/>
      <c r="EWT28" s="358"/>
      <c r="EWU28" s="358"/>
      <c r="EWV28" s="246"/>
      <c r="EWW28" s="247"/>
      <c r="EWX28" s="247"/>
      <c r="EWY28" s="247"/>
      <c r="EWZ28" s="247"/>
      <c r="EXA28" s="247"/>
      <c r="EXB28" s="248"/>
      <c r="EXC28" s="357"/>
      <c r="EXD28" s="358"/>
      <c r="EXE28" s="358"/>
      <c r="EXF28" s="358"/>
      <c r="EXG28" s="358"/>
      <c r="EXH28" s="246"/>
      <c r="EXI28" s="247"/>
      <c r="EXJ28" s="247"/>
      <c r="EXK28" s="247"/>
      <c r="EXL28" s="247"/>
      <c r="EXM28" s="247"/>
      <c r="EXN28" s="248"/>
      <c r="EXO28" s="357"/>
      <c r="EXP28" s="358"/>
      <c r="EXQ28" s="358"/>
      <c r="EXR28" s="358"/>
      <c r="EXS28" s="358"/>
      <c r="EXT28" s="246"/>
      <c r="EXU28" s="247"/>
      <c r="EXV28" s="247"/>
      <c r="EXW28" s="247"/>
      <c r="EXX28" s="247"/>
      <c r="EXY28" s="247"/>
      <c r="EXZ28" s="248"/>
      <c r="EYA28" s="357"/>
      <c r="EYB28" s="358"/>
      <c r="EYC28" s="358"/>
      <c r="EYD28" s="358"/>
      <c r="EYE28" s="358"/>
      <c r="EYF28" s="246"/>
      <c r="EYG28" s="247"/>
      <c r="EYH28" s="247"/>
      <c r="EYI28" s="247"/>
      <c r="EYJ28" s="247"/>
      <c r="EYK28" s="247"/>
      <c r="EYL28" s="248"/>
      <c r="EYM28" s="357"/>
      <c r="EYN28" s="358"/>
      <c r="EYO28" s="358"/>
      <c r="EYP28" s="358"/>
      <c r="EYQ28" s="358"/>
      <c r="EYR28" s="246"/>
      <c r="EYS28" s="247"/>
      <c r="EYT28" s="247"/>
      <c r="EYU28" s="247"/>
      <c r="EYV28" s="247"/>
      <c r="EYW28" s="247"/>
      <c r="EYX28" s="248"/>
      <c r="EYY28" s="357"/>
      <c r="EYZ28" s="358"/>
      <c r="EZA28" s="358"/>
      <c r="EZB28" s="358"/>
      <c r="EZC28" s="358"/>
      <c r="EZD28" s="246"/>
      <c r="EZE28" s="247"/>
      <c r="EZF28" s="247"/>
      <c r="EZG28" s="247"/>
      <c r="EZH28" s="247"/>
      <c r="EZI28" s="247"/>
      <c r="EZJ28" s="248"/>
      <c r="EZK28" s="357"/>
      <c r="EZL28" s="358"/>
      <c r="EZM28" s="358"/>
      <c r="EZN28" s="358"/>
      <c r="EZO28" s="358"/>
      <c r="EZP28" s="246"/>
      <c r="EZQ28" s="247"/>
      <c r="EZR28" s="247"/>
      <c r="EZS28" s="247"/>
      <c r="EZT28" s="247"/>
      <c r="EZU28" s="247"/>
      <c r="EZV28" s="248"/>
      <c r="EZW28" s="357"/>
      <c r="EZX28" s="358"/>
      <c r="EZY28" s="358"/>
      <c r="EZZ28" s="358"/>
      <c r="FAA28" s="358"/>
      <c r="FAB28" s="246"/>
      <c r="FAC28" s="247"/>
      <c r="FAD28" s="247"/>
      <c r="FAE28" s="247"/>
      <c r="FAF28" s="247"/>
      <c r="FAG28" s="247"/>
      <c r="FAH28" s="248"/>
      <c r="FAI28" s="357"/>
      <c r="FAJ28" s="358"/>
      <c r="FAK28" s="358"/>
      <c r="FAL28" s="358"/>
      <c r="FAM28" s="358"/>
      <c r="FAN28" s="246"/>
      <c r="FAO28" s="247"/>
      <c r="FAP28" s="247"/>
      <c r="FAQ28" s="247"/>
      <c r="FAR28" s="247"/>
      <c r="FAS28" s="247"/>
      <c r="FAT28" s="248"/>
      <c r="FAU28" s="357"/>
      <c r="FAV28" s="358"/>
      <c r="FAW28" s="358"/>
      <c r="FAX28" s="358"/>
      <c r="FAY28" s="358"/>
      <c r="FAZ28" s="246"/>
      <c r="FBA28" s="247"/>
      <c r="FBB28" s="247"/>
      <c r="FBC28" s="247"/>
      <c r="FBD28" s="247"/>
      <c r="FBE28" s="247"/>
      <c r="FBF28" s="248"/>
      <c r="FBG28" s="357"/>
      <c r="FBH28" s="358"/>
      <c r="FBI28" s="358"/>
      <c r="FBJ28" s="358"/>
      <c r="FBK28" s="358"/>
      <c r="FBL28" s="246"/>
      <c r="FBM28" s="247"/>
      <c r="FBN28" s="247"/>
      <c r="FBO28" s="247"/>
      <c r="FBP28" s="247"/>
      <c r="FBQ28" s="247"/>
      <c r="FBR28" s="248"/>
      <c r="FBS28" s="357"/>
      <c r="FBT28" s="358"/>
      <c r="FBU28" s="358"/>
      <c r="FBV28" s="358"/>
      <c r="FBW28" s="358"/>
      <c r="FBX28" s="246"/>
      <c r="FBY28" s="247"/>
      <c r="FBZ28" s="247"/>
      <c r="FCA28" s="247"/>
      <c r="FCB28" s="247"/>
      <c r="FCC28" s="247"/>
      <c r="FCD28" s="248"/>
      <c r="FCE28" s="357"/>
      <c r="FCF28" s="358"/>
      <c r="FCG28" s="358"/>
      <c r="FCH28" s="358"/>
      <c r="FCI28" s="358"/>
      <c r="FCJ28" s="246"/>
      <c r="FCK28" s="247"/>
      <c r="FCL28" s="247"/>
      <c r="FCM28" s="247"/>
      <c r="FCN28" s="247"/>
      <c r="FCO28" s="247"/>
      <c r="FCP28" s="248"/>
      <c r="FCQ28" s="357"/>
      <c r="FCR28" s="358"/>
      <c r="FCS28" s="358"/>
      <c r="FCT28" s="358"/>
      <c r="FCU28" s="358"/>
      <c r="FCV28" s="246"/>
      <c r="FCW28" s="247"/>
      <c r="FCX28" s="247"/>
      <c r="FCY28" s="247"/>
      <c r="FCZ28" s="247"/>
      <c r="FDA28" s="247"/>
      <c r="FDB28" s="248"/>
      <c r="FDC28" s="357"/>
      <c r="FDD28" s="358"/>
      <c r="FDE28" s="358"/>
      <c r="FDF28" s="358"/>
      <c r="FDG28" s="358"/>
      <c r="FDH28" s="246"/>
      <c r="FDI28" s="247"/>
      <c r="FDJ28" s="247"/>
      <c r="FDK28" s="247"/>
      <c r="FDL28" s="247"/>
      <c r="FDM28" s="247"/>
      <c r="FDN28" s="248"/>
      <c r="FDO28" s="357"/>
      <c r="FDP28" s="358"/>
      <c r="FDQ28" s="358"/>
      <c r="FDR28" s="358"/>
      <c r="FDS28" s="358"/>
      <c r="FDT28" s="246"/>
      <c r="FDU28" s="247"/>
      <c r="FDV28" s="247"/>
      <c r="FDW28" s="247"/>
      <c r="FDX28" s="247"/>
      <c r="FDY28" s="247"/>
      <c r="FDZ28" s="248"/>
      <c r="FEA28" s="357"/>
      <c r="FEB28" s="358"/>
      <c r="FEC28" s="358"/>
      <c r="FED28" s="358"/>
      <c r="FEE28" s="358"/>
      <c r="FEF28" s="246"/>
      <c r="FEG28" s="247"/>
      <c r="FEH28" s="247"/>
      <c r="FEI28" s="247"/>
      <c r="FEJ28" s="247"/>
      <c r="FEK28" s="247"/>
      <c r="FEL28" s="248"/>
      <c r="FEM28" s="357"/>
      <c r="FEN28" s="358"/>
      <c r="FEO28" s="358"/>
      <c r="FEP28" s="358"/>
      <c r="FEQ28" s="358"/>
      <c r="FER28" s="246"/>
      <c r="FES28" s="247"/>
      <c r="FET28" s="247"/>
      <c r="FEU28" s="247"/>
      <c r="FEV28" s="247"/>
      <c r="FEW28" s="247"/>
      <c r="FEX28" s="248"/>
      <c r="FEY28" s="357"/>
      <c r="FEZ28" s="358"/>
      <c r="FFA28" s="358"/>
      <c r="FFB28" s="358"/>
      <c r="FFC28" s="358"/>
      <c r="FFD28" s="246"/>
      <c r="FFE28" s="247"/>
      <c r="FFF28" s="247"/>
      <c r="FFG28" s="247"/>
      <c r="FFH28" s="247"/>
      <c r="FFI28" s="247"/>
      <c r="FFJ28" s="248"/>
      <c r="FFK28" s="357"/>
      <c r="FFL28" s="358"/>
      <c r="FFM28" s="358"/>
      <c r="FFN28" s="358"/>
      <c r="FFO28" s="358"/>
      <c r="FFP28" s="246"/>
      <c r="FFQ28" s="247"/>
      <c r="FFR28" s="247"/>
      <c r="FFS28" s="247"/>
      <c r="FFT28" s="247"/>
      <c r="FFU28" s="247"/>
      <c r="FFV28" s="248"/>
      <c r="FFW28" s="357"/>
      <c r="FFX28" s="358"/>
      <c r="FFY28" s="358"/>
      <c r="FFZ28" s="358"/>
      <c r="FGA28" s="358"/>
      <c r="FGB28" s="246"/>
      <c r="FGC28" s="247"/>
      <c r="FGD28" s="247"/>
      <c r="FGE28" s="247"/>
      <c r="FGF28" s="247"/>
      <c r="FGG28" s="247"/>
      <c r="FGH28" s="248"/>
      <c r="FGI28" s="357"/>
      <c r="FGJ28" s="358"/>
      <c r="FGK28" s="358"/>
      <c r="FGL28" s="358"/>
      <c r="FGM28" s="358"/>
      <c r="FGN28" s="246"/>
      <c r="FGO28" s="247"/>
      <c r="FGP28" s="247"/>
      <c r="FGQ28" s="247"/>
      <c r="FGR28" s="247"/>
      <c r="FGS28" s="247"/>
      <c r="FGT28" s="248"/>
      <c r="FGU28" s="357"/>
      <c r="FGV28" s="358"/>
      <c r="FGW28" s="358"/>
      <c r="FGX28" s="358"/>
      <c r="FGY28" s="358"/>
      <c r="FGZ28" s="246"/>
      <c r="FHA28" s="247"/>
      <c r="FHB28" s="247"/>
      <c r="FHC28" s="247"/>
      <c r="FHD28" s="247"/>
      <c r="FHE28" s="247"/>
      <c r="FHF28" s="248"/>
      <c r="FHG28" s="357"/>
      <c r="FHH28" s="358"/>
      <c r="FHI28" s="358"/>
      <c r="FHJ28" s="358"/>
      <c r="FHK28" s="358"/>
      <c r="FHL28" s="246"/>
      <c r="FHM28" s="247"/>
      <c r="FHN28" s="247"/>
      <c r="FHO28" s="247"/>
      <c r="FHP28" s="247"/>
      <c r="FHQ28" s="247"/>
      <c r="FHR28" s="248"/>
      <c r="FHS28" s="357"/>
      <c r="FHT28" s="358"/>
      <c r="FHU28" s="358"/>
      <c r="FHV28" s="358"/>
      <c r="FHW28" s="358"/>
      <c r="FHX28" s="246"/>
      <c r="FHY28" s="247"/>
      <c r="FHZ28" s="247"/>
      <c r="FIA28" s="247"/>
      <c r="FIB28" s="247"/>
      <c r="FIC28" s="247"/>
      <c r="FID28" s="248"/>
      <c r="FIE28" s="357"/>
      <c r="FIF28" s="358"/>
      <c r="FIG28" s="358"/>
      <c r="FIH28" s="358"/>
      <c r="FII28" s="358"/>
      <c r="FIJ28" s="246"/>
      <c r="FIK28" s="247"/>
      <c r="FIL28" s="247"/>
      <c r="FIM28" s="247"/>
      <c r="FIN28" s="247"/>
      <c r="FIO28" s="247"/>
      <c r="FIP28" s="248"/>
      <c r="FIQ28" s="357"/>
      <c r="FIR28" s="358"/>
      <c r="FIS28" s="358"/>
      <c r="FIT28" s="358"/>
      <c r="FIU28" s="358"/>
      <c r="FIV28" s="246"/>
      <c r="FIW28" s="247"/>
      <c r="FIX28" s="247"/>
      <c r="FIY28" s="247"/>
      <c r="FIZ28" s="247"/>
      <c r="FJA28" s="247"/>
      <c r="FJB28" s="248"/>
      <c r="FJC28" s="357"/>
      <c r="FJD28" s="358"/>
      <c r="FJE28" s="358"/>
      <c r="FJF28" s="358"/>
      <c r="FJG28" s="358"/>
      <c r="FJH28" s="246"/>
      <c r="FJI28" s="247"/>
      <c r="FJJ28" s="247"/>
      <c r="FJK28" s="247"/>
      <c r="FJL28" s="247"/>
      <c r="FJM28" s="247"/>
      <c r="FJN28" s="248"/>
      <c r="FJO28" s="357"/>
      <c r="FJP28" s="358"/>
      <c r="FJQ28" s="358"/>
      <c r="FJR28" s="358"/>
      <c r="FJS28" s="358"/>
      <c r="FJT28" s="246"/>
      <c r="FJU28" s="247"/>
      <c r="FJV28" s="247"/>
      <c r="FJW28" s="247"/>
      <c r="FJX28" s="247"/>
      <c r="FJY28" s="247"/>
      <c r="FJZ28" s="248"/>
      <c r="FKA28" s="357"/>
      <c r="FKB28" s="358"/>
      <c r="FKC28" s="358"/>
      <c r="FKD28" s="358"/>
      <c r="FKE28" s="358"/>
      <c r="FKF28" s="246"/>
      <c r="FKG28" s="247"/>
      <c r="FKH28" s="247"/>
      <c r="FKI28" s="247"/>
      <c r="FKJ28" s="247"/>
      <c r="FKK28" s="247"/>
      <c r="FKL28" s="248"/>
      <c r="FKM28" s="357"/>
      <c r="FKN28" s="358"/>
      <c r="FKO28" s="358"/>
      <c r="FKP28" s="358"/>
      <c r="FKQ28" s="358"/>
      <c r="FKR28" s="246"/>
      <c r="FKS28" s="247"/>
      <c r="FKT28" s="247"/>
      <c r="FKU28" s="247"/>
      <c r="FKV28" s="247"/>
      <c r="FKW28" s="247"/>
      <c r="FKX28" s="248"/>
      <c r="FKY28" s="357"/>
      <c r="FKZ28" s="358"/>
      <c r="FLA28" s="358"/>
      <c r="FLB28" s="358"/>
      <c r="FLC28" s="358"/>
      <c r="FLD28" s="246"/>
      <c r="FLE28" s="247"/>
      <c r="FLF28" s="247"/>
      <c r="FLG28" s="247"/>
      <c r="FLH28" s="247"/>
      <c r="FLI28" s="247"/>
      <c r="FLJ28" s="248"/>
      <c r="FLK28" s="357"/>
      <c r="FLL28" s="358"/>
      <c r="FLM28" s="358"/>
      <c r="FLN28" s="358"/>
      <c r="FLO28" s="358"/>
      <c r="FLP28" s="246"/>
      <c r="FLQ28" s="247"/>
      <c r="FLR28" s="247"/>
      <c r="FLS28" s="247"/>
      <c r="FLT28" s="247"/>
      <c r="FLU28" s="247"/>
      <c r="FLV28" s="248"/>
      <c r="FLW28" s="357"/>
      <c r="FLX28" s="358"/>
      <c r="FLY28" s="358"/>
      <c r="FLZ28" s="358"/>
      <c r="FMA28" s="358"/>
      <c r="FMB28" s="246"/>
      <c r="FMC28" s="247"/>
      <c r="FMD28" s="247"/>
      <c r="FME28" s="247"/>
      <c r="FMF28" s="247"/>
      <c r="FMG28" s="247"/>
      <c r="FMH28" s="248"/>
      <c r="FMI28" s="357"/>
      <c r="FMJ28" s="358"/>
      <c r="FMK28" s="358"/>
      <c r="FML28" s="358"/>
      <c r="FMM28" s="358"/>
      <c r="FMN28" s="246"/>
      <c r="FMO28" s="247"/>
      <c r="FMP28" s="247"/>
      <c r="FMQ28" s="247"/>
      <c r="FMR28" s="247"/>
      <c r="FMS28" s="247"/>
      <c r="FMT28" s="248"/>
      <c r="FMU28" s="357"/>
      <c r="FMV28" s="358"/>
      <c r="FMW28" s="358"/>
      <c r="FMX28" s="358"/>
      <c r="FMY28" s="358"/>
      <c r="FMZ28" s="246"/>
      <c r="FNA28" s="247"/>
      <c r="FNB28" s="247"/>
      <c r="FNC28" s="247"/>
      <c r="FND28" s="247"/>
      <c r="FNE28" s="247"/>
      <c r="FNF28" s="248"/>
      <c r="FNG28" s="357"/>
      <c r="FNH28" s="358"/>
      <c r="FNI28" s="358"/>
      <c r="FNJ28" s="358"/>
      <c r="FNK28" s="358"/>
      <c r="FNL28" s="246"/>
      <c r="FNM28" s="247"/>
      <c r="FNN28" s="247"/>
      <c r="FNO28" s="247"/>
      <c r="FNP28" s="247"/>
      <c r="FNQ28" s="247"/>
      <c r="FNR28" s="248"/>
      <c r="FNS28" s="357"/>
      <c r="FNT28" s="358"/>
      <c r="FNU28" s="358"/>
      <c r="FNV28" s="358"/>
      <c r="FNW28" s="358"/>
      <c r="FNX28" s="246"/>
      <c r="FNY28" s="247"/>
      <c r="FNZ28" s="247"/>
      <c r="FOA28" s="247"/>
      <c r="FOB28" s="247"/>
      <c r="FOC28" s="247"/>
      <c r="FOD28" s="248"/>
      <c r="FOE28" s="357"/>
      <c r="FOF28" s="358"/>
      <c r="FOG28" s="358"/>
      <c r="FOH28" s="358"/>
      <c r="FOI28" s="358"/>
      <c r="FOJ28" s="246"/>
      <c r="FOK28" s="247"/>
      <c r="FOL28" s="247"/>
      <c r="FOM28" s="247"/>
      <c r="FON28" s="247"/>
      <c r="FOO28" s="247"/>
      <c r="FOP28" s="248"/>
      <c r="FOQ28" s="357"/>
      <c r="FOR28" s="358"/>
      <c r="FOS28" s="358"/>
      <c r="FOT28" s="358"/>
      <c r="FOU28" s="358"/>
      <c r="FOV28" s="246"/>
      <c r="FOW28" s="247"/>
      <c r="FOX28" s="247"/>
      <c r="FOY28" s="247"/>
      <c r="FOZ28" s="247"/>
      <c r="FPA28" s="247"/>
      <c r="FPB28" s="248"/>
      <c r="FPC28" s="357"/>
      <c r="FPD28" s="358"/>
      <c r="FPE28" s="358"/>
      <c r="FPF28" s="358"/>
      <c r="FPG28" s="358"/>
      <c r="FPH28" s="246"/>
      <c r="FPI28" s="247"/>
      <c r="FPJ28" s="247"/>
      <c r="FPK28" s="247"/>
      <c r="FPL28" s="247"/>
      <c r="FPM28" s="247"/>
      <c r="FPN28" s="248"/>
      <c r="FPO28" s="357"/>
      <c r="FPP28" s="358"/>
      <c r="FPQ28" s="358"/>
      <c r="FPR28" s="358"/>
      <c r="FPS28" s="358"/>
      <c r="FPT28" s="246"/>
      <c r="FPU28" s="247"/>
      <c r="FPV28" s="247"/>
      <c r="FPW28" s="247"/>
      <c r="FPX28" s="247"/>
      <c r="FPY28" s="247"/>
      <c r="FPZ28" s="248"/>
      <c r="FQA28" s="357"/>
      <c r="FQB28" s="358"/>
      <c r="FQC28" s="358"/>
      <c r="FQD28" s="358"/>
      <c r="FQE28" s="358"/>
      <c r="FQF28" s="246"/>
      <c r="FQG28" s="247"/>
      <c r="FQH28" s="247"/>
      <c r="FQI28" s="247"/>
      <c r="FQJ28" s="247"/>
      <c r="FQK28" s="247"/>
      <c r="FQL28" s="248"/>
      <c r="FQM28" s="357"/>
      <c r="FQN28" s="358"/>
      <c r="FQO28" s="358"/>
      <c r="FQP28" s="358"/>
      <c r="FQQ28" s="358"/>
      <c r="FQR28" s="246"/>
      <c r="FQS28" s="247"/>
      <c r="FQT28" s="247"/>
      <c r="FQU28" s="247"/>
      <c r="FQV28" s="247"/>
      <c r="FQW28" s="247"/>
      <c r="FQX28" s="248"/>
      <c r="FQY28" s="357"/>
      <c r="FQZ28" s="358"/>
      <c r="FRA28" s="358"/>
      <c r="FRB28" s="358"/>
      <c r="FRC28" s="358"/>
      <c r="FRD28" s="246"/>
      <c r="FRE28" s="247"/>
      <c r="FRF28" s="247"/>
      <c r="FRG28" s="247"/>
      <c r="FRH28" s="247"/>
      <c r="FRI28" s="247"/>
      <c r="FRJ28" s="248"/>
      <c r="FRK28" s="357"/>
      <c r="FRL28" s="358"/>
      <c r="FRM28" s="358"/>
      <c r="FRN28" s="358"/>
      <c r="FRO28" s="358"/>
      <c r="FRP28" s="246"/>
      <c r="FRQ28" s="247"/>
      <c r="FRR28" s="247"/>
      <c r="FRS28" s="247"/>
      <c r="FRT28" s="247"/>
      <c r="FRU28" s="247"/>
      <c r="FRV28" s="248"/>
      <c r="FRW28" s="357"/>
      <c r="FRX28" s="358"/>
      <c r="FRY28" s="358"/>
      <c r="FRZ28" s="358"/>
      <c r="FSA28" s="358"/>
      <c r="FSB28" s="246"/>
      <c r="FSC28" s="247"/>
      <c r="FSD28" s="247"/>
      <c r="FSE28" s="247"/>
      <c r="FSF28" s="247"/>
      <c r="FSG28" s="247"/>
      <c r="FSH28" s="248"/>
      <c r="FSI28" s="357"/>
      <c r="FSJ28" s="358"/>
      <c r="FSK28" s="358"/>
      <c r="FSL28" s="358"/>
      <c r="FSM28" s="358"/>
      <c r="FSN28" s="246"/>
      <c r="FSO28" s="247"/>
      <c r="FSP28" s="247"/>
      <c r="FSQ28" s="247"/>
      <c r="FSR28" s="247"/>
      <c r="FSS28" s="247"/>
      <c r="FST28" s="248"/>
      <c r="FSU28" s="357"/>
      <c r="FSV28" s="358"/>
      <c r="FSW28" s="358"/>
      <c r="FSX28" s="358"/>
      <c r="FSY28" s="358"/>
      <c r="FSZ28" s="246"/>
      <c r="FTA28" s="247"/>
      <c r="FTB28" s="247"/>
      <c r="FTC28" s="247"/>
      <c r="FTD28" s="247"/>
      <c r="FTE28" s="247"/>
      <c r="FTF28" s="248"/>
      <c r="FTG28" s="357"/>
      <c r="FTH28" s="358"/>
      <c r="FTI28" s="358"/>
      <c r="FTJ28" s="358"/>
      <c r="FTK28" s="358"/>
      <c r="FTL28" s="246"/>
      <c r="FTM28" s="247"/>
      <c r="FTN28" s="247"/>
      <c r="FTO28" s="247"/>
      <c r="FTP28" s="247"/>
      <c r="FTQ28" s="247"/>
      <c r="FTR28" s="248"/>
      <c r="FTS28" s="357"/>
      <c r="FTT28" s="358"/>
      <c r="FTU28" s="358"/>
      <c r="FTV28" s="358"/>
      <c r="FTW28" s="358"/>
      <c r="FTX28" s="246"/>
      <c r="FTY28" s="247"/>
      <c r="FTZ28" s="247"/>
      <c r="FUA28" s="247"/>
      <c r="FUB28" s="247"/>
      <c r="FUC28" s="247"/>
      <c r="FUD28" s="248"/>
      <c r="FUE28" s="357"/>
      <c r="FUF28" s="358"/>
      <c r="FUG28" s="358"/>
      <c r="FUH28" s="358"/>
      <c r="FUI28" s="358"/>
      <c r="FUJ28" s="246"/>
      <c r="FUK28" s="247"/>
      <c r="FUL28" s="247"/>
      <c r="FUM28" s="247"/>
      <c r="FUN28" s="247"/>
      <c r="FUO28" s="247"/>
      <c r="FUP28" s="248"/>
      <c r="FUQ28" s="357"/>
      <c r="FUR28" s="358"/>
      <c r="FUS28" s="358"/>
      <c r="FUT28" s="358"/>
      <c r="FUU28" s="358"/>
      <c r="FUV28" s="246"/>
      <c r="FUW28" s="247"/>
      <c r="FUX28" s="247"/>
      <c r="FUY28" s="247"/>
      <c r="FUZ28" s="247"/>
      <c r="FVA28" s="247"/>
      <c r="FVB28" s="248"/>
      <c r="FVC28" s="357"/>
      <c r="FVD28" s="358"/>
      <c r="FVE28" s="358"/>
      <c r="FVF28" s="358"/>
      <c r="FVG28" s="358"/>
      <c r="FVH28" s="246"/>
      <c r="FVI28" s="247"/>
      <c r="FVJ28" s="247"/>
      <c r="FVK28" s="247"/>
      <c r="FVL28" s="247"/>
      <c r="FVM28" s="247"/>
      <c r="FVN28" s="248"/>
      <c r="FVO28" s="357"/>
      <c r="FVP28" s="358"/>
      <c r="FVQ28" s="358"/>
      <c r="FVR28" s="358"/>
      <c r="FVS28" s="358"/>
      <c r="FVT28" s="246"/>
      <c r="FVU28" s="247"/>
      <c r="FVV28" s="247"/>
      <c r="FVW28" s="247"/>
      <c r="FVX28" s="247"/>
      <c r="FVY28" s="247"/>
      <c r="FVZ28" s="248"/>
      <c r="FWA28" s="357"/>
      <c r="FWB28" s="358"/>
      <c r="FWC28" s="358"/>
      <c r="FWD28" s="358"/>
      <c r="FWE28" s="358"/>
      <c r="FWF28" s="246"/>
      <c r="FWG28" s="247"/>
      <c r="FWH28" s="247"/>
      <c r="FWI28" s="247"/>
      <c r="FWJ28" s="247"/>
      <c r="FWK28" s="247"/>
      <c r="FWL28" s="248"/>
      <c r="FWM28" s="357"/>
      <c r="FWN28" s="358"/>
      <c r="FWO28" s="358"/>
      <c r="FWP28" s="358"/>
      <c r="FWQ28" s="358"/>
      <c r="FWR28" s="246"/>
      <c r="FWS28" s="247"/>
      <c r="FWT28" s="247"/>
      <c r="FWU28" s="247"/>
      <c r="FWV28" s="247"/>
      <c r="FWW28" s="247"/>
      <c r="FWX28" s="248"/>
      <c r="FWY28" s="357"/>
      <c r="FWZ28" s="358"/>
      <c r="FXA28" s="358"/>
      <c r="FXB28" s="358"/>
      <c r="FXC28" s="358"/>
      <c r="FXD28" s="246"/>
      <c r="FXE28" s="247"/>
      <c r="FXF28" s="247"/>
      <c r="FXG28" s="247"/>
      <c r="FXH28" s="247"/>
      <c r="FXI28" s="247"/>
      <c r="FXJ28" s="248"/>
      <c r="FXK28" s="357"/>
      <c r="FXL28" s="358"/>
      <c r="FXM28" s="358"/>
      <c r="FXN28" s="358"/>
      <c r="FXO28" s="358"/>
      <c r="FXP28" s="246"/>
      <c r="FXQ28" s="247"/>
      <c r="FXR28" s="247"/>
      <c r="FXS28" s="247"/>
      <c r="FXT28" s="247"/>
      <c r="FXU28" s="247"/>
      <c r="FXV28" s="248"/>
      <c r="FXW28" s="357"/>
      <c r="FXX28" s="358"/>
      <c r="FXY28" s="358"/>
      <c r="FXZ28" s="358"/>
      <c r="FYA28" s="358"/>
      <c r="FYB28" s="246"/>
      <c r="FYC28" s="247"/>
      <c r="FYD28" s="247"/>
      <c r="FYE28" s="247"/>
      <c r="FYF28" s="247"/>
      <c r="FYG28" s="247"/>
      <c r="FYH28" s="248"/>
      <c r="FYI28" s="357"/>
      <c r="FYJ28" s="358"/>
      <c r="FYK28" s="358"/>
      <c r="FYL28" s="358"/>
      <c r="FYM28" s="358"/>
      <c r="FYN28" s="246"/>
      <c r="FYO28" s="247"/>
      <c r="FYP28" s="247"/>
      <c r="FYQ28" s="247"/>
      <c r="FYR28" s="247"/>
      <c r="FYS28" s="247"/>
      <c r="FYT28" s="248"/>
      <c r="FYU28" s="357"/>
      <c r="FYV28" s="358"/>
      <c r="FYW28" s="358"/>
      <c r="FYX28" s="358"/>
      <c r="FYY28" s="358"/>
      <c r="FYZ28" s="246"/>
      <c r="FZA28" s="247"/>
      <c r="FZB28" s="247"/>
      <c r="FZC28" s="247"/>
      <c r="FZD28" s="247"/>
      <c r="FZE28" s="247"/>
      <c r="FZF28" s="248"/>
      <c r="FZG28" s="357"/>
      <c r="FZH28" s="358"/>
      <c r="FZI28" s="358"/>
      <c r="FZJ28" s="358"/>
      <c r="FZK28" s="358"/>
      <c r="FZL28" s="246"/>
      <c r="FZM28" s="247"/>
      <c r="FZN28" s="247"/>
      <c r="FZO28" s="247"/>
      <c r="FZP28" s="247"/>
      <c r="FZQ28" s="247"/>
      <c r="FZR28" s="248"/>
      <c r="FZS28" s="357"/>
      <c r="FZT28" s="358"/>
      <c r="FZU28" s="358"/>
      <c r="FZV28" s="358"/>
      <c r="FZW28" s="358"/>
      <c r="FZX28" s="246"/>
      <c r="FZY28" s="247"/>
      <c r="FZZ28" s="247"/>
      <c r="GAA28" s="247"/>
      <c r="GAB28" s="247"/>
      <c r="GAC28" s="247"/>
      <c r="GAD28" s="248"/>
      <c r="GAE28" s="357"/>
      <c r="GAF28" s="358"/>
      <c r="GAG28" s="358"/>
      <c r="GAH28" s="358"/>
      <c r="GAI28" s="358"/>
      <c r="GAJ28" s="246"/>
      <c r="GAK28" s="247"/>
      <c r="GAL28" s="247"/>
      <c r="GAM28" s="247"/>
      <c r="GAN28" s="247"/>
      <c r="GAO28" s="247"/>
      <c r="GAP28" s="248"/>
      <c r="GAQ28" s="357"/>
      <c r="GAR28" s="358"/>
      <c r="GAS28" s="358"/>
      <c r="GAT28" s="358"/>
      <c r="GAU28" s="358"/>
      <c r="GAV28" s="246"/>
      <c r="GAW28" s="247"/>
      <c r="GAX28" s="247"/>
      <c r="GAY28" s="247"/>
      <c r="GAZ28" s="247"/>
      <c r="GBA28" s="247"/>
      <c r="GBB28" s="248"/>
      <c r="GBC28" s="357"/>
      <c r="GBD28" s="358"/>
      <c r="GBE28" s="358"/>
      <c r="GBF28" s="358"/>
      <c r="GBG28" s="358"/>
      <c r="GBH28" s="246"/>
      <c r="GBI28" s="247"/>
      <c r="GBJ28" s="247"/>
      <c r="GBK28" s="247"/>
      <c r="GBL28" s="247"/>
      <c r="GBM28" s="247"/>
      <c r="GBN28" s="248"/>
      <c r="GBO28" s="357"/>
      <c r="GBP28" s="358"/>
      <c r="GBQ28" s="358"/>
      <c r="GBR28" s="358"/>
      <c r="GBS28" s="358"/>
      <c r="GBT28" s="246"/>
      <c r="GBU28" s="247"/>
      <c r="GBV28" s="247"/>
      <c r="GBW28" s="247"/>
      <c r="GBX28" s="247"/>
      <c r="GBY28" s="247"/>
      <c r="GBZ28" s="248"/>
      <c r="GCA28" s="357"/>
      <c r="GCB28" s="358"/>
      <c r="GCC28" s="358"/>
      <c r="GCD28" s="358"/>
      <c r="GCE28" s="358"/>
      <c r="GCF28" s="246"/>
      <c r="GCG28" s="247"/>
      <c r="GCH28" s="247"/>
      <c r="GCI28" s="247"/>
      <c r="GCJ28" s="247"/>
      <c r="GCK28" s="247"/>
      <c r="GCL28" s="248"/>
      <c r="GCM28" s="357"/>
      <c r="GCN28" s="358"/>
      <c r="GCO28" s="358"/>
      <c r="GCP28" s="358"/>
      <c r="GCQ28" s="358"/>
      <c r="GCR28" s="246"/>
      <c r="GCS28" s="247"/>
      <c r="GCT28" s="247"/>
      <c r="GCU28" s="247"/>
      <c r="GCV28" s="247"/>
      <c r="GCW28" s="247"/>
      <c r="GCX28" s="248"/>
      <c r="GCY28" s="357"/>
      <c r="GCZ28" s="358"/>
      <c r="GDA28" s="358"/>
      <c r="GDB28" s="358"/>
      <c r="GDC28" s="358"/>
      <c r="GDD28" s="246"/>
      <c r="GDE28" s="247"/>
      <c r="GDF28" s="247"/>
      <c r="GDG28" s="247"/>
      <c r="GDH28" s="247"/>
      <c r="GDI28" s="247"/>
      <c r="GDJ28" s="248"/>
      <c r="GDK28" s="357"/>
      <c r="GDL28" s="358"/>
      <c r="GDM28" s="358"/>
      <c r="GDN28" s="358"/>
      <c r="GDO28" s="358"/>
      <c r="GDP28" s="246"/>
      <c r="GDQ28" s="247"/>
      <c r="GDR28" s="247"/>
      <c r="GDS28" s="247"/>
      <c r="GDT28" s="247"/>
      <c r="GDU28" s="247"/>
      <c r="GDV28" s="248"/>
      <c r="GDW28" s="357"/>
      <c r="GDX28" s="358"/>
      <c r="GDY28" s="358"/>
      <c r="GDZ28" s="358"/>
      <c r="GEA28" s="358"/>
      <c r="GEB28" s="246"/>
      <c r="GEC28" s="247"/>
      <c r="GED28" s="247"/>
      <c r="GEE28" s="247"/>
      <c r="GEF28" s="247"/>
      <c r="GEG28" s="247"/>
      <c r="GEH28" s="248"/>
      <c r="GEI28" s="357"/>
      <c r="GEJ28" s="358"/>
      <c r="GEK28" s="358"/>
      <c r="GEL28" s="358"/>
      <c r="GEM28" s="358"/>
      <c r="GEN28" s="246"/>
      <c r="GEO28" s="247"/>
      <c r="GEP28" s="247"/>
      <c r="GEQ28" s="247"/>
      <c r="GER28" s="247"/>
      <c r="GES28" s="247"/>
      <c r="GET28" s="248"/>
      <c r="GEU28" s="357"/>
      <c r="GEV28" s="358"/>
      <c r="GEW28" s="358"/>
      <c r="GEX28" s="358"/>
      <c r="GEY28" s="358"/>
      <c r="GEZ28" s="246"/>
      <c r="GFA28" s="247"/>
      <c r="GFB28" s="247"/>
      <c r="GFC28" s="247"/>
      <c r="GFD28" s="247"/>
      <c r="GFE28" s="247"/>
      <c r="GFF28" s="248"/>
      <c r="GFG28" s="357"/>
      <c r="GFH28" s="358"/>
      <c r="GFI28" s="358"/>
      <c r="GFJ28" s="358"/>
      <c r="GFK28" s="358"/>
      <c r="GFL28" s="246"/>
      <c r="GFM28" s="247"/>
      <c r="GFN28" s="247"/>
      <c r="GFO28" s="247"/>
      <c r="GFP28" s="247"/>
      <c r="GFQ28" s="247"/>
      <c r="GFR28" s="248"/>
      <c r="GFS28" s="357"/>
      <c r="GFT28" s="358"/>
      <c r="GFU28" s="358"/>
      <c r="GFV28" s="358"/>
      <c r="GFW28" s="358"/>
      <c r="GFX28" s="246"/>
      <c r="GFY28" s="247"/>
      <c r="GFZ28" s="247"/>
      <c r="GGA28" s="247"/>
      <c r="GGB28" s="247"/>
      <c r="GGC28" s="247"/>
      <c r="GGD28" s="248"/>
      <c r="GGE28" s="357"/>
      <c r="GGF28" s="358"/>
      <c r="GGG28" s="358"/>
      <c r="GGH28" s="358"/>
      <c r="GGI28" s="358"/>
      <c r="GGJ28" s="246"/>
      <c r="GGK28" s="247"/>
      <c r="GGL28" s="247"/>
      <c r="GGM28" s="247"/>
      <c r="GGN28" s="247"/>
      <c r="GGO28" s="247"/>
      <c r="GGP28" s="248"/>
      <c r="GGQ28" s="357"/>
      <c r="GGR28" s="358"/>
      <c r="GGS28" s="358"/>
      <c r="GGT28" s="358"/>
      <c r="GGU28" s="358"/>
      <c r="GGV28" s="246"/>
      <c r="GGW28" s="247"/>
      <c r="GGX28" s="247"/>
      <c r="GGY28" s="247"/>
      <c r="GGZ28" s="247"/>
      <c r="GHA28" s="247"/>
      <c r="GHB28" s="248"/>
      <c r="GHC28" s="357"/>
      <c r="GHD28" s="358"/>
      <c r="GHE28" s="358"/>
      <c r="GHF28" s="358"/>
      <c r="GHG28" s="358"/>
      <c r="GHH28" s="246"/>
      <c r="GHI28" s="247"/>
      <c r="GHJ28" s="247"/>
      <c r="GHK28" s="247"/>
      <c r="GHL28" s="247"/>
      <c r="GHM28" s="247"/>
      <c r="GHN28" s="248"/>
      <c r="GHO28" s="357"/>
      <c r="GHP28" s="358"/>
      <c r="GHQ28" s="358"/>
      <c r="GHR28" s="358"/>
      <c r="GHS28" s="358"/>
      <c r="GHT28" s="246"/>
      <c r="GHU28" s="247"/>
      <c r="GHV28" s="247"/>
      <c r="GHW28" s="247"/>
      <c r="GHX28" s="247"/>
      <c r="GHY28" s="247"/>
      <c r="GHZ28" s="248"/>
      <c r="GIA28" s="357"/>
      <c r="GIB28" s="358"/>
      <c r="GIC28" s="358"/>
      <c r="GID28" s="358"/>
      <c r="GIE28" s="358"/>
      <c r="GIF28" s="246"/>
      <c r="GIG28" s="247"/>
      <c r="GIH28" s="247"/>
      <c r="GII28" s="247"/>
      <c r="GIJ28" s="247"/>
      <c r="GIK28" s="247"/>
      <c r="GIL28" s="248"/>
      <c r="GIM28" s="357"/>
      <c r="GIN28" s="358"/>
      <c r="GIO28" s="358"/>
      <c r="GIP28" s="358"/>
      <c r="GIQ28" s="358"/>
      <c r="GIR28" s="246"/>
      <c r="GIS28" s="247"/>
      <c r="GIT28" s="247"/>
      <c r="GIU28" s="247"/>
      <c r="GIV28" s="247"/>
      <c r="GIW28" s="247"/>
      <c r="GIX28" s="248"/>
      <c r="GIY28" s="357"/>
      <c r="GIZ28" s="358"/>
      <c r="GJA28" s="358"/>
      <c r="GJB28" s="358"/>
      <c r="GJC28" s="358"/>
      <c r="GJD28" s="246"/>
      <c r="GJE28" s="247"/>
      <c r="GJF28" s="247"/>
      <c r="GJG28" s="247"/>
      <c r="GJH28" s="247"/>
      <c r="GJI28" s="247"/>
      <c r="GJJ28" s="248"/>
      <c r="GJK28" s="357"/>
      <c r="GJL28" s="358"/>
      <c r="GJM28" s="358"/>
      <c r="GJN28" s="358"/>
      <c r="GJO28" s="358"/>
      <c r="GJP28" s="246"/>
      <c r="GJQ28" s="247"/>
      <c r="GJR28" s="247"/>
      <c r="GJS28" s="247"/>
      <c r="GJT28" s="247"/>
      <c r="GJU28" s="247"/>
      <c r="GJV28" s="248"/>
      <c r="GJW28" s="357"/>
      <c r="GJX28" s="358"/>
      <c r="GJY28" s="358"/>
      <c r="GJZ28" s="358"/>
      <c r="GKA28" s="358"/>
      <c r="GKB28" s="246"/>
      <c r="GKC28" s="247"/>
      <c r="GKD28" s="247"/>
      <c r="GKE28" s="247"/>
      <c r="GKF28" s="247"/>
      <c r="GKG28" s="247"/>
      <c r="GKH28" s="248"/>
      <c r="GKI28" s="357"/>
      <c r="GKJ28" s="358"/>
      <c r="GKK28" s="358"/>
      <c r="GKL28" s="358"/>
      <c r="GKM28" s="358"/>
      <c r="GKN28" s="246"/>
      <c r="GKO28" s="247"/>
      <c r="GKP28" s="247"/>
      <c r="GKQ28" s="247"/>
      <c r="GKR28" s="247"/>
      <c r="GKS28" s="247"/>
      <c r="GKT28" s="248"/>
      <c r="GKU28" s="357"/>
      <c r="GKV28" s="358"/>
      <c r="GKW28" s="358"/>
      <c r="GKX28" s="358"/>
      <c r="GKY28" s="358"/>
      <c r="GKZ28" s="246"/>
      <c r="GLA28" s="247"/>
      <c r="GLB28" s="247"/>
      <c r="GLC28" s="247"/>
      <c r="GLD28" s="247"/>
      <c r="GLE28" s="247"/>
      <c r="GLF28" s="248"/>
      <c r="GLG28" s="357"/>
      <c r="GLH28" s="358"/>
      <c r="GLI28" s="358"/>
      <c r="GLJ28" s="358"/>
      <c r="GLK28" s="358"/>
      <c r="GLL28" s="246"/>
      <c r="GLM28" s="247"/>
      <c r="GLN28" s="247"/>
      <c r="GLO28" s="247"/>
      <c r="GLP28" s="247"/>
      <c r="GLQ28" s="247"/>
      <c r="GLR28" s="248"/>
      <c r="GLS28" s="357"/>
      <c r="GLT28" s="358"/>
      <c r="GLU28" s="358"/>
      <c r="GLV28" s="358"/>
      <c r="GLW28" s="358"/>
      <c r="GLX28" s="246"/>
      <c r="GLY28" s="247"/>
      <c r="GLZ28" s="247"/>
      <c r="GMA28" s="247"/>
      <c r="GMB28" s="247"/>
      <c r="GMC28" s="247"/>
      <c r="GMD28" s="248"/>
      <c r="GME28" s="357"/>
      <c r="GMF28" s="358"/>
      <c r="GMG28" s="358"/>
      <c r="GMH28" s="358"/>
      <c r="GMI28" s="358"/>
      <c r="GMJ28" s="246"/>
      <c r="GMK28" s="247"/>
      <c r="GML28" s="247"/>
      <c r="GMM28" s="247"/>
      <c r="GMN28" s="247"/>
      <c r="GMO28" s="247"/>
      <c r="GMP28" s="248"/>
      <c r="GMQ28" s="357"/>
      <c r="GMR28" s="358"/>
      <c r="GMS28" s="358"/>
      <c r="GMT28" s="358"/>
      <c r="GMU28" s="358"/>
      <c r="GMV28" s="246"/>
      <c r="GMW28" s="247"/>
      <c r="GMX28" s="247"/>
      <c r="GMY28" s="247"/>
      <c r="GMZ28" s="247"/>
      <c r="GNA28" s="247"/>
      <c r="GNB28" s="248"/>
      <c r="GNC28" s="357"/>
      <c r="GND28" s="358"/>
      <c r="GNE28" s="358"/>
      <c r="GNF28" s="358"/>
      <c r="GNG28" s="358"/>
      <c r="GNH28" s="246"/>
      <c r="GNI28" s="247"/>
      <c r="GNJ28" s="247"/>
      <c r="GNK28" s="247"/>
      <c r="GNL28" s="247"/>
      <c r="GNM28" s="247"/>
      <c r="GNN28" s="248"/>
      <c r="GNO28" s="357"/>
      <c r="GNP28" s="358"/>
      <c r="GNQ28" s="358"/>
      <c r="GNR28" s="358"/>
      <c r="GNS28" s="358"/>
      <c r="GNT28" s="246"/>
      <c r="GNU28" s="247"/>
      <c r="GNV28" s="247"/>
      <c r="GNW28" s="247"/>
      <c r="GNX28" s="247"/>
      <c r="GNY28" s="247"/>
      <c r="GNZ28" s="248"/>
      <c r="GOA28" s="357"/>
      <c r="GOB28" s="358"/>
      <c r="GOC28" s="358"/>
      <c r="GOD28" s="358"/>
      <c r="GOE28" s="358"/>
      <c r="GOF28" s="246"/>
      <c r="GOG28" s="247"/>
      <c r="GOH28" s="247"/>
      <c r="GOI28" s="247"/>
      <c r="GOJ28" s="247"/>
      <c r="GOK28" s="247"/>
      <c r="GOL28" s="248"/>
      <c r="GOM28" s="357"/>
      <c r="GON28" s="358"/>
      <c r="GOO28" s="358"/>
      <c r="GOP28" s="358"/>
      <c r="GOQ28" s="358"/>
      <c r="GOR28" s="246"/>
      <c r="GOS28" s="247"/>
      <c r="GOT28" s="247"/>
      <c r="GOU28" s="247"/>
      <c r="GOV28" s="247"/>
      <c r="GOW28" s="247"/>
      <c r="GOX28" s="248"/>
      <c r="GOY28" s="357"/>
      <c r="GOZ28" s="358"/>
      <c r="GPA28" s="358"/>
      <c r="GPB28" s="358"/>
      <c r="GPC28" s="358"/>
      <c r="GPD28" s="246"/>
      <c r="GPE28" s="247"/>
      <c r="GPF28" s="247"/>
      <c r="GPG28" s="247"/>
      <c r="GPH28" s="247"/>
      <c r="GPI28" s="247"/>
      <c r="GPJ28" s="248"/>
      <c r="GPK28" s="357"/>
      <c r="GPL28" s="358"/>
      <c r="GPM28" s="358"/>
      <c r="GPN28" s="358"/>
      <c r="GPO28" s="358"/>
      <c r="GPP28" s="246"/>
      <c r="GPQ28" s="247"/>
      <c r="GPR28" s="247"/>
      <c r="GPS28" s="247"/>
      <c r="GPT28" s="247"/>
      <c r="GPU28" s="247"/>
      <c r="GPV28" s="248"/>
      <c r="GPW28" s="357"/>
      <c r="GPX28" s="358"/>
      <c r="GPY28" s="358"/>
      <c r="GPZ28" s="358"/>
      <c r="GQA28" s="358"/>
      <c r="GQB28" s="246"/>
      <c r="GQC28" s="247"/>
      <c r="GQD28" s="247"/>
      <c r="GQE28" s="247"/>
      <c r="GQF28" s="247"/>
      <c r="GQG28" s="247"/>
      <c r="GQH28" s="248"/>
      <c r="GQI28" s="357"/>
      <c r="GQJ28" s="358"/>
      <c r="GQK28" s="358"/>
      <c r="GQL28" s="358"/>
      <c r="GQM28" s="358"/>
      <c r="GQN28" s="246"/>
      <c r="GQO28" s="247"/>
      <c r="GQP28" s="247"/>
      <c r="GQQ28" s="247"/>
      <c r="GQR28" s="247"/>
      <c r="GQS28" s="247"/>
      <c r="GQT28" s="248"/>
      <c r="GQU28" s="357"/>
      <c r="GQV28" s="358"/>
      <c r="GQW28" s="358"/>
      <c r="GQX28" s="358"/>
      <c r="GQY28" s="358"/>
      <c r="GQZ28" s="246"/>
      <c r="GRA28" s="247"/>
      <c r="GRB28" s="247"/>
      <c r="GRC28" s="247"/>
      <c r="GRD28" s="247"/>
      <c r="GRE28" s="247"/>
      <c r="GRF28" s="248"/>
      <c r="GRG28" s="357"/>
      <c r="GRH28" s="358"/>
      <c r="GRI28" s="358"/>
      <c r="GRJ28" s="358"/>
      <c r="GRK28" s="358"/>
      <c r="GRL28" s="246"/>
      <c r="GRM28" s="247"/>
      <c r="GRN28" s="247"/>
      <c r="GRO28" s="247"/>
      <c r="GRP28" s="247"/>
      <c r="GRQ28" s="247"/>
      <c r="GRR28" s="248"/>
      <c r="GRS28" s="357"/>
      <c r="GRT28" s="358"/>
      <c r="GRU28" s="358"/>
      <c r="GRV28" s="358"/>
      <c r="GRW28" s="358"/>
      <c r="GRX28" s="246"/>
      <c r="GRY28" s="247"/>
      <c r="GRZ28" s="247"/>
      <c r="GSA28" s="247"/>
      <c r="GSB28" s="247"/>
      <c r="GSC28" s="247"/>
      <c r="GSD28" s="248"/>
      <c r="GSE28" s="357"/>
      <c r="GSF28" s="358"/>
      <c r="GSG28" s="358"/>
      <c r="GSH28" s="358"/>
      <c r="GSI28" s="358"/>
      <c r="GSJ28" s="246"/>
      <c r="GSK28" s="247"/>
      <c r="GSL28" s="247"/>
      <c r="GSM28" s="247"/>
      <c r="GSN28" s="247"/>
      <c r="GSO28" s="247"/>
      <c r="GSP28" s="248"/>
      <c r="GSQ28" s="357"/>
      <c r="GSR28" s="358"/>
      <c r="GSS28" s="358"/>
      <c r="GST28" s="358"/>
      <c r="GSU28" s="358"/>
      <c r="GSV28" s="246"/>
      <c r="GSW28" s="247"/>
      <c r="GSX28" s="247"/>
      <c r="GSY28" s="247"/>
      <c r="GSZ28" s="247"/>
      <c r="GTA28" s="247"/>
      <c r="GTB28" s="248"/>
      <c r="GTC28" s="357"/>
      <c r="GTD28" s="358"/>
      <c r="GTE28" s="358"/>
      <c r="GTF28" s="358"/>
      <c r="GTG28" s="358"/>
      <c r="GTH28" s="246"/>
      <c r="GTI28" s="247"/>
      <c r="GTJ28" s="247"/>
      <c r="GTK28" s="247"/>
      <c r="GTL28" s="247"/>
      <c r="GTM28" s="247"/>
      <c r="GTN28" s="248"/>
      <c r="GTO28" s="357"/>
      <c r="GTP28" s="358"/>
      <c r="GTQ28" s="358"/>
      <c r="GTR28" s="358"/>
      <c r="GTS28" s="358"/>
      <c r="GTT28" s="246"/>
      <c r="GTU28" s="247"/>
      <c r="GTV28" s="247"/>
      <c r="GTW28" s="247"/>
      <c r="GTX28" s="247"/>
      <c r="GTY28" s="247"/>
      <c r="GTZ28" s="248"/>
      <c r="GUA28" s="357"/>
      <c r="GUB28" s="358"/>
      <c r="GUC28" s="358"/>
      <c r="GUD28" s="358"/>
      <c r="GUE28" s="358"/>
      <c r="GUF28" s="246"/>
      <c r="GUG28" s="247"/>
      <c r="GUH28" s="247"/>
      <c r="GUI28" s="247"/>
      <c r="GUJ28" s="247"/>
      <c r="GUK28" s="247"/>
      <c r="GUL28" s="248"/>
      <c r="GUM28" s="357"/>
      <c r="GUN28" s="358"/>
      <c r="GUO28" s="358"/>
      <c r="GUP28" s="358"/>
      <c r="GUQ28" s="358"/>
      <c r="GUR28" s="246"/>
      <c r="GUS28" s="247"/>
      <c r="GUT28" s="247"/>
      <c r="GUU28" s="247"/>
      <c r="GUV28" s="247"/>
      <c r="GUW28" s="247"/>
      <c r="GUX28" s="248"/>
      <c r="GUY28" s="357"/>
      <c r="GUZ28" s="358"/>
      <c r="GVA28" s="358"/>
      <c r="GVB28" s="358"/>
      <c r="GVC28" s="358"/>
      <c r="GVD28" s="246"/>
      <c r="GVE28" s="247"/>
      <c r="GVF28" s="247"/>
      <c r="GVG28" s="247"/>
      <c r="GVH28" s="247"/>
      <c r="GVI28" s="247"/>
      <c r="GVJ28" s="248"/>
      <c r="GVK28" s="357"/>
      <c r="GVL28" s="358"/>
      <c r="GVM28" s="358"/>
      <c r="GVN28" s="358"/>
      <c r="GVO28" s="358"/>
      <c r="GVP28" s="246"/>
      <c r="GVQ28" s="247"/>
      <c r="GVR28" s="247"/>
      <c r="GVS28" s="247"/>
      <c r="GVT28" s="247"/>
      <c r="GVU28" s="247"/>
      <c r="GVV28" s="248"/>
      <c r="GVW28" s="357"/>
      <c r="GVX28" s="358"/>
      <c r="GVY28" s="358"/>
      <c r="GVZ28" s="358"/>
      <c r="GWA28" s="358"/>
      <c r="GWB28" s="246"/>
      <c r="GWC28" s="247"/>
      <c r="GWD28" s="247"/>
      <c r="GWE28" s="247"/>
      <c r="GWF28" s="247"/>
      <c r="GWG28" s="247"/>
      <c r="GWH28" s="248"/>
      <c r="GWI28" s="357"/>
      <c r="GWJ28" s="358"/>
      <c r="GWK28" s="358"/>
      <c r="GWL28" s="358"/>
      <c r="GWM28" s="358"/>
      <c r="GWN28" s="246"/>
      <c r="GWO28" s="247"/>
      <c r="GWP28" s="247"/>
      <c r="GWQ28" s="247"/>
      <c r="GWR28" s="247"/>
      <c r="GWS28" s="247"/>
      <c r="GWT28" s="248"/>
      <c r="GWU28" s="357"/>
      <c r="GWV28" s="358"/>
      <c r="GWW28" s="358"/>
      <c r="GWX28" s="358"/>
      <c r="GWY28" s="358"/>
      <c r="GWZ28" s="246"/>
      <c r="GXA28" s="247"/>
      <c r="GXB28" s="247"/>
      <c r="GXC28" s="247"/>
      <c r="GXD28" s="247"/>
      <c r="GXE28" s="247"/>
      <c r="GXF28" s="248"/>
      <c r="GXG28" s="357"/>
      <c r="GXH28" s="358"/>
      <c r="GXI28" s="358"/>
      <c r="GXJ28" s="358"/>
      <c r="GXK28" s="358"/>
      <c r="GXL28" s="246"/>
      <c r="GXM28" s="247"/>
      <c r="GXN28" s="247"/>
      <c r="GXO28" s="247"/>
      <c r="GXP28" s="247"/>
      <c r="GXQ28" s="247"/>
      <c r="GXR28" s="248"/>
      <c r="GXS28" s="357"/>
      <c r="GXT28" s="358"/>
      <c r="GXU28" s="358"/>
      <c r="GXV28" s="358"/>
      <c r="GXW28" s="358"/>
      <c r="GXX28" s="246"/>
      <c r="GXY28" s="247"/>
      <c r="GXZ28" s="247"/>
      <c r="GYA28" s="247"/>
      <c r="GYB28" s="247"/>
      <c r="GYC28" s="247"/>
      <c r="GYD28" s="248"/>
      <c r="GYE28" s="357"/>
      <c r="GYF28" s="358"/>
      <c r="GYG28" s="358"/>
      <c r="GYH28" s="358"/>
      <c r="GYI28" s="358"/>
      <c r="GYJ28" s="246"/>
      <c r="GYK28" s="247"/>
      <c r="GYL28" s="247"/>
      <c r="GYM28" s="247"/>
      <c r="GYN28" s="247"/>
      <c r="GYO28" s="247"/>
      <c r="GYP28" s="248"/>
      <c r="GYQ28" s="357"/>
      <c r="GYR28" s="358"/>
      <c r="GYS28" s="358"/>
      <c r="GYT28" s="358"/>
      <c r="GYU28" s="358"/>
      <c r="GYV28" s="246"/>
      <c r="GYW28" s="247"/>
      <c r="GYX28" s="247"/>
      <c r="GYY28" s="247"/>
      <c r="GYZ28" s="247"/>
      <c r="GZA28" s="247"/>
      <c r="GZB28" s="248"/>
      <c r="GZC28" s="357"/>
      <c r="GZD28" s="358"/>
      <c r="GZE28" s="358"/>
      <c r="GZF28" s="358"/>
      <c r="GZG28" s="358"/>
      <c r="GZH28" s="246"/>
      <c r="GZI28" s="247"/>
      <c r="GZJ28" s="247"/>
      <c r="GZK28" s="247"/>
      <c r="GZL28" s="247"/>
      <c r="GZM28" s="247"/>
      <c r="GZN28" s="248"/>
      <c r="GZO28" s="357"/>
      <c r="GZP28" s="358"/>
      <c r="GZQ28" s="358"/>
      <c r="GZR28" s="358"/>
      <c r="GZS28" s="358"/>
      <c r="GZT28" s="246"/>
      <c r="GZU28" s="247"/>
      <c r="GZV28" s="247"/>
      <c r="GZW28" s="247"/>
      <c r="GZX28" s="247"/>
      <c r="GZY28" s="247"/>
      <c r="GZZ28" s="248"/>
      <c r="HAA28" s="357"/>
      <c r="HAB28" s="358"/>
      <c r="HAC28" s="358"/>
      <c r="HAD28" s="358"/>
      <c r="HAE28" s="358"/>
      <c r="HAF28" s="246"/>
      <c r="HAG28" s="247"/>
      <c r="HAH28" s="247"/>
      <c r="HAI28" s="247"/>
      <c r="HAJ28" s="247"/>
      <c r="HAK28" s="247"/>
      <c r="HAL28" s="248"/>
      <c r="HAM28" s="357"/>
      <c r="HAN28" s="358"/>
      <c r="HAO28" s="358"/>
      <c r="HAP28" s="358"/>
      <c r="HAQ28" s="358"/>
      <c r="HAR28" s="246"/>
      <c r="HAS28" s="247"/>
      <c r="HAT28" s="247"/>
      <c r="HAU28" s="247"/>
      <c r="HAV28" s="247"/>
      <c r="HAW28" s="247"/>
      <c r="HAX28" s="248"/>
      <c r="HAY28" s="357"/>
      <c r="HAZ28" s="358"/>
      <c r="HBA28" s="358"/>
      <c r="HBB28" s="358"/>
      <c r="HBC28" s="358"/>
      <c r="HBD28" s="246"/>
      <c r="HBE28" s="247"/>
      <c r="HBF28" s="247"/>
      <c r="HBG28" s="247"/>
      <c r="HBH28" s="247"/>
      <c r="HBI28" s="247"/>
      <c r="HBJ28" s="248"/>
      <c r="HBK28" s="357"/>
      <c r="HBL28" s="358"/>
      <c r="HBM28" s="358"/>
      <c r="HBN28" s="358"/>
      <c r="HBO28" s="358"/>
      <c r="HBP28" s="246"/>
      <c r="HBQ28" s="247"/>
      <c r="HBR28" s="247"/>
      <c r="HBS28" s="247"/>
      <c r="HBT28" s="247"/>
      <c r="HBU28" s="247"/>
      <c r="HBV28" s="248"/>
      <c r="HBW28" s="357"/>
      <c r="HBX28" s="358"/>
      <c r="HBY28" s="358"/>
      <c r="HBZ28" s="358"/>
      <c r="HCA28" s="358"/>
      <c r="HCB28" s="246"/>
      <c r="HCC28" s="247"/>
      <c r="HCD28" s="247"/>
      <c r="HCE28" s="247"/>
      <c r="HCF28" s="247"/>
      <c r="HCG28" s="247"/>
      <c r="HCH28" s="248"/>
      <c r="HCI28" s="357"/>
      <c r="HCJ28" s="358"/>
      <c r="HCK28" s="358"/>
      <c r="HCL28" s="358"/>
      <c r="HCM28" s="358"/>
      <c r="HCN28" s="246"/>
      <c r="HCO28" s="247"/>
      <c r="HCP28" s="247"/>
      <c r="HCQ28" s="247"/>
      <c r="HCR28" s="247"/>
      <c r="HCS28" s="247"/>
      <c r="HCT28" s="248"/>
      <c r="HCU28" s="357"/>
      <c r="HCV28" s="358"/>
      <c r="HCW28" s="358"/>
      <c r="HCX28" s="358"/>
      <c r="HCY28" s="358"/>
      <c r="HCZ28" s="246"/>
      <c r="HDA28" s="247"/>
      <c r="HDB28" s="247"/>
      <c r="HDC28" s="247"/>
      <c r="HDD28" s="247"/>
      <c r="HDE28" s="247"/>
      <c r="HDF28" s="248"/>
      <c r="HDG28" s="357"/>
      <c r="HDH28" s="358"/>
      <c r="HDI28" s="358"/>
      <c r="HDJ28" s="358"/>
      <c r="HDK28" s="358"/>
      <c r="HDL28" s="246"/>
      <c r="HDM28" s="247"/>
      <c r="HDN28" s="247"/>
      <c r="HDO28" s="247"/>
      <c r="HDP28" s="247"/>
      <c r="HDQ28" s="247"/>
      <c r="HDR28" s="248"/>
      <c r="HDS28" s="357"/>
      <c r="HDT28" s="358"/>
      <c r="HDU28" s="358"/>
      <c r="HDV28" s="358"/>
      <c r="HDW28" s="358"/>
      <c r="HDX28" s="246"/>
      <c r="HDY28" s="247"/>
      <c r="HDZ28" s="247"/>
      <c r="HEA28" s="247"/>
      <c r="HEB28" s="247"/>
      <c r="HEC28" s="247"/>
      <c r="HED28" s="248"/>
      <c r="HEE28" s="357"/>
      <c r="HEF28" s="358"/>
      <c r="HEG28" s="358"/>
      <c r="HEH28" s="358"/>
      <c r="HEI28" s="358"/>
      <c r="HEJ28" s="246"/>
      <c r="HEK28" s="247"/>
      <c r="HEL28" s="247"/>
      <c r="HEM28" s="247"/>
      <c r="HEN28" s="247"/>
      <c r="HEO28" s="247"/>
      <c r="HEP28" s="248"/>
      <c r="HEQ28" s="357"/>
      <c r="HER28" s="358"/>
      <c r="HES28" s="358"/>
      <c r="HET28" s="358"/>
      <c r="HEU28" s="358"/>
      <c r="HEV28" s="246"/>
      <c r="HEW28" s="247"/>
      <c r="HEX28" s="247"/>
      <c r="HEY28" s="247"/>
      <c r="HEZ28" s="247"/>
      <c r="HFA28" s="247"/>
      <c r="HFB28" s="248"/>
      <c r="HFC28" s="357"/>
      <c r="HFD28" s="358"/>
      <c r="HFE28" s="358"/>
      <c r="HFF28" s="358"/>
      <c r="HFG28" s="358"/>
      <c r="HFH28" s="246"/>
      <c r="HFI28" s="247"/>
      <c r="HFJ28" s="247"/>
      <c r="HFK28" s="247"/>
      <c r="HFL28" s="247"/>
      <c r="HFM28" s="247"/>
      <c r="HFN28" s="248"/>
      <c r="HFO28" s="357"/>
      <c r="HFP28" s="358"/>
      <c r="HFQ28" s="358"/>
      <c r="HFR28" s="358"/>
      <c r="HFS28" s="358"/>
      <c r="HFT28" s="246"/>
      <c r="HFU28" s="247"/>
      <c r="HFV28" s="247"/>
      <c r="HFW28" s="247"/>
      <c r="HFX28" s="247"/>
      <c r="HFY28" s="247"/>
      <c r="HFZ28" s="248"/>
      <c r="HGA28" s="357"/>
      <c r="HGB28" s="358"/>
      <c r="HGC28" s="358"/>
      <c r="HGD28" s="358"/>
      <c r="HGE28" s="358"/>
      <c r="HGF28" s="246"/>
      <c r="HGG28" s="247"/>
      <c r="HGH28" s="247"/>
      <c r="HGI28" s="247"/>
      <c r="HGJ28" s="247"/>
      <c r="HGK28" s="247"/>
      <c r="HGL28" s="248"/>
      <c r="HGM28" s="357"/>
      <c r="HGN28" s="358"/>
      <c r="HGO28" s="358"/>
      <c r="HGP28" s="358"/>
      <c r="HGQ28" s="358"/>
      <c r="HGR28" s="246"/>
      <c r="HGS28" s="247"/>
      <c r="HGT28" s="247"/>
      <c r="HGU28" s="247"/>
      <c r="HGV28" s="247"/>
      <c r="HGW28" s="247"/>
      <c r="HGX28" s="248"/>
      <c r="HGY28" s="357"/>
      <c r="HGZ28" s="358"/>
      <c r="HHA28" s="358"/>
      <c r="HHB28" s="358"/>
      <c r="HHC28" s="358"/>
      <c r="HHD28" s="246"/>
      <c r="HHE28" s="247"/>
      <c r="HHF28" s="247"/>
      <c r="HHG28" s="247"/>
      <c r="HHH28" s="247"/>
      <c r="HHI28" s="247"/>
      <c r="HHJ28" s="248"/>
      <c r="HHK28" s="357"/>
      <c r="HHL28" s="358"/>
      <c r="HHM28" s="358"/>
      <c r="HHN28" s="358"/>
      <c r="HHO28" s="358"/>
      <c r="HHP28" s="246"/>
      <c r="HHQ28" s="247"/>
      <c r="HHR28" s="247"/>
      <c r="HHS28" s="247"/>
      <c r="HHT28" s="247"/>
      <c r="HHU28" s="247"/>
      <c r="HHV28" s="248"/>
      <c r="HHW28" s="357"/>
      <c r="HHX28" s="358"/>
      <c r="HHY28" s="358"/>
      <c r="HHZ28" s="358"/>
      <c r="HIA28" s="358"/>
      <c r="HIB28" s="246"/>
      <c r="HIC28" s="247"/>
      <c r="HID28" s="247"/>
      <c r="HIE28" s="247"/>
      <c r="HIF28" s="247"/>
      <c r="HIG28" s="247"/>
      <c r="HIH28" s="248"/>
      <c r="HII28" s="357"/>
      <c r="HIJ28" s="358"/>
      <c r="HIK28" s="358"/>
      <c r="HIL28" s="358"/>
      <c r="HIM28" s="358"/>
      <c r="HIN28" s="246"/>
      <c r="HIO28" s="247"/>
      <c r="HIP28" s="247"/>
      <c r="HIQ28" s="247"/>
      <c r="HIR28" s="247"/>
      <c r="HIS28" s="247"/>
      <c r="HIT28" s="248"/>
      <c r="HIU28" s="357"/>
      <c r="HIV28" s="358"/>
      <c r="HIW28" s="358"/>
      <c r="HIX28" s="358"/>
      <c r="HIY28" s="358"/>
      <c r="HIZ28" s="246"/>
      <c r="HJA28" s="247"/>
      <c r="HJB28" s="247"/>
      <c r="HJC28" s="247"/>
      <c r="HJD28" s="247"/>
      <c r="HJE28" s="247"/>
      <c r="HJF28" s="248"/>
      <c r="HJG28" s="357"/>
      <c r="HJH28" s="358"/>
      <c r="HJI28" s="358"/>
      <c r="HJJ28" s="358"/>
      <c r="HJK28" s="358"/>
      <c r="HJL28" s="246"/>
      <c r="HJM28" s="247"/>
      <c r="HJN28" s="247"/>
      <c r="HJO28" s="247"/>
      <c r="HJP28" s="247"/>
      <c r="HJQ28" s="247"/>
      <c r="HJR28" s="248"/>
      <c r="HJS28" s="357"/>
      <c r="HJT28" s="358"/>
      <c r="HJU28" s="358"/>
      <c r="HJV28" s="358"/>
      <c r="HJW28" s="358"/>
      <c r="HJX28" s="246"/>
      <c r="HJY28" s="247"/>
      <c r="HJZ28" s="247"/>
      <c r="HKA28" s="247"/>
      <c r="HKB28" s="247"/>
      <c r="HKC28" s="247"/>
      <c r="HKD28" s="248"/>
      <c r="HKE28" s="357"/>
      <c r="HKF28" s="358"/>
      <c r="HKG28" s="358"/>
      <c r="HKH28" s="358"/>
      <c r="HKI28" s="358"/>
      <c r="HKJ28" s="246"/>
      <c r="HKK28" s="247"/>
      <c r="HKL28" s="247"/>
      <c r="HKM28" s="247"/>
      <c r="HKN28" s="247"/>
      <c r="HKO28" s="247"/>
      <c r="HKP28" s="248"/>
      <c r="HKQ28" s="357"/>
      <c r="HKR28" s="358"/>
      <c r="HKS28" s="358"/>
      <c r="HKT28" s="358"/>
      <c r="HKU28" s="358"/>
      <c r="HKV28" s="246"/>
      <c r="HKW28" s="247"/>
      <c r="HKX28" s="247"/>
      <c r="HKY28" s="247"/>
      <c r="HKZ28" s="247"/>
      <c r="HLA28" s="247"/>
      <c r="HLB28" s="248"/>
      <c r="HLC28" s="357"/>
      <c r="HLD28" s="358"/>
      <c r="HLE28" s="358"/>
      <c r="HLF28" s="358"/>
      <c r="HLG28" s="358"/>
      <c r="HLH28" s="246"/>
      <c r="HLI28" s="247"/>
      <c r="HLJ28" s="247"/>
      <c r="HLK28" s="247"/>
      <c r="HLL28" s="247"/>
      <c r="HLM28" s="247"/>
      <c r="HLN28" s="248"/>
      <c r="HLO28" s="357"/>
      <c r="HLP28" s="358"/>
      <c r="HLQ28" s="358"/>
      <c r="HLR28" s="358"/>
      <c r="HLS28" s="358"/>
      <c r="HLT28" s="246"/>
      <c r="HLU28" s="247"/>
      <c r="HLV28" s="247"/>
      <c r="HLW28" s="247"/>
      <c r="HLX28" s="247"/>
      <c r="HLY28" s="247"/>
      <c r="HLZ28" s="248"/>
      <c r="HMA28" s="357"/>
      <c r="HMB28" s="358"/>
      <c r="HMC28" s="358"/>
      <c r="HMD28" s="358"/>
      <c r="HME28" s="358"/>
      <c r="HMF28" s="246"/>
      <c r="HMG28" s="247"/>
      <c r="HMH28" s="247"/>
      <c r="HMI28" s="247"/>
      <c r="HMJ28" s="247"/>
      <c r="HMK28" s="247"/>
      <c r="HML28" s="248"/>
      <c r="HMM28" s="357"/>
      <c r="HMN28" s="358"/>
      <c r="HMO28" s="358"/>
      <c r="HMP28" s="358"/>
      <c r="HMQ28" s="358"/>
      <c r="HMR28" s="246"/>
      <c r="HMS28" s="247"/>
      <c r="HMT28" s="247"/>
      <c r="HMU28" s="247"/>
      <c r="HMV28" s="247"/>
      <c r="HMW28" s="247"/>
      <c r="HMX28" s="248"/>
      <c r="HMY28" s="357"/>
      <c r="HMZ28" s="358"/>
      <c r="HNA28" s="358"/>
      <c r="HNB28" s="358"/>
      <c r="HNC28" s="358"/>
      <c r="HND28" s="246"/>
      <c r="HNE28" s="247"/>
      <c r="HNF28" s="247"/>
      <c r="HNG28" s="247"/>
      <c r="HNH28" s="247"/>
      <c r="HNI28" s="247"/>
      <c r="HNJ28" s="248"/>
      <c r="HNK28" s="357"/>
      <c r="HNL28" s="358"/>
      <c r="HNM28" s="358"/>
      <c r="HNN28" s="358"/>
      <c r="HNO28" s="358"/>
      <c r="HNP28" s="246"/>
      <c r="HNQ28" s="247"/>
      <c r="HNR28" s="247"/>
      <c r="HNS28" s="247"/>
      <c r="HNT28" s="247"/>
      <c r="HNU28" s="247"/>
      <c r="HNV28" s="248"/>
      <c r="HNW28" s="357"/>
      <c r="HNX28" s="358"/>
      <c r="HNY28" s="358"/>
      <c r="HNZ28" s="358"/>
      <c r="HOA28" s="358"/>
      <c r="HOB28" s="246"/>
      <c r="HOC28" s="247"/>
      <c r="HOD28" s="247"/>
      <c r="HOE28" s="247"/>
      <c r="HOF28" s="247"/>
      <c r="HOG28" s="247"/>
      <c r="HOH28" s="248"/>
      <c r="HOI28" s="357"/>
      <c r="HOJ28" s="358"/>
      <c r="HOK28" s="358"/>
      <c r="HOL28" s="358"/>
      <c r="HOM28" s="358"/>
      <c r="HON28" s="246"/>
      <c r="HOO28" s="247"/>
      <c r="HOP28" s="247"/>
      <c r="HOQ28" s="247"/>
      <c r="HOR28" s="247"/>
      <c r="HOS28" s="247"/>
      <c r="HOT28" s="248"/>
      <c r="HOU28" s="357"/>
      <c r="HOV28" s="358"/>
      <c r="HOW28" s="358"/>
      <c r="HOX28" s="358"/>
      <c r="HOY28" s="358"/>
      <c r="HOZ28" s="246"/>
      <c r="HPA28" s="247"/>
      <c r="HPB28" s="247"/>
      <c r="HPC28" s="247"/>
      <c r="HPD28" s="247"/>
      <c r="HPE28" s="247"/>
      <c r="HPF28" s="248"/>
      <c r="HPG28" s="357"/>
      <c r="HPH28" s="358"/>
      <c r="HPI28" s="358"/>
      <c r="HPJ28" s="358"/>
      <c r="HPK28" s="358"/>
      <c r="HPL28" s="246"/>
      <c r="HPM28" s="247"/>
      <c r="HPN28" s="247"/>
      <c r="HPO28" s="247"/>
      <c r="HPP28" s="247"/>
      <c r="HPQ28" s="247"/>
      <c r="HPR28" s="248"/>
      <c r="HPS28" s="357"/>
      <c r="HPT28" s="358"/>
      <c r="HPU28" s="358"/>
      <c r="HPV28" s="358"/>
      <c r="HPW28" s="358"/>
      <c r="HPX28" s="246"/>
      <c r="HPY28" s="247"/>
      <c r="HPZ28" s="247"/>
      <c r="HQA28" s="247"/>
      <c r="HQB28" s="247"/>
      <c r="HQC28" s="247"/>
      <c r="HQD28" s="248"/>
      <c r="HQE28" s="357"/>
      <c r="HQF28" s="358"/>
      <c r="HQG28" s="358"/>
      <c r="HQH28" s="358"/>
      <c r="HQI28" s="358"/>
      <c r="HQJ28" s="246"/>
      <c r="HQK28" s="247"/>
      <c r="HQL28" s="247"/>
      <c r="HQM28" s="247"/>
      <c r="HQN28" s="247"/>
      <c r="HQO28" s="247"/>
      <c r="HQP28" s="248"/>
      <c r="HQQ28" s="357"/>
      <c r="HQR28" s="358"/>
      <c r="HQS28" s="358"/>
      <c r="HQT28" s="358"/>
      <c r="HQU28" s="358"/>
      <c r="HQV28" s="246"/>
      <c r="HQW28" s="247"/>
      <c r="HQX28" s="247"/>
      <c r="HQY28" s="247"/>
      <c r="HQZ28" s="247"/>
      <c r="HRA28" s="247"/>
      <c r="HRB28" s="248"/>
      <c r="HRC28" s="357"/>
      <c r="HRD28" s="358"/>
      <c r="HRE28" s="358"/>
      <c r="HRF28" s="358"/>
      <c r="HRG28" s="358"/>
      <c r="HRH28" s="246"/>
      <c r="HRI28" s="247"/>
      <c r="HRJ28" s="247"/>
      <c r="HRK28" s="247"/>
      <c r="HRL28" s="247"/>
      <c r="HRM28" s="247"/>
      <c r="HRN28" s="248"/>
      <c r="HRO28" s="357"/>
      <c r="HRP28" s="358"/>
      <c r="HRQ28" s="358"/>
      <c r="HRR28" s="358"/>
      <c r="HRS28" s="358"/>
      <c r="HRT28" s="246"/>
      <c r="HRU28" s="247"/>
      <c r="HRV28" s="247"/>
      <c r="HRW28" s="247"/>
      <c r="HRX28" s="247"/>
      <c r="HRY28" s="247"/>
      <c r="HRZ28" s="248"/>
      <c r="HSA28" s="357"/>
      <c r="HSB28" s="358"/>
      <c r="HSC28" s="358"/>
      <c r="HSD28" s="358"/>
      <c r="HSE28" s="358"/>
      <c r="HSF28" s="246"/>
      <c r="HSG28" s="247"/>
      <c r="HSH28" s="247"/>
      <c r="HSI28" s="247"/>
      <c r="HSJ28" s="247"/>
      <c r="HSK28" s="247"/>
      <c r="HSL28" s="248"/>
      <c r="HSM28" s="357"/>
      <c r="HSN28" s="358"/>
      <c r="HSO28" s="358"/>
      <c r="HSP28" s="358"/>
      <c r="HSQ28" s="358"/>
      <c r="HSR28" s="246"/>
      <c r="HSS28" s="247"/>
      <c r="HST28" s="247"/>
      <c r="HSU28" s="247"/>
      <c r="HSV28" s="247"/>
      <c r="HSW28" s="247"/>
      <c r="HSX28" s="248"/>
      <c r="HSY28" s="357"/>
      <c r="HSZ28" s="358"/>
      <c r="HTA28" s="358"/>
      <c r="HTB28" s="358"/>
      <c r="HTC28" s="358"/>
      <c r="HTD28" s="246"/>
      <c r="HTE28" s="247"/>
      <c r="HTF28" s="247"/>
      <c r="HTG28" s="247"/>
      <c r="HTH28" s="247"/>
      <c r="HTI28" s="247"/>
      <c r="HTJ28" s="248"/>
      <c r="HTK28" s="357"/>
      <c r="HTL28" s="358"/>
      <c r="HTM28" s="358"/>
      <c r="HTN28" s="358"/>
      <c r="HTO28" s="358"/>
      <c r="HTP28" s="246"/>
      <c r="HTQ28" s="247"/>
      <c r="HTR28" s="247"/>
      <c r="HTS28" s="247"/>
      <c r="HTT28" s="247"/>
      <c r="HTU28" s="247"/>
      <c r="HTV28" s="248"/>
      <c r="HTW28" s="357"/>
      <c r="HTX28" s="358"/>
      <c r="HTY28" s="358"/>
      <c r="HTZ28" s="358"/>
      <c r="HUA28" s="358"/>
      <c r="HUB28" s="246"/>
      <c r="HUC28" s="247"/>
      <c r="HUD28" s="247"/>
      <c r="HUE28" s="247"/>
      <c r="HUF28" s="247"/>
      <c r="HUG28" s="247"/>
      <c r="HUH28" s="248"/>
      <c r="HUI28" s="357"/>
      <c r="HUJ28" s="358"/>
      <c r="HUK28" s="358"/>
      <c r="HUL28" s="358"/>
      <c r="HUM28" s="358"/>
      <c r="HUN28" s="246"/>
      <c r="HUO28" s="247"/>
      <c r="HUP28" s="247"/>
      <c r="HUQ28" s="247"/>
      <c r="HUR28" s="247"/>
      <c r="HUS28" s="247"/>
      <c r="HUT28" s="248"/>
      <c r="HUU28" s="357"/>
      <c r="HUV28" s="358"/>
      <c r="HUW28" s="358"/>
      <c r="HUX28" s="358"/>
      <c r="HUY28" s="358"/>
      <c r="HUZ28" s="246"/>
      <c r="HVA28" s="247"/>
      <c r="HVB28" s="247"/>
      <c r="HVC28" s="247"/>
      <c r="HVD28" s="247"/>
      <c r="HVE28" s="247"/>
      <c r="HVF28" s="248"/>
      <c r="HVG28" s="357"/>
      <c r="HVH28" s="358"/>
      <c r="HVI28" s="358"/>
      <c r="HVJ28" s="358"/>
      <c r="HVK28" s="358"/>
      <c r="HVL28" s="246"/>
      <c r="HVM28" s="247"/>
      <c r="HVN28" s="247"/>
      <c r="HVO28" s="247"/>
      <c r="HVP28" s="247"/>
      <c r="HVQ28" s="247"/>
      <c r="HVR28" s="248"/>
      <c r="HVS28" s="357"/>
      <c r="HVT28" s="358"/>
      <c r="HVU28" s="358"/>
      <c r="HVV28" s="358"/>
      <c r="HVW28" s="358"/>
      <c r="HVX28" s="246"/>
      <c r="HVY28" s="247"/>
      <c r="HVZ28" s="247"/>
      <c r="HWA28" s="247"/>
      <c r="HWB28" s="247"/>
      <c r="HWC28" s="247"/>
      <c r="HWD28" s="248"/>
      <c r="HWE28" s="357"/>
      <c r="HWF28" s="358"/>
      <c r="HWG28" s="358"/>
      <c r="HWH28" s="358"/>
      <c r="HWI28" s="358"/>
      <c r="HWJ28" s="246"/>
      <c r="HWK28" s="247"/>
      <c r="HWL28" s="247"/>
      <c r="HWM28" s="247"/>
      <c r="HWN28" s="247"/>
      <c r="HWO28" s="247"/>
      <c r="HWP28" s="248"/>
      <c r="HWQ28" s="357"/>
      <c r="HWR28" s="358"/>
      <c r="HWS28" s="358"/>
      <c r="HWT28" s="358"/>
      <c r="HWU28" s="358"/>
      <c r="HWV28" s="246"/>
      <c r="HWW28" s="247"/>
      <c r="HWX28" s="247"/>
      <c r="HWY28" s="247"/>
      <c r="HWZ28" s="247"/>
      <c r="HXA28" s="247"/>
      <c r="HXB28" s="248"/>
      <c r="HXC28" s="357"/>
      <c r="HXD28" s="358"/>
      <c r="HXE28" s="358"/>
      <c r="HXF28" s="358"/>
      <c r="HXG28" s="358"/>
      <c r="HXH28" s="246"/>
      <c r="HXI28" s="247"/>
      <c r="HXJ28" s="247"/>
      <c r="HXK28" s="247"/>
      <c r="HXL28" s="247"/>
      <c r="HXM28" s="247"/>
      <c r="HXN28" s="248"/>
      <c r="HXO28" s="357"/>
      <c r="HXP28" s="358"/>
      <c r="HXQ28" s="358"/>
      <c r="HXR28" s="358"/>
      <c r="HXS28" s="358"/>
      <c r="HXT28" s="246"/>
      <c r="HXU28" s="247"/>
      <c r="HXV28" s="247"/>
      <c r="HXW28" s="247"/>
      <c r="HXX28" s="247"/>
      <c r="HXY28" s="247"/>
      <c r="HXZ28" s="248"/>
      <c r="HYA28" s="357"/>
      <c r="HYB28" s="358"/>
      <c r="HYC28" s="358"/>
      <c r="HYD28" s="358"/>
      <c r="HYE28" s="358"/>
      <c r="HYF28" s="246"/>
      <c r="HYG28" s="247"/>
      <c r="HYH28" s="247"/>
      <c r="HYI28" s="247"/>
      <c r="HYJ28" s="247"/>
      <c r="HYK28" s="247"/>
      <c r="HYL28" s="248"/>
      <c r="HYM28" s="357"/>
      <c r="HYN28" s="358"/>
      <c r="HYO28" s="358"/>
      <c r="HYP28" s="358"/>
      <c r="HYQ28" s="358"/>
      <c r="HYR28" s="246"/>
      <c r="HYS28" s="247"/>
      <c r="HYT28" s="247"/>
      <c r="HYU28" s="247"/>
      <c r="HYV28" s="247"/>
      <c r="HYW28" s="247"/>
      <c r="HYX28" s="248"/>
      <c r="HYY28" s="357"/>
      <c r="HYZ28" s="358"/>
      <c r="HZA28" s="358"/>
      <c r="HZB28" s="358"/>
      <c r="HZC28" s="358"/>
      <c r="HZD28" s="246"/>
      <c r="HZE28" s="247"/>
      <c r="HZF28" s="247"/>
      <c r="HZG28" s="247"/>
      <c r="HZH28" s="247"/>
      <c r="HZI28" s="247"/>
      <c r="HZJ28" s="248"/>
      <c r="HZK28" s="357"/>
      <c r="HZL28" s="358"/>
      <c r="HZM28" s="358"/>
      <c r="HZN28" s="358"/>
      <c r="HZO28" s="358"/>
      <c r="HZP28" s="246"/>
      <c r="HZQ28" s="247"/>
      <c r="HZR28" s="247"/>
      <c r="HZS28" s="247"/>
      <c r="HZT28" s="247"/>
      <c r="HZU28" s="247"/>
      <c r="HZV28" s="248"/>
      <c r="HZW28" s="357"/>
      <c r="HZX28" s="358"/>
      <c r="HZY28" s="358"/>
      <c r="HZZ28" s="358"/>
      <c r="IAA28" s="358"/>
      <c r="IAB28" s="246"/>
      <c r="IAC28" s="247"/>
      <c r="IAD28" s="247"/>
      <c r="IAE28" s="247"/>
      <c r="IAF28" s="247"/>
      <c r="IAG28" s="247"/>
      <c r="IAH28" s="248"/>
      <c r="IAI28" s="357"/>
      <c r="IAJ28" s="358"/>
      <c r="IAK28" s="358"/>
      <c r="IAL28" s="358"/>
      <c r="IAM28" s="358"/>
      <c r="IAN28" s="246"/>
      <c r="IAO28" s="247"/>
      <c r="IAP28" s="247"/>
      <c r="IAQ28" s="247"/>
      <c r="IAR28" s="247"/>
      <c r="IAS28" s="247"/>
      <c r="IAT28" s="248"/>
      <c r="IAU28" s="357"/>
      <c r="IAV28" s="358"/>
      <c r="IAW28" s="358"/>
      <c r="IAX28" s="358"/>
      <c r="IAY28" s="358"/>
      <c r="IAZ28" s="246"/>
      <c r="IBA28" s="247"/>
      <c r="IBB28" s="247"/>
      <c r="IBC28" s="247"/>
      <c r="IBD28" s="247"/>
      <c r="IBE28" s="247"/>
      <c r="IBF28" s="248"/>
      <c r="IBG28" s="357"/>
      <c r="IBH28" s="358"/>
      <c r="IBI28" s="358"/>
      <c r="IBJ28" s="358"/>
      <c r="IBK28" s="358"/>
      <c r="IBL28" s="246"/>
      <c r="IBM28" s="247"/>
      <c r="IBN28" s="247"/>
      <c r="IBO28" s="247"/>
      <c r="IBP28" s="247"/>
      <c r="IBQ28" s="247"/>
      <c r="IBR28" s="248"/>
      <c r="IBS28" s="357"/>
      <c r="IBT28" s="358"/>
      <c r="IBU28" s="358"/>
      <c r="IBV28" s="358"/>
      <c r="IBW28" s="358"/>
      <c r="IBX28" s="246"/>
      <c r="IBY28" s="247"/>
      <c r="IBZ28" s="247"/>
      <c r="ICA28" s="247"/>
      <c r="ICB28" s="247"/>
      <c r="ICC28" s="247"/>
      <c r="ICD28" s="248"/>
      <c r="ICE28" s="357"/>
      <c r="ICF28" s="358"/>
      <c r="ICG28" s="358"/>
      <c r="ICH28" s="358"/>
      <c r="ICI28" s="358"/>
      <c r="ICJ28" s="246"/>
      <c r="ICK28" s="247"/>
      <c r="ICL28" s="247"/>
      <c r="ICM28" s="247"/>
      <c r="ICN28" s="247"/>
      <c r="ICO28" s="247"/>
      <c r="ICP28" s="248"/>
      <c r="ICQ28" s="357"/>
      <c r="ICR28" s="358"/>
      <c r="ICS28" s="358"/>
      <c r="ICT28" s="358"/>
      <c r="ICU28" s="358"/>
      <c r="ICV28" s="246"/>
      <c r="ICW28" s="247"/>
      <c r="ICX28" s="247"/>
      <c r="ICY28" s="247"/>
      <c r="ICZ28" s="247"/>
      <c r="IDA28" s="247"/>
      <c r="IDB28" s="248"/>
      <c r="IDC28" s="357"/>
      <c r="IDD28" s="358"/>
      <c r="IDE28" s="358"/>
      <c r="IDF28" s="358"/>
      <c r="IDG28" s="358"/>
      <c r="IDH28" s="246"/>
      <c r="IDI28" s="247"/>
      <c r="IDJ28" s="247"/>
      <c r="IDK28" s="247"/>
      <c r="IDL28" s="247"/>
      <c r="IDM28" s="247"/>
      <c r="IDN28" s="248"/>
      <c r="IDO28" s="357"/>
      <c r="IDP28" s="358"/>
      <c r="IDQ28" s="358"/>
      <c r="IDR28" s="358"/>
      <c r="IDS28" s="358"/>
      <c r="IDT28" s="246"/>
      <c r="IDU28" s="247"/>
      <c r="IDV28" s="247"/>
      <c r="IDW28" s="247"/>
      <c r="IDX28" s="247"/>
      <c r="IDY28" s="247"/>
      <c r="IDZ28" s="248"/>
      <c r="IEA28" s="357"/>
      <c r="IEB28" s="358"/>
      <c r="IEC28" s="358"/>
      <c r="IED28" s="358"/>
      <c r="IEE28" s="358"/>
      <c r="IEF28" s="246"/>
      <c r="IEG28" s="247"/>
      <c r="IEH28" s="247"/>
      <c r="IEI28" s="247"/>
      <c r="IEJ28" s="247"/>
      <c r="IEK28" s="247"/>
      <c r="IEL28" s="248"/>
      <c r="IEM28" s="357"/>
      <c r="IEN28" s="358"/>
      <c r="IEO28" s="358"/>
      <c r="IEP28" s="358"/>
      <c r="IEQ28" s="358"/>
      <c r="IER28" s="246"/>
      <c r="IES28" s="247"/>
      <c r="IET28" s="247"/>
      <c r="IEU28" s="247"/>
      <c r="IEV28" s="247"/>
      <c r="IEW28" s="247"/>
      <c r="IEX28" s="248"/>
      <c r="IEY28" s="357"/>
      <c r="IEZ28" s="358"/>
      <c r="IFA28" s="358"/>
      <c r="IFB28" s="358"/>
      <c r="IFC28" s="358"/>
      <c r="IFD28" s="246"/>
      <c r="IFE28" s="247"/>
      <c r="IFF28" s="247"/>
      <c r="IFG28" s="247"/>
      <c r="IFH28" s="247"/>
      <c r="IFI28" s="247"/>
      <c r="IFJ28" s="248"/>
      <c r="IFK28" s="357"/>
      <c r="IFL28" s="358"/>
      <c r="IFM28" s="358"/>
      <c r="IFN28" s="358"/>
      <c r="IFO28" s="358"/>
      <c r="IFP28" s="246"/>
      <c r="IFQ28" s="247"/>
      <c r="IFR28" s="247"/>
      <c r="IFS28" s="247"/>
      <c r="IFT28" s="247"/>
      <c r="IFU28" s="247"/>
      <c r="IFV28" s="248"/>
      <c r="IFW28" s="357"/>
      <c r="IFX28" s="358"/>
      <c r="IFY28" s="358"/>
      <c r="IFZ28" s="358"/>
      <c r="IGA28" s="358"/>
      <c r="IGB28" s="246"/>
      <c r="IGC28" s="247"/>
      <c r="IGD28" s="247"/>
      <c r="IGE28" s="247"/>
      <c r="IGF28" s="247"/>
      <c r="IGG28" s="247"/>
      <c r="IGH28" s="248"/>
      <c r="IGI28" s="357"/>
      <c r="IGJ28" s="358"/>
      <c r="IGK28" s="358"/>
      <c r="IGL28" s="358"/>
      <c r="IGM28" s="358"/>
      <c r="IGN28" s="246"/>
      <c r="IGO28" s="247"/>
      <c r="IGP28" s="247"/>
      <c r="IGQ28" s="247"/>
      <c r="IGR28" s="247"/>
      <c r="IGS28" s="247"/>
      <c r="IGT28" s="248"/>
      <c r="IGU28" s="357"/>
      <c r="IGV28" s="358"/>
      <c r="IGW28" s="358"/>
      <c r="IGX28" s="358"/>
      <c r="IGY28" s="358"/>
      <c r="IGZ28" s="246"/>
      <c r="IHA28" s="247"/>
      <c r="IHB28" s="247"/>
      <c r="IHC28" s="247"/>
      <c r="IHD28" s="247"/>
      <c r="IHE28" s="247"/>
      <c r="IHF28" s="248"/>
      <c r="IHG28" s="357"/>
      <c r="IHH28" s="358"/>
      <c r="IHI28" s="358"/>
      <c r="IHJ28" s="358"/>
      <c r="IHK28" s="358"/>
      <c r="IHL28" s="246"/>
      <c r="IHM28" s="247"/>
      <c r="IHN28" s="247"/>
      <c r="IHO28" s="247"/>
      <c r="IHP28" s="247"/>
      <c r="IHQ28" s="247"/>
      <c r="IHR28" s="248"/>
      <c r="IHS28" s="357"/>
      <c r="IHT28" s="358"/>
      <c r="IHU28" s="358"/>
      <c r="IHV28" s="358"/>
      <c r="IHW28" s="358"/>
      <c r="IHX28" s="246"/>
      <c r="IHY28" s="247"/>
      <c r="IHZ28" s="247"/>
      <c r="IIA28" s="247"/>
      <c r="IIB28" s="247"/>
      <c r="IIC28" s="247"/>
      <c r="IID28" s="248"/>
      <c r="IIE28" s="357"/>
      <c r="IIF28" s="358"/>
      <c r="IIG28" s="358"/>
      <c r="IIH28" s="358"/>
      <c r="III28" s="358"/>
      <c r="IIJ28" s="246"/>
      <c r="IIK28" s="247"/>
      <c r="IIL28" s="247"/>
      <c r="IIM28" s="247"/>
      <c r="IIN28" s="247"/>
      <c r="IIO28" s="247"/>
      <c r="IIP28" s="248"/>
      <c r="IIQ28" s="357"/>
      <c r="IIR28" s="358"/>
      <c r="IIS28" s="358"/>
      <c r="IIT28" s="358"/>
      <c r="IIU28" s="358"/>
      <c r="IIV28" s="246"/>
      <c r="IIW28" s="247"/>
      <c r="IIX28" s="247"/>
      <c r="IIY28" s="247"/>
      <c r="IIZ28" s="247"/>
      <c r="IJA28" s="247"/>
      <c r="IJB28" s="248"/>
      <c r="IJC28" s="357"/>
      <c r="IJD28" s="358"/>
      <c r="IJE28" s="358"/>
      <c r="IJF28" s="358"/>
      <c r="IJG28" s="358"/>
      <c r="IJH28" s="246"/>
      <c r="IJI28" s="247"/>
      <c r="IJJ28" s="247"/>
      <c r="IJK28" s="247"/>
      <c r="IJL28" s="247"/>
      <c r="IJM28" s="247"/>
      <c r="IJN28" s="248"/>
      <c r="IJO28" s="357"/>
      <c r="IJP28" s="358"/>
      <c r="IJQ28" s="358"/>
      <c r="IJR28" s="358"/>
      <c r="IJS28" s="358"/>
      <c r="IJT28" s="246"/>
      <c r="IJU28" s="247"/>
      <c r="IJV28" s="247"/>
      <c r="IJW28" s="247"/>
      <c r="IJX28" s="247"/>
      <c r="IJY28" s="247"/>
      <c r="IJZ28" s="248"/>
      <c r="IKA28" s="357"/>
      <c r="IKB28" s="358"/>
      <c r="IKC28" s="358"/>
      <c r="IKD28" s="358"/>
      <c r="IKE28" s="358"/>
      <c r="IKF28" s="246"/>
      <c r="IKG28" s="247"/>
      <c r="IKH28" s="247"/>
      <c r="IKI28" s="247"/>
      <c r="IKJ28" s="247"/>
      <c r="IKK28" s="247"/>
      <c r="IKL28" s="248"/>
      <c r="IKM28" s="357"/>
      <c r="IKN28" s="358"/>
      <c r="IKO28" s="358"/>
      <c r="IKP28" s="358"/>
      <c r="IKQ28" s="358"/>
      <c r="IKR28" s="246"/>
      <c r="IKS28" s="247"/>
      <c r="IKT28" s="247"/>
      <c r="IKU28" s="247"/>
      <c r="IKV28" s="247"/>
      <c r="IKW28" s="247"/>
      <c r="IKX28" s="248"/>
      <c r="IKY28" s="357"/>
      <c r="IKZ28" s="358"/>
      <c r="ILA28" s="358"/>
      <c r="ILB28" s="358"/>
      <c r="ILC28" s="358"/>
      <c r="ILD28" s="246"/>
      <c r="ILE28" s="247"/>
      <c r="ILF28" s="247"/>
      <c r="ILG28" s="247"/>
      <c r="ILH28" s="247"/>
      <c r="ILI28" s="247"/>
      <c r="ILJ28" s="248"/>
      <c r="ILK28" s="357"/>
      <c r="ILL28" s="358"/>
      <c r="ILM28" s="358"/>
      <c r="ILN28" s="358"/>
      <c r="ILO28" s="358"/>
      <c r="ILP28" s="246"/>
      <c r="ILQ28" s="247"/>
      <c r="ILR28" s="247"/>
      <c r="ILS28" s="247"/>
      <c r="ILT28" s="247"/>
      <c r="ILU28" s="247"/>
      <c r="ILV28" s="248"/>
      <c r="ILW28" s="357"/>
      <c r="ILX28" s="358"/>
      <c r="ILY28" s="358"/>
      <c r="ILZ28" s="358"/>
      <c r="IMA28" s="358"/>
      <c r="IMB28" s="246"/>
      <c r="IMC28" s="247"/>
      <c r="IMD28" s="247"/>
      <c r="IME28" s="247"/>
      <c r="IMF28" s="247"/>
      <c r="IMG28" s="247"/>
      <c r="IMH28" s="248"/>
      <c r="IMI28" s="357"/>
      <c r="IMJ28" s="358"/>
      <c r="IMK28" s="358"/>
      <c r="IML28" s="358"/>
      <c r="IMM28" s="358"/>
      <c r="IMN28" s="246"/>
      <c r="IMO28" s="247"/>
      <c r="IMP28" s="247"/>
      <c r="IMQ28" s="247"/>
      <c r="IMR28" s="247"/>
      <c r="IMS28" s="247"/>
      <c r="IMT28" s="248"/>
      <c r="IMU28" s="357"/>
      <c r="IMV28" s="358"/>
      <c r="IMW28" s="358"/>
      <c r="IMX28" s="358"/>
      <c r="IMY28" s="358"/>
      <c r="IMZ28" s="246"/>
      <c r="INA28" s="247"/>
      <c r="INB28" s="247"/>
      <c r="INC28" s="247"/>
      <c r="IND28" s="247"/>
      <c r="INE28" s="247"/>
      <c r="INF28" s="248"/>
      <c r="ING28" s="357"/>
      <c r="INH28" s="358"/>
      <c r="INI28" s="358"/>
      <c r="INJ28" s="358"/>
      <c r="INK28" s="358"/>
      <c r="INL28" s="246"/>
      <c r="INM28" s="247"/>
      <c r="INN28" s="247"/>
      <c r="INO28" s="247"/>
      <c r="INP28" s="247"/>
      <c r="INQ28" s="247"/>
      <c r="INR28" s="248"/>
      <c r="INS28" s="357"/>
      <c r="INT28" s="358"/>
      <c r="INU28" s="358"/>
      <c r="INV28" s="358"/>
      <c r="INW28" s="358"/>
      <c r="INX28" s="246"/>
      <c r="INY28" s="247"/>
      <c r="INZ28" s="247"/>
      <c r="IOA28" s="247"/>
      <c r="IOB28" s="247"/>
      <c r="IOC28" s="247"/>
      <c r="IOD28" s="248"/>
      <c r="IOE28" s="357"/>
      <c r="IOF28" s="358"/>
      <c r="IOG28" s="358"/>
      <c r="IOH28" s="358"/>
      <c r="IOI28" s="358"/>
      <c r="IOJ28" s="246"/>
      <c r="IOK28" s="247"/>
      <c r="IOL28" s="247"/>
      <c r="IOM28" s="247"/>
      <c r="ION28" s="247"/>
      <c r="IOO28" s="247"/>
      <c r="IOP28" s="248"/>
      <c r="IOQ28" s="357"/>
      <c r="IOR28" s="358"/>
      <c r="IOS28" s="358"/>
      <c r="IOT28" s="358"/>
      <c r="IOU28" s="358"/>
      <c r="IOV28" s="246"/>
      <c r="IOW28" s="247"/>
      <c r="IOX28" s="247"/>
      <c r="IOY28" s="247"/>
      <c r="IOZ28" s="247"/>
      <c r="IPA28" s="247"/>
      <c r="IPB28" s="248"/>
      <c r="IPC28" s="357"/>
      <c r="IPD28" s="358"/>
      <c r="IPE28" s="358"/>
      <c r="IPF28" s="358"/>
      <c r="IPG28" s="358"/>
      <c r="IPH28" s="246"/>
      <c r="IPI28" s="247"/>
      <c r="IPJ28" s="247"/>
      <c r="IPK28" s="247"/>
      <c r="IPL28" s="247"/>
      <c r="IPM28" s="247"/>
      <c r="IPN28" s="248"/>
      <c r="IPO28" s="357"/>
      <c r="IPP28" s="358"/>
      <c r="IPQ28" s="358"/>
      <c r="IPR28" s="358"/>
      <c r="IPS28" s="358"/>
      <c r="IPT28" s="246"/>
      <c r="IPU28" s="247"/>
      <c r="IPV28" s="247"/>
      <c r="IPW28" s="247"/>
      <c r="IPX28" s="247"/>
      <c r="IPY28" s="247"/>
      <c r="IPZ28" s="248"/>
      <c r="IQA28" s="357"/>
      <c r="IQB28" s="358"/>
      <c r="IQC28" s="358"/>
      <c r="IQD28" s="358"/>
      <c r="IQE28" s="358"/>
      <c r="IQF28" s="246"/>
      <c r="IQG28" s="247"/>
      <c r="IQH28" s="247"/>
      <c r="IQI28" s="247"/>
      <c r="IQJ28" s="247"/>
      <c r="IQK28" s="247"/>
      <c r="IQL28" s="248"/>
      <c r="IQM28" s="357"/>
      <c r="IQN28" s="358"/>
      <c r="IQO28" s="358"/>
      <c r="IQP28" s="358"/>
      <c r="IQQ28" s="358"/>
      <c r="IQR28" s="246"/>
      <c r="IQS28" s="247"/>
      <c r="IQT28" s="247"/>
      <c r="IQU28" s="247"/>
      <c r="IQV28" s="247"/>
      <c r="IQW28" s="247"/>
      <c r="IQX28" s="248"/>
      <c r="IQY28" s="357"/>
      <c r="IQZ28" s="358"/>
      <c r="IRA28" s="358"/>
      <c r="IRB28" s="358"/>
      <c r="IRC28" s="358"/>
      <c r="IRD28" s="246"/>
      <c r="IRE28" s="247"/>
      <c r="IRF28" s="247"/>
      <c r="IRG28" s="247"/>
      <c r="IRH28" s="247"/>
      <c r="IRI28" s="247"/>
      <c r="IRJ28" s="248"/>
      <c r="IRK28" s="357"/>
      <c r="IRL28" s="358"/>
      <c r="IRM28" s="358"/>
      <c r="IRN28" s="358"/>
      <c r="IRO28" s="358"/>
      <c r="IRP28" s="246"/>
      <c r="IRQ28" s="247"/>
      <c r="IRR28" s="247"/>
      <c r="IRS28" s="247"/>
      <c r="IRT28" s="247"/>
      <c r="IRU28" s="247"/>
      <c r="IRV28" s="248"/>
      <c r="IRW28" s="357"/>
      <c r="IRX28" s="358"/>
      <c r="IRY28" s="358"/>
      <c r="IRZ28" s="358"/>
      <c r="ISA28" s="358"/>
      <c r="ISB28" s="246"/>
      <c r="ISC28" s="247"/>
      <c r="ISD28" s="247"/>
      <c r="ISE28" s="247"/>
      <c r="ISF28" s="247"/>
      <c r="ISG28" s="247"/>
      <c r="ISH28" s="248"/>
      <c r="ISI28" s="357"/>
      <c r="ISJ28" s="358"/>
      <c r="ISK28" s="358"/>
      <c r="ISL28" s="358"/>
      <c r="ISM28" s="358"/>
      <c r="ISN28" s="246"/>
      <c r="ISO28" s="247"/>
      <c r="ISP28" s="247"/>
      <c r="ISQ28" s="247"/>
      <c r="ISR28" s="247"/>
      <c r="ISS28" s="247"/>
      <c r="IST28" s="248"/>
      <c r="ISU28" s="357"/>
      <c r="ISV28" s="358"/>
      <c r="ISW28" s="358"/>
      <c r="ISX28" s="358"/>
      <c r="ISY28" s="358"/>
      <c r="ISZ28" s="246"/>
      <c r="ITA28" s="247"/>
      <c r="ITB28" s="247"/>
      <c r="ITC28" s="247"/>
      <c r="ITD28" s="247"/>
      <c r="ITE28" s="247"/>
      <c r="ITF28" s="248"/>
      <c r="ITG28" s="357"/>
      <c r="ITH28" s="358"/>
      <c r="ITI28" s="358"/>
      <c r="ITJ28" s="358"/>
      <c r="ITK28" s="358"/>
      <c r="ITL28" s="246"/>
      <c r="ITM28" s="247"/>
      <c r="ITN28" s="247"/>
      <c r="ITO28" s="247"/>
      <c r="ITP28" s="247"/>
      <c r="ITQ28" s="247"/>
      <c r="ITR28" s="248"/>
      <c r="ITS28" s="357"/>
      <c r="ITT28" s="358"/>
      <c r="ITU28" s="358"/>
      <c r="ITV28" s="358"/>
      <c r="ITW28" s="358"/>
      <c r="ITX28" s="246"/>
      <c r="ITY28" s="247"/>
      <c r="ITZ28" s="247"/>
      <c r="IUA28" s="247"/>
      <c r="IUB28" s="247"/>
      <c r="IUC28" s="247"/>
      <c r="IUD28" s="248"/>
      <c r="IUE28" s="357"/>
      <c r="IUF28" s="358"/>
      <c r="IUG28" s="358"/>
      <c r="IUH28" s="358"/>
      <c r="IUI28" s="358"/>
      <c r="IUJ28" s="246"/>
      <c r="IUK28" s="247"/>
      <c r="IUL28" s="247"/>
      <c r="IUM28" s="247"/>
      <c r="IUN28" s="247"/>
      <c r="IUO28" s="247"/>
      <c r="IUP28" s="248"/>
      <c r="IUQ28" s="357"/>
      <c r="IUR28" s="358"/>
      <c r="IUS28" s="358"/>
      <c r="IUT28" s="358"/>
      <c r="IUU28" s="358"/>
      <c r="IUV28" s="246"/>
      <c r="IUW28" s="247"/>
      <c r="IUX28" s="247"/>
      <c r="IUY28" s="247"/>
      <c r="IUZ28" s="247"/>
      <c r="IVA28" s="247"/>
      <c r="IVB28" s="248"/>
      <c r="IVC28" s="357"/>
      <c r="IVD28" s="358"/>
      <c r="IVE28" s="358"/>
      <c r="IVF28" s="358"/>
      <c r="IVG28" s="358"/>
      <c r="IVH28" s="246"/>
      <c r="IVI28" s="247"/>
      <c r="IVJ28" s="247"/>
      <c r="IVK28" s="247"/>
      <c r="IVL28" s="247"/>
      <c r="IVM28" s="247"/>
      <c r="IVN28" s="248"/>
      <c r="IVO28" s="357"/>
      <c r="IVP28" s="358"/>
      <c r="IVQ28" s="358"/>
      <c r="IVR28" s="358"/>
      <c r="IVS28" s="358"/>
      <c r="IVT28" s="246"/>
      <c r="IVU28" s="247"/>
      <c r="IVV28" s="247"/>
      <c r="IVW28" s="247"/>
      <c r="IVX28" s="247"/>
      <c r="IVY28" s="247"/>
      <c r="IVZ28" s="248"/>
      <c r="IWA28" s="357"/>
      <c r="IWB28" s="358"/>
      <c r="IWC28" s="358"/>
      <c r="IWD28" s="358"/>
      <c r="IWE28" s="358"/>
      <c r="IWF28" s="246"/>
      <c r="IWG28" s="247"/>
      <c r="IWH28" s="247"/>
      <c r="IWI28" s="247"/>
      <c r="IWJ28" s="247"/>
      <c r="IWK28" s="247"/>
      <c r="IWL28" s="248"/>
      <c r="IWM28" s="357"/>
      <c r="IWN28" s="358"/>
      <c r="IWO28" s="358"/>
      <c r="IWP28" s="358"/>
      <c r="IWQ28" s="358"/>
      <c r="IWR28" s="246"/>
      <c r="IWS28" s="247"/>
      <c r="IWT28" s="247"/>
      <c r="IWU28" s="247"/>
      <c r="IWV28" s="247"/>
      <c r="IWW28" s="247"/>
      <c r="IWX28" s="248"/>
      <c r="IWY28" s="357"/>
      <c r="IWZ28" s="358"/>
      <c r="IXA28" s="358"/>
      <c r="IXB28" s="358"/>
      <c r="IXC28" s="358"/>
      <c r="IXD28" s="246"/>
      <c r="IXE28" s="247"/>
      <c r="IXF28" s="247"/>
      <c r="IXG28" s="247"/>
      <c r="IXH28" s="247"/>
      <c r="IXI28" s="247"/>
      <c r="IXJ28" s="248"/>
      <c r="IXK28" s="357"/>
      <c r="IXL28" s="358"/>
      <c r="IXM28" s="358"/>
      <c r="IXN28" s="358"/>
      <c r="IXO28" s="358"/>
      <c r="IXP28" s="246"/>
      <c r="IXQ28" s="247"/>
      <c r="IXR28" s="247"/>
      <c r="IXS28" s="247"/>
      <c r="IXT28" s="247"/>
      <c r="IXU28" s="247"/>
      <c r="IXV28" s="248"/>
      <c r="IXW28" s="357"/>
      <c r="IXX28" s="358"/>
      <c r="IXY28" s="358"/>
      <c r="IXZ28" s="358"/>
      <c r="IYA28" s="358"/>
      <c r="IYB28" s="246"/>
      <c r="IYC28" s="247"/>
      <c r="IYD28" s="247"/>
      <c r="IYE28" s="247"/>
      <c r="IYF28" s="247"/>
      <c r="IYG28" s="247"/>
      <c r="IYH28" s="248"/>
      <c r="IYI28" s="357"/>
      <c r="IYJ28" s="358"/>
      <c r="IYK28" s="358"/>
      <c r="IYL28" s="358"/>
      <c r="IYM28" s="358"/>
      <c r="IYN28" s="246"/>
      <c r="IYO28" s="247"/>
      <c r="IYP28" s="247"/>
      <c r="IYQ28" s="247"/>
      <c r="IYR28" s="247"/>
      <c r="IYS28" s="247"/>
      <c r="IYT28" s="248"/>
      <c r="IYU28" s="357"/>
      <c r="IYV28" s="358"/>
      <c r="IYW28" s="358"/>
      <c r="IYX28" s="358"/>
      <c r="IYY28" s="358"/>
      <c r="IYZ28" s="246"/>
      <c r="IZA28" s="247"/>
      <c r="IZB28" s="247"/>
      <c r="IZC28" s="247"/>
      <c r="IZD28" s="247"/>
      <c r="IZE28" s="247"/>
      <c r="IZF28" s="248"/>
      <c r="IZG28" s="357"/>
      <c r="IZH28" s="358"/>
      <c r="IZI28" s="358"/>
      <c r="IZJ28" s="358"/>
      <c r="IZK28" s="358"/>
      <c r="IZL28" s="246"/>
      <c r="IZM28" s="247"/>
      <c r="IZN28" s="247"/>
      <c r="IZO28" s="247"/>
      <c r="IZP28" s="247"/>
      <c r="IZQ28" s="247"/>
      <c r="IZR28" s="248"/>
      <c r="IZS28" s="357"/>
      <c r="IZT28" s="358"/>
      <c r="IZU28" s="358"/>
      <c r="IZV28" s="358"/>
      <c r="IZW28" s="358"/>
      <c r="IZX28" s="246"/>
      <c r="IZY28" s="247"/>
      <c r="IZZ28" s="247"/>
      <c r="JAA28" s="247"/>
      <c r="JAB28" s="247"/>
      <c r="JAC28" s="247"/>
      <c r="JAD28" s="248"/>
      <c r="JAE28" s="357"/>
      <c r="JAF28" s="358"/>
      <c r="JAG28" s="358"/>
      <c r="JAH28" s="358"/>
      <c r="JAI28" s="358"/>
      <c r="JAJ28" s="246"/>
      <c r="JAK28" s="247"/>
      <c r="JAL28" s="247"/>
      <c r="JAM28" s="247"/>
      <c r="JAN28" s="247"/>
      <c r="JAO28" s="247"/>
      <c r="JAP28" s="248"/>
      <c r="JAQ28" s="357"/>
      <c r="JAR28" s="358"/>
      <c r="JAS28" s="358"/>
      <c r="JAT28" s="358"/>
      <c r="JAU28" s="358"/>
      <c r="JAV28" s="246"/>
      <c r="JAW28" s="247"/>
      <c r="JAX28" s="247"/>
      <c r="JAY28" s="247"/>
      <c r="JAZ28" s="247"/>
      <c r="JBA28" s="247"/>
      <c r="JBB28" s="248"/>
      <c r="JBC28" s="357"/>
      <c r="JBD28" s="358"/>
      <c r="JBE28" s="358"/>
      <c r="JBF28" s="358"/>
      <c r="JBG28" s="358"/>
      <c r="JBH28" s="246"/>
      <c r="JBI28" s="247"/>
      <c r="JBJ28" s="247"/>
      <c r="JBK28" s="247"/>
      <c r="JBL28" s="247"/>
      <c r="JBM28" s="247"/>
      <c r="JBN28" s="248"/>
      <c r="JBO28" s="357"/>
      <c r="JBP28" s="358"/>
      <c r="JBQ28" s="358"/>
      <c r="JBR28" s="358"/>
      <c r="JBS28" s="358"/>
      <c r="JBT28" s="246"/>
      <c r="JBU28" s="247"/>
      <c r="JBV28" s="247"/>
      <c r="JBW28" s="247"/>
      <c r="JBX28" s="247"/>
      <c r="JBY28" s="247"/>
      <c r="JBZ28" s="248"/>
      <c r="JCA28" s="357"/>
      <c r="JCB28" s="358"/>
      <c r="JCC28" s="358"/>
      <c r="JCD28" s="358"/>
      <c r="JCE28" s="358"/>
      <c r="JCF28" s="246"/>
      <c r="JCG28" s="247"/>
      <c r="JCH28" s="247"/>
      <c r="JCI28" s="247"/>
      <c r="JCJ28" s="247"/>
      <c r="JCK28" s="247"/>
      <c r="JCL28" s="248"/>
      <c r="JCM28" s="357"/>
      <c r="JCN28" s="358"/>
      <c r="JCO28" s="358"/>
      <c r="JCP28" s="358"/>
      <c r="JCQ28" s="358"/>
      <c r="JCR28" s="246"/>
      <c r="JCS28" s="247"/>
      <c r="JCT28" s="247"/>
      <c r="JCU28" s="247"/>
      <c r="JCV28" s="247"/>
      <c r="JCW28" s="247"/>
      <c r="JCX28" s="248"/>
      <c r="JCY28" s="357"/>
      <c r="JCZ28" s="358"/>
      <c r="JDA28" s="358"/>
      <c r="JDB28" s="358"/>
      <c r="JDC28" s="358"/>
      <c r="JDD28" s="246"/>
      <c r="JDE28" s="247"/>
      <c r="JDF28" s="247"/>
      <c r="JDG28" s="247"/>
      <c r="JDH28" s="247"/>
      <c r="JDI28" s="247"/>
      <c r="JDJ28" s="248"/>
      <c r="JDK28" s="357"/>
      <c r="JDL28" s="358"/>
      <c r="JDM28" s="358"/>
      <c r="JDN28" s="358"/>
      <c r="JDO28" s="358"/>
      <c r="JDP28" s="246"/>
      <c r="JDQ28" s="247"/>
      <c r="JDR28" s="247"/>
      <c r="JDS28" s="247"/>
      <c r="JDT28" s="247"/>
      <c r="JDU28" s="247"/>
      <c r="JDV28" s="248"/>
      <c r="JDW28" s="357"/>
      <c r="JDX28" s="358"/>
      <c r="JDY28" s="358"/>
      <c r="JDZ28" s="358"/>
      <c r="JEA28" s="358"/>
      <c r="JEB28" s="246"/>
      <c r="JEC28" s="247"/>
      <c r="JED28" s="247"/>
      <c r="JEE28" s="247"/>
      <c r="JEF28" s="247"/>
      <c r="JEG28" s="247"/>
      <c r="JEH28" s="248"/>
      <c r="JEI28" s="357"/>
      <c r="JEJ28" s="358"/>
      <c r="JEK28" s="358"/>
      <c r="JEL28" s="358"/>
      <c r="JEM28" s="358"/>
      <c r="JEN28" s="246"/>
      <c r="JEO28" s="247"/>
      <c r="JEP28" s="247"/>
      <c r="JEQ28" s="247"/>
      <c r="JER28" s="247"/>
      <c r="JES28" s="247"/>
      <c r="JET28" s="248"/>
      <c r="JEU28" s="357"/>
      <c r="JEV28" s="358"/>
      <c r="JEW28" s="358"/>
      <c r="JEX28" s="358"/>
      <c r="JEY28" s="358"/>
      <c r="JEZ28" s="246"/>
      <c r="JFA28" s="247"/>
      <c r="JFB28" s="247"/>
      <c r="JFC28" s="247"/>
      <c r="JFD28" s="247"/>
      <c r="JFE28" s="247"/>
      <c r="JFF28" s="248"/>
      <c r="JFG28" s="357"/>
      <c r="JFH28" s="358"/>
      <c r="JFI28" s="358"/>
      <c r="JFJ28" s="358"/>
      <c r="JFK28" s="358"/>
      <c r="JFL28" s="246"/>
      <c r="JFM28" s="247"/>
      <c r="JFN28" s="247"/>
      <c r="JFO28" s="247"/>
      <c r="JFP28" s="247"/>
      <c r="JFQ28" s="247"/>
      <c r="JFR28" s="248"/>
      <c r="JFS28" s="357"/>
      <c r="JFT28" s="358"/>
      <c r="JFU28" s="358"/>
      <c r="JFV28" s="358"/>
      <c r="JFW28" s="358"/>
      <c r="JFX28" s="246"/>
      <c r="JFY28" s="247"/>
      <c r="JFZ28" s="247"/>
      <c r="JGA28" s="247"/>
      <c r="JGB28" s="247"/>
      <c r="JGC28" s="247"/>
      <c r="JGD28" s="248"/>
      <c r="JGE28" s="357"/>
      <c r="JGF28" s="358"/>
      <c r="JGG28" s="358"/>
      <c r="JGH28" s="358"/>
      <c r="JGI28" s="358"/>
      <c r="JGJ28" s="246"/>
      <c r="JGK28" s="247"/>
      <c r="JGL28" s="247"/>
      <c r="JGM28" s="247"/>
      <c r="JGN28" s="247"/>
      <c r="JGO28" s="247"/>
      <c r="JGP28" s="248"/>
      <c r="JGQ28" s="357"/>
      <c r="JGR28" s="358"/>
      <c r="JGS28" s="358"/>
      <c r="JGT28" s="358"/>
      <c r="JGU28" s="358"/>
      <c r="JGV28" s="246"/>
      <c r="JGW28" s="247"/>
      <c r="JGX28" s="247"/>
      <c r="JGY28" s="247"/>
      <c r="JGZ28" s="247"/>
      <c r="JHA28" s="247"/>
      <c r="JHB28" s="248"/>
      <c r="JHC28" s="357"/>
      <c r="JHD28" s="358"/>
      <c r="JHE28" s="358"/>
      <c r="JHF28" s="358"/>
      <c r="JHG28" s="358"/>
      <c r="JHH28" s="246"/>
      <c r="JHI28" s="247"/>
      <c r="JHJ28" s="247"/>
      <c r="JHK28" s="247"/>
      <c r="JHL28" s="247"/>
      <c r="JHM28" s="247"/>
      <c r="JHN28" s="248"/>
      <c r="JHO28" s="357"/>
      <c r="JHP28" s="358"/>
      <c r="JHQ28" s="358"/>
      <c r="JHR28" s="358"/>
      <c r="JHS28" s="358"/>
      <c r="JHT28" s="246"/>
      <c r="JHU28" s="247"/>
      <c r="JHV28" s="247"/>
      <c r="JHW28" s="247"/>
      <c r="JHX28" s="247"/>
      <c r="JHY28" s="247"/>
      <c r="JHZ28" s="248"/>
      <c r="JIA28" s="357"/>
      <c r="JIB28" s="358"/>
      <c r="JIC28" s="358"/>
      <c r="JID28" s="358"/>
      <c r="JIE28" s="358"/>
      <c r="JIF28" s="246"/>
      <c r="JIG28" s="247"/>
      <c r="JIH28" s="247"/>
      <c r="JII28" s="247"/>
      <c r="JIJ28" s="247"/>
      <c r="JIK28" s="247"/>
      <c r="JIL28" s="248"/>
      <c r="JIM28" s="357"/>
      <c r="JIN28" s="358"/>
      <c r="JIO28" s="358"/>
      <c r="JIP28" s="358"/>
      <c r="JIQ28" s="358"/>
      <c r="JIR28" s="246"/>
      <c r="JIS28" s="247"/>
      <c r="JIT28" s="247"/>
      <c r="JIU28" s="247"/>
      <c r="JIV28" s="247"/>
      <c r="JIW28" s="247"/>
      <c r="JIX28" s="248"/>
      <c r="JIY28" s="357"/>
      <c r="JIZ28" s="358"/>
      <c r="JJA28" s="358"/>
      <c r="JJB28" s="358"/>
      <c r="JJC28" s="358"/>
      <c r="JJD28" s="246"/>
      <c r="JJE28" s="247"/>
      <c r="JJF28" s="247"/>
      <c r="JJG28" s="247"/>
      <c r="JJH28" s="247"/>
      <c r="JJI28" s="247"/>
      <c r="JJJ28" s="248"/>
      <c r="JJK28" s="357"/>
      <c r="JJL28" s="358"/>
      <c r="JJM28" s="358"/>
      <c r="JJN28" s="358"/>
      <c r="JJO28" s="358"/>
      <c r="JJP28" s="246"/>
      <c r="JJQ28" s="247"/>
      <c r="JJR28" s="247"/>
      <c r="JJS28" s="247"/>
      <c r="JJT28" s="247"/>
      <c r="JJU28" s="247"/>
      <c r="JJV28" s="248"/>
      <c r="JJW28" s="357"/>
      <c r="JJX28" s="358"/>
      <c r="JJY28" s="358"/>
      <c r="JJZ28" s="358"/>
      <c r="JKA28" s="358"/>
      <c r="JKB28" s="246"/>
      <c r="JKC28" s="247"/>
      <c r="JKD28" s="247"/>
      <c r="JKE28" s="247"/>
      <c r="JKF28" s="247"/>
      <c r="JKG28" s="247"/>
      <c r="JKH28" s="248"/>
      <c r="JKI28" s="357"/>
      <c r="JKJ28" s="358"/>
      <c r="JKK28" s="358"/>
      <c r="JKL28" s="358"/>
      <c r="JKM28" s="358"/>
      <c r="JKN28" s="246"/>
      <c r="JKO28" s="247"/>
      <c r="JKP28" s="247"/>
      <c r="JKQ28" s="247"/>
      <c r="JKR28" s="247"/>
      <c r="JKS28" s="247"/>
      <c r="JKT28" s="248"/>
      <c r="JKU28" s="357"/>
      <c r="JKV28" s="358"/>
      <c r="JKW28" s="358"/>
      <c r="JKX28" s="358"/>
      <c r="JKY28" s="358"/>
      <c r="JKZ28" s="246"/>
      <c r="JLA28" s="247"/>
      <c r="JLB28" s="247"/>
      <c r="JLC28" s="247"/>
      <c r="JLD28" s="247"/>
      <c r="JLE28" s="247"/>
      <c r="JLF28" s="248"/>
      <c r="JLG28" s="357"/>
      <c r="JLH28" s="358"/>
      <c r="JLI28" s="358"/>
      <c r="JLJ28" s="358"/>
      <c r="JLK28" s="358"/>
      <c r="JLL28" s="246"/>
      <c r="JLM28" s="247"/>
      <c r="JLN28" s="247"/>
      <c r="JLO28" s="247"/>
      <c r="JLP28" s="247"/>
      <c r="JLQ28" s="247"/>
      <c r="JLR28" s="248"/>
      <c r="JLS28" s="357"/>
      <c r="JLT28" s="358"/>
      <c r="JLU28" s="358"/>
      <c r="JLV28" s="358"/>
      <c r="JLW28" s="358"/>
      <c r="JLX28" s="246"/>
      <c r="JLY28" s="247"/>
      <c r="JLZ28" s="247"/>
      <c r="JMA28" s="247"/>
      <c r="JMB28" s="247"/>
      <c r="JMC28" s="247"/>
      <c r="JMD28" s="248"/>
      <c r="JME28" s="357"/>
      <c r="JMF28" s="358"/>
      <c r="JMG28" s="358"/>
      <c r="JMH28" s="358"/>
      <c r="JMI28" s="358"/>
      <c r="JMJ28" s="246"/>
      <c r="JMK28" s="247"/>
      <c r="JML28" s="247"/>
      <c r="JMM28" s="247"/>
      <c r="JMN28" s="247"/>
      <c r="JMO28" s="247"/>
      <c r="JMP28" s="248"/>
      <c r="JMQ28" s="357"/>
      <c r="JMR28" s="358"/>
      <c r="JMS28" s="358"/>
      <c r="JMT28" s="358"/>
      <c r="JMU28" s="358"/>
      <c r="JMV28" s="246"/>
      <c r="JMW28" s="247"/>
      <c r="JMX28" s="247"/>
      <c r="JMY28" s="247"/>
      <c r="JMZ28" s="247"/>
      <c r="JNA28" s="247"/>
      <c r="JNB28" s="248"/>
      <c r="JNC28" s="357"/>
      <c r="JND28" s="358"/>
      <c r="JNE28" s="358"/>
      <c r="JNF28" s="358"/>
      <c r="JNG28" s="358"/>
      <c r="JNH28" s="246"/>
      <c r="JNI28" s="247"/>
      <c r="JNJ28" s="247"/>
      <c r="JNK28" s="247"/>
      <c r="JNL28" s="247"/>
      <c r="JNM28" s="247"/>
      <c r="JNN28" s="248"/>
      <c r="JNO28" s="357"/>
      <c r="JNP28" s="358"/>
      <c r="JNQ28" s="358"/>
      <c r="JNR28" s="358"/>
      <c r="JNS28" s="358"/>
      <c r="JNT28" s="246"/>
      <c r="JNU28" s="247"/>
      <c r="JNV28" s="247"/>
      <c r="JNW28" s="247"/>
      <c r="JNX28" s="247"/>
      <c r="JNY28" s="247"/>
      <c r="JNZ28" s="248"/>
      <c r="JOA28" s="357"/>
      <c r="JOB28" s="358"/>
      <c r="JOC28" s="358"/>
      <c r="JOD28" s="358"/>
      <c r="JOE28" s="358"/>
      <c r="JOF28" s="246"/>
      <c r="JOG28" s="247"/>
      <c r="JOH28" s="247"/>
      <c r="JOI28" s="247"/>
      <c r="JOJ28" s="247"/>
      <c r="JOK28" s="247"/>
      <c r="JOL28" s="248"/>
      <c r="JOM28" s="357"/>
      <c r="JON28" s="358"/>
      <c r="JOO28" s="358"/>
      <c r="JOP28" s="358"/>
      <c r="JOQ28" s="358"/>
      <c r="JOR28" s="246"/>
      <c r="JOS28" s="247"/>
      <c r="JOT28" s="247"/>
      <c r="JOU28" s="247"/>
      <c r="JOV28" s="247"/>
      <c r="JOW28" s="247"/>
      <c r="JOX28" s="248"/>
      <c r="JOY28" s="357"/>
      <c r="JOZ28" s="358"/>
      <c r="JPA28" s="358"/>
      <c r="JPB28" s="358"/>
      <c r="JPC28" s="358"/>
      <c r="JPD28" s="246"/>
      <c r="JPE28" s="247"/>
      <c r="JPF28" s="247"/>
      <c r="JPG28" s="247"/>
      <c r="JPH28" s="247"/>
      <c r="JPI28" s="247"/>
      <c r="JPJ28" s="248"/>
      <c r="JPK28" s="357"/>
      <c r="JPL28" s="358"/>
      <c r="JPM28" s="358"/>
      <c r="JPN28" s="358"/>
      <c r="JPO28" s="358"/>
      <c r="JPP28" s="246"/>
      <c r="JPQ28" s="247"/>
      <c r="JPR28" s="247"/>
      <c r="JPS28" s="247"/>
      <c r="JPT28" s="247"/>
      <c r="JPU28" s="247"/>
      <c r="JPV28" s="248"/>
      <c r="JPW28" s="357"/>
      <c r="JPX28" s="358"/>
      <c r="JPY28" s="358"/>
      <c r="JPZ28" s="358"/>
      <c r="JQA28" s="358"/>
      <c r="JQB28" s="246"/>
      <c r="JQC28" s="247"/>
      <c r="JQD28" s="247"/>
      <c r="JQE28" s="247"/>
      <c r="JQF28" s="247"/>
      <c r="JQG28" s="247"/>
      <c r="JQH28" s="248"/>
      <c r="JQI28" s="357"/>
      <c r="JQJ28" s="358"/>
      <c r="JQK28" s="358"/>
      <c r="JQL28" s="358"/>
      <c r="JQM28" s="358"/>
      <c r="JQN28" s="246"/>
      <c r="JQO28" s="247"/>
      <c r="JQP28" s="247"/>
      <c r="JQQ28" s="247"/>
      <c r="JQR28" s="247"/>
      <c r="JQS28" s="247"/>
      <c r="JQT28" s="248"/>
      <c r="JQU28" s="357"/>
      <c r="JQV28" s="358"/>
      <c r="JQW28" s="358"/>
      <c r="JQX28" s="358"/>
      <c r="JQY28" s="358"/>
      <c r="JQZ28" s="246"/>
      <c r="JRA28" s="247"/>
      <c r="JRB28" s="247"/>
      <c r="JRC28" s="247"/>
      <c r="JRD28" s="247"/>
      <c r="JRE28" s="247"/>
      <c r="JRF28" s="248"/>
      <c r="JRG28" s="357"/>
      <c r="JRH28" s="358"/>
      <c r="JRI28" s="358"/>
      <c r="JRJ28" s="358"/>
      <c r="JRK28" s="358"/>
      <c r="JRL28" s="246"/>
      <c r="JRM28" s="247"/>
      <c r="JRN28" s="247"/>
      <c r="JRO28" s="247"/>
      <c r="JRP28" s="247"/>
      <c r="JRQ28" s="247"/>
      <c r="JRR28" s="248"/>
      <c r="JRS28" s="357"/>
      <c r="JRT28" s="358"/>
      <c r="JRU28" s="358"/>
      <c r="JRV28" s="358"/>
      <c r="JRW28" s="358"/>
      <c r="JRX28" s="246"/>
      <c r="JRY28" s="247"/>
      <c r="JRZ28" s="247"/>
      <c r="JSA28" s="247"/>
      <c r="JSB28" s="247"/>
      <c r="JSC28" s="247"/>
      <c r="JSD28" s="248"/>
      <c r="JSE28" s="357"/>
      <c r="JSF28" s="358"/>
      <c r="JSG28" s="358"/>
      <c r="JSH28" s="358"/>
      <c r="JSI28" s="358"/>
      <c r="JSJ28" s="246"/>
      <c r="JSK28" s="247"/>
      <c r="JSL28" s="247"/>
      <c r="JSM28" s="247"/>
      <c r="JSN28" s="247"/>
      <c r="JSO28" s="247"/>
      <c r="JSP28" s="248"/>
      <c r="JSQ28" s="357"/>
      <c r="JSR28" s="358"/>
      <c r="JSS28" s="358"/>
      <c r="JST28" s="358"/>
      <c r="JSU28" s="358"/>
      <c r="JSV28" s="246"/>
      <c r="JSW28" s="247"/>
      <c r="JSX28" s="247"/>
      <c r="JSY28" s="247"/>
      <c r="JSZ28" s="247"/>
      <c r="JTA28" s="247"/>
      <c r="JTB28" s="248"/>
      <c r="JTC28" s="357"/>
      <c r="JTD28" s="358"/>
      <c r="JTE28" s="358"/>
      <c r="JTF28" s="358"/>
      <c r="JTG28" s="358"/>
      <c r="JTH28" s="246"/>
      <c r="JTI28" s="247"/>
      <c r="JTJ28" s="247"/>
      <c r="JTK28" s="247"/>
      <c r="JTL28" s="247"/>
      <c r="JTM28" s="247"/>
      <c r="JTN28" s="248"/>
      <c r="JTO28" s="357"/>
      <c r="JTP28" s="358"/>
      <c r="JTQ28" s="358"/>
      <c r="JTR28" s="358"/>
      <c r="JTS28" s="358"/>
      <c r="JTT28" s="246"/>
      <c r="JTU28" s="247"/>
      <c r="JTV28" s="247"/>
      <c r="JTW28" s="247"/>
      <c r="JTX28" s="247"/>
      <c r="JTY28" s="247"/>
      <c r="JTZ28" s="248"/>
      <c r="JUA28" s="357"/>
      <c r="JUB28" s="358"/>
      <c r="JUC28" s="358"/>
      <c r="JUD28" s="358"/>
      <c r="JUE28" s="358"/>
      <c r="JUF28" s="246"/>
      <c r="JUG28" s="247"/>
      <c r="JUH28" s="247"/>
      <c r="JUI28" s="247"/>
      <c r="JUJ28" s="247"/>
      <c r="JUK28" s="247"/>
      <c r="JUL28" s="248"/>
      <c r="JUM28" s="357"/>
      <c r="JUN28" s="358"/>
      <c r="JUO28" s="358"/>
      <c r="JUP28" s="358"/>
      <c r="JUQ28" s="358"/>
      <c r="JUR28" s="246"/>
      <c r="JUS28" s="247"/>
      <c r="JUT28" s="247"/>
      <c r="JUU28" s="247"/>
      <c r="JUV28" s="247"/>
      <c r="JUW28" s="247"/>
      <c r="JUX28" s="248"/>
      <c r="JUY28" s="357"/>
      <c r="JUZ28" s="358"/>
      <c r="JVA28" s="358"/>
      <c r="JVB28" s="358"/>
      <c r="JVC28" s="358"/>
      <c r="JVD28" s="246"/>
      <c r="JVE28" s="247"/>
      <c r="JVF28" s="247"/>
      <c r="JVG28" s="247"/>
      <c r="JVH28" s="247"/>
      <c r="JVI28" s="247"/>
      <c r="JVJ28" s="248"/>
      <c r="JVK28" s="357"/>
      <c r="JVL28" s="358"/>
      <c r="JVM28" s="358"/>
      <c r="JVN28" s="358"/>
      <c r="JVO28" s="358"/>
      <c r="JVP28" s="246"/>
      <c r="JVQ28" s="247"/>
      <c r="JVR28" s="247"/>
      <c r="JVS28" s="247"/>
      <c r="JVT28" s="247"/>
      <c r="JVU28" s="247"/>
      <c r="JVV28" s="248"/>
      <c r="JVW28" s="357"/>
      <c r="JVX28" s="358"/>
      <c r="JVY28" s="358"/>
      <c r="JVZ28" s="358"/>
      <c r="JWA28" s="358"/>
      <c r="JWB28" s="246"/>
      <c r="JWC28" s="247"/>
      <c r="JWD28" s="247"/>
      <c r="JWE28" s="247"/>
      <c r="JWF28" s="247"/>
      <c r="JWG28" s="247"/>
      <c r="JWH28" s="248"/>
      <c r="JWI28" s="357"/>
      <c r="JWJ28" s="358"/>
      <c r="JWK28" s="358"/>
      <c r="JWL28" s="358"/>
      <c r="JWM28" s="358"/>
      <c r="JWN28" s="246"/>
      <c r="JWO28" s="247"/>
      <c r="JWP28" s="247"/>
      <c r="JWQ28" s="247"/>
      <c r="JWR28" s="247"/>
      <c r="JWS28" s="247"/>
      <c r="JWT28" s="248"/>
      <c r="JWU28" s="357"/>
      <c r="JWV28" s="358"/>
      <c r="JWW28" s="358"/>
      <c r="JWX28" s="358"/>
      <c r="JWY28" s="358"/>
      <c r="JWZ28" s="246"/>
      <c r="JXA28" s="247"/>
      <c r="JXB28" s="247"/>
      <c r="JXC28" s="247"/>
      <c r="JXD28" s="247"/>
      <c r="JXE28" s="247"/>
      <c r="JXF28" s="248"/>
      <c r="JXG28" s="357"/>
      <c r="JXH28" s="358"/>
      <c r="JXI28" s="358"/>
      <c r="JXJ28" s="358"/>
      <c r="JXK28" s="358"/>
      <c r="JXL28" s="246"/>
      <c r="JXM28" s="247"/>
      <c r="JXN28" s="247"/>
      <c r="JXO28" s="247"/>
      <c r="JXP28" s="247"/>
      <c r="JXQ28" s="247"/>
      <c r="JXR28" s="248"/>
      <c r="JXS28" s="357"/>
      <c r="JXT28" s="358"/>
      <c r="JXU28" s="358"/>
      <c r="JXV28" s="358"/>
      <c r="JXW28" s="358"/>
      <c r="JXX28" s="246"/>
      <c r="JXY28" s="247"/>
      <c r="JXZ28" s="247"/>
      <c r="JYA28" s="247"/>
      <c r="JYB28" s="247"/>
      <c r="JYC28" s="247"/>
      <c r="JYD28" s="248"/>
      <c r="JYE28" s="357"/>
      <c r="JYF28" s="358"/>
      <c r="JYG28" s="358"/>
      <c r="JYH28" s="358"/>
      <c r="JYI28" s="358"/>
      <c r="JYJ28" s="246"/>
      <c r="JYK28" s="247"/>
      <c r="JYL28" s="247"/>
      <c r="JYM28" s="247"/>
      <c r="JYN28" s="247"/>
      <c r="JYO28" s="247"/>
      <c r="JYP28" s="248"/>
      <c r="JYQ28" s="357"/>
      <c r="JYR28" s="358"/>
      <c r="JYS28" s="358"/>
      <c r="JYT28" s="358"/>
      <c r="JYU28" s="358"/>
      <c r="JYV28" s="246"/>
      <c r="JYW28" s="247"/>
      <c r="JYX28" s="247"/>
      <c r="JYY28" s="247"/>
      <c r="JYZ28" s="247"/>
      <c r="JZA28" s="247"/>
      <c r="JZB28" s="248"/>
      <c r="JZC28" s="357"/>
      <c r="JZD28" s="358"/>
      <c r="JZE28" s="358"/>
      <c r="JZF28" s="358"/>
      <c r="JZG28" s="358"/>
      <c r="JZH28" s="246"/>
      <c r="JZI28" s="247"/>
      <c r="JZJ28" s="247"/>
      <c r="JZK28" s="247"/>
      <c r="JZL28" s="247"/>
      <c r="JZM28" s="247"/>
      <c r="JZN28" s="248"/>
      <c r="JZO28" s="357"/>
      <c r="JZP28" s="358"/>
      <c r="JZQ28" s="358"/>
      <c r="JZR28" s="358"/>
      <c r="JZS28" s="358"/>
      <c r="JZT28" s="246"/>
      <c r="JZU28" s="247"/>
      <c r="JZV28" s="247"/>
      <c r="JZW28" s="247"/>
      <c r="JZX28" s="247"/>
      <c r="JZY28" s="247"/>
      <c r="JZZ28" s="248"/>
      <c r="KAA28" s="357"/>
      <c r="KAB28" s="358"/>
      <c r="KAC28" s="358"/>
      <c r="KAD28" s="358"/>
      <c r="KAE28" s="358"/>
      <c r="KAF28" s="246"/>
      <c r="KAG28" s="247"/>
      <c r="KAH28" s="247"/>
      <c r="KAI28" s="247"/>
      <c r="KAJ28" s="247"/>
      <c r="KAK28" s="247"/>
      <c r="KAL28" s="248"/>
      <c r="KAM28" s="357"/>
      <c r="KAN28" s="358"/>
      <c r="KAO28" s="358"/>
      <c r="KAP28" s="358"/>
      <c r="KAQ28" s="358"/>
      <c r="KAR28" s="246"/>
      <c r="KAS28" s="247"/>
      <c r="KAT28" s="247"/>
      <c r="KAU28" s="247"/>
      <c r="KAV28" s="247"/>
      <c r="KAW28" s="247"/>
      <c r="KAX28" s="248"/>
      <c r="KAY28" s="357"/>
      <c r="KAZ28" s="358"/>
      <c r="KBA28" s="358"/>
      <c r="KBB28" s="358"/>
      <c r="KBC28" s="358"/>
      <c r="KBD28" s="246"/>
      <c r="KBE28" s="247"/>
      <c r="KBF28" s="247"/>
      <c r="KBG28" s="247"/>
      <c r="KBH28" s="247"/>
      <c r="KBI28" s="247"/>
      <c r="KBJ28" s="248"/>
      <c r="KBK28" s="357"/>
      <c r="KBL28" s="358"/>
      <c r="KBM28" s="358"/>
      <c r="KBN28" s="358"/>
      <c r="KBO28" s="358"/>
      <c r="KBP28" s="246"/>
      <c r="KBQ28" s="247"/>
      <c r="KBR28" s="247"/>
      <c r="KBS28" s="247"/>
      <c r="KBT28" s="247"/>
      <c r="KBU28" s="247"/>
      <c r="KBV28" s="248"/>
      <c r="KBW28" s="357"/>
      <c r="KBX28" s="358"/>
      <c r="KBY28" s="358"/>
      <c r="KBZ28" s="358"/>
      <c r="KCA28" s="358"/>
      <c r="KCB28" s="246"/>
      <c r="KCC28" s="247"/>
      <c r="KCD28" s="247"/>
      <c r="KCE28" s="247"/>
      <c r="KCF28" s="247"/>
      <c r="KCG28" s="247"/>
      <c r="KCH28" s="248"/>
      <c r="KCI28" s="357"/>
      <c r="KCJ28" s="358"/>
      <c r="KCK28" s="358"/>
      <c r="KCL28" s="358"/>
      <c r="KCM28" s="358"/>
      <c r="KCN28" s="246"/>
      <c r="KCO28" s="247"/>
      <c r="KCP28" s="247"/>
      <c r="KCQ28" s="247"/>
      <c r="KCR28" s="247"/>
      <c r="KCS28" s="247"/>
      <c r="KCT28" s="248"/>
      <c r="KCU28" s="357"/>
      <c r="KCV28" s="358"/>
      <c r="KCW28" s="358"/>
      <c r="KCX28" s="358"/>
      <c r="KCY28" s="358"/>
      <c r="KCZ28" s="246"/>
      <c r="KDA28" s="247"/>
      <c r="KDB28" s="247"/>
      <c r="KDC28" s="247"/>
      <c r="KDD28" s="247"/>
      <c r="KDE28" s="247"/>
      <c r="KDF28" s="248"/>
      <c r="KDG28" s="357"/>
      <c r="KDH28" s="358"/>
      <c r="KDI28" s="358"/>
      <c r="KDJ28" s="358"/>
      <c r="KDK28" s="358"/>
      <c r="KDL28" s="246"/>
      <c r="KDM28" s="247"/>
      <c r="KDN28" s="247"/>
      <c r="KDO28" s="247"/>
      <c r="KDP28" s="247"/>
      <c r="KDQ28" s="247"/>
      <c r="KDR28" s="248"/>
      <c r="KDS28" s="357"/>
      <c r="KDT28" s="358"/>
      <c r="KDU28" s="358"/>
      <c r="KDV28" s="358"/>
      <c r="KDW28" s="358"/>
      <c r="KDX28" s="246"/>
      <c r="KDY28" s="247"/>
      <c r="KDZ28" s="247"/>
      <c r="KEA28" s="247"/>
      <c r="KEB28" s="247"/>
      <c r="KEC28" s="247"/>
      <c r="KED28" s="248"/>
      <c r="KEE28" s="357"/>
      <c r="KEF28" s="358"/>
      <c r="KEG28" s="358"/>
      <c r="KEH28" s="358"/>
      <c r="KEI28" s="358"/>
      <c r="KEJ28" s="246"/>
      <c r="KEK28" s="247"/>
      <c r="KEL28" s="247"/>
      <c r="KEM28" s="247"/>
      <c r="KEN28" s="247"/>
      <c r="KEO28" s="247"/>
      <c r="KEP28" s="248"/>
      <c r="KEQ28" s="357"/>
      <c r="KER28" s="358"/>
      <c r="KES28" s="358"/>
      <c r="KET28" s="358"/>
      <c r="KEU28" s="358"/>
      <c r="KEV28" s="246"/>
      <c r="KEW28" s="247"/>
      <c r="KEX28" s="247"/>
      <c r="KEY28" s="247"/>
      <c r="KEZ28" s="247"/>
      <c r="KFA28" s="247"/>
      <c r="KFB28" s="248"/>
      <c r="KFC28" s="357"/>
      <c r="KFD28" s="358"/>
      <c r="KFE28" s="358"/>
      <c r="KFF28" s="358"/>
      <c r="KFG28" s="358"/>
      <c r="KFH28" s="246"/>
      <c r="KFI28" s="247"/>
      <c r="KFJ28" s="247"/>
      <c r="KFK28" s="247"/>
      <c r="KFL28" s="247"/>
      <c r="KFM28" s="247"/>
      <c r="KFN28" s="248"/>
      <c r="KFO28" s="357"/>
      <c r="KFP28" s="358"/>
      <c r="KFQ28" s="358"/>
      <c r="KFR28" s="358"/>
      <c r="KFS28" s="358"/>
      <c r="KFT28" s="246"/>
      <c r="KFU28" s="247"/>
      <c r="KFV28" s="247"/>
      <c r="KFW28" s="247"/>
      <c r="KFX28" s="247"/>
      <c r="KFY28" s="247"/>
      <c r="KFZ28" s="248"/>
      <c r="KGA28" s="357"/>
      <c r="KGB28" s="358"/>
      <c r="KGC28" s="358"/>
      <c r="KGD28" s="358"/>
      <c r="KGE28" s="358"/>
      <c r="KGF28" s="246"/>
      <c r="KGG28" s="247"/>
      <c r="KGH28" s="247"/>
      <c r="KGI28" s="247"/>
      <c r="KGJ28" s="247"/>
      <c r="KGK28" s="247"/>
      <c r="KGL28" s="248"/>
      <c r="KGM28" s="357"/>
      <c r="KGN28" s="358"/>
      <c r="KGO28" s="358"/>
      <c r="KGP28" s="358"/>
      <c r="KGQ28" s="358"/>
      <c r="KGR28" s="246"/>
      <c r="KGS28" s="247"/>
      <c r="KGT28" s="247"/>
      <c r="KGU28" s="247"/>
      <c r="KGV28" s="247"/>
      <c r="KGW28" s="247"/>
      <c r="KGX28" s="248"/>
      <c r="KGY28" s="357"/>
      <c r="KGZ28" s="358"/>
      <c r="KHA28" s="358"/>
      <c r="KHB28" s="358"/>
      <c r="KHC28" s="358"/>
      <c r="KHD28" s="246"/>
      <c r="KHE28" s="247"/>
      <c r="KHF28" s="247"/>
      <c r="KHG28" s="247"/>
      <c r="KHH28" s="247"/>
      <c r="KHI28" s="247"/>
      <c r="KHJ28" s="248"/>
      <c r="KHK28" s="357"/>
      <c r="KHL28" s="358"/>
      <c r="KHM28" s="358"/>
      <c r="KHN28" s="358"/>
      <c r="KHO28" s="358"/>
      <c r="KHP28" s="246"/>
      <c r="KHQ28" s="247"/>
      <c r="KHR28" s="247"/>
      <c r="KHS28" s="247"/>
      <c r="KHT28" s="247"/>
      <c r="KHU28" s="247"/>
      <c r="KHV28" s="248"/>
      <c r="KHW28" s="357"/>
      <c r="KHX28" s="358"/>
      <c r="KHY28" s="358"/>
      <c r="KHZ28" s="358"/>
      <c r="KIA28" s="358"/>
      <c r="KIB28" s="246"/>
      <c r="KIC28" s="247"/>
      <c r="KID28" s="247"/>
      <c r="KIE28" s="247"/>
      <c r="KIF28" s="247"/>
      <c r="KIG28" s="247"/>
      <c r="KIH28" s="248"/>
      <c r="KII28" s="357"/>
      <c r="KIJ28" s="358"/>
      <c r="KIK28" s="358"/>
      <c r="KIL28" s="358"/>
      <c r="KIM28" s="358"/>
      <c r="KIN28" s="246"/>
      <c r="KIO28" s="247"/>
      <c r="KIP28" s="247"/>
      <c r="KIQ28" s="247"/>
      <c r="KIR28" s="247"/>
      <c r="KIS28" s="247"/>
      <c r="KIT28" s="248"/>
      <c r="KIU28" s="357"/>
      <c r="KIV28" s="358"/>
      <c r="KIW28" s="358"/>
      <c r="KIX28" s="358"/>
      <c r="KIY28" s="358"/>
      <c r="KIZ28" s="246"/>
      <c r="KJA28" s="247"/>
      <c r="KJB28" s="247"/>
      <c r="KJC28" s="247"/>
      <c r="KJD28" s="247"/>
      <c r="KJE28" s="247"/>
      <c r="KJF28" s="248"/>
      <c r="KJG28" s="357"/>
      <c r="KJH28" s="358"/>
      <c r="KJI28" s="358"/>
      <c r="KJJ28" s="358"/>
      <c r="KJK28" s="358"/>
      <c r="KJL28" s="246"/>
      <c r="KJM28" s="247"/>
      <c r="KJN28" s="247"/>
      <c r="KJO28" s="247"/>
      <c r="KJP28" s="247"/>
      <c r="KJQ28" s="247"/>
      <c r="KJR28" s="248"/>
      <c r="KJS28" s="357"/>
      <c r="KJT28" s="358"/>
      <c r="KJU28" s="358"/>
      <c r="KJV28" s="358"/>
      <c r="KJW28" s="358"/>
      <c r="KJX28" s="246"/>
      <c r="KJY28" s="247"/>
      <c r="KJZ28" s="247"/>
      <c r="KKA28" s="247"/>
      <c r="KKB28" s="247"/>
      <c r="KKC28" s="247"/>
      <c r="KKD28" s="248"/>
      <c r="KKE28" s="357"/>
      <c r="KKF28" s="358"/>
      <c r="KKG28" s="358"/>
      <c r="KKH28" s="358"/>
      <c r="KKI28" s="358"/>
      <c r="KKJ28" s="246"/>
      <c r="KKK28" s="247"/>
      <c r="KKL28" s="247"/>
      <c r="KKM28" s="247"/>
      <c r="KKN28" s="247"/>
      <c r="KKO28" s="247"/>
      <c r="KKP28" s="248"/>
      <c r="KKQ28" s="357"/>
      <c r="KKR28" s="358"/>
      <c r="KKS28" s="358"/>
      <c r="KKT28" s="358"/>
      <c r="KKU28" s="358"/>
      <c r="KKV28" s="246"/>
      <c r="KKW28" s="247"/>
      <c r="KKX28" s="247"/>
      <c r="KKY28" s="247"/>
      <c r="KKZ28" s="247"/>
      <c r="KLA28" s="247"/>
      <c r="KLB28" s="248"/>
      <c r="KLC28" s="357"/>
      <c r="KLD28" s="358"/>
      <c r="KLE28" s="358"/>
      <c r="KLF28" s="358"/>
      <c r="KLG28" s="358"/>
      <c r="KLH28" s="246"/>
      <c r="KLI28" s="247"/>
      <c r="KLJ28" s="247"/>
      <c r="KLK28" s="247"/>
      <c r="KLL28" s="247"/>
      <c r="KLM28" s="247"/>
      <c r="KLN28" s="248"/>
      <c r="KLO28" s="357"/>
      <c r="KLP28" s="358"/>
      <c r="KLQ28" s="358"/>
      <c r="KLR28" s="358"/>
      <c r="KLS28" s="358"/>
      <c r="KLT28" s="246"/>
      <c r="KLU28" s="247"/>
      <c r="KLV28" s="247"/>
      <c r="KLW28" s="247"/>
      <c r="KLX28" s="247"/>
      <c r="KLY28" s="247"/>
      <c r="KLZ28" s="248"/>
      <c r="KMA28" s="357"/>
      <c r="KMB28" s="358"/>
      <c r="KMC28" s="358"/>
      <c r="KMD28" s="358"/>
      <c r="KME28" s="358"/>
      <c r="KMF28" s="246"/>
      <c r="KMG28" s="247"/>
      <c r="KMH28" s="247"/>
      <c r="KMI28" s="247"/>
      <c r="KMJ28" s="247"/>
      <c r="KMK28" s="247"/>
      <c r="KML28" s="248"/>
      <c r="KMM28" s="357"/>
      <c r="KMN28" s="358"/>
      <c r="KMO28" s="358"/>
      <c r="KMP28" s="358"/>
      <c r="KMQ28" s="358"/>
      <c r="KMR28" s="246"/>
      <c r="KMS28" s="247"/>
      <c r="KMT28" s="247"/>
      <c r="KMU28" s="247"/>
      <c r="KMV28" s="247"/>
      <c r="KMW28" s="247"/>
      <c r="KMX28" s="248"/>
      <c r="KMY28" s="357"/>
      <c r="KMZ28" s="358"/>
      <c r="KNA28" s="358"/>
      <c r="KNB28" s="358"/>
      <c r="KNC28" s="358"/>
      <c r="KND28" s="246"/>
      <c r="KNE28" s="247"/>
      <c r="KNF28" s="247"/>
      <c r="KNG28" s="247"/>
      <c r="KNH28" s="247"/>
      <c r="KNI28" s="247"/>
      <c r="KNJ28" s="248"/>
      <c r="KNK28" s="357"/>
      <c r="KNL28" s="358"/>
      <c r="KNM28" s="358"/>
      <c r="KNN28" s="358"/>
      <c r="KNO28" s="358"/>
      <c r="KNP28" s="246"/>
      <c r="KNQ28" s="247"/>
      <c r="KNR28" s="247"/>
      <c r="KNS28" s="247"/>
      <c r="KNT28" s="247"/>
      <c r="KNU28" s="247"/>
      <c r="KNV28" s="248"/>
      <c r="KNW28" s="357"/>
      <c r="KNX28" s="358"/>
      <c r="KNY28" s="358"/>
      <c r="KNZ28" s="358"/>
      <c r="KOA28" s="358"/>
      <c r="KOB28" s="246"/>
      <c r="KOC28" s="247"/>
      <c r="KOD28" s="247"/>
      <c r="KOE28" s="247"/>
      <c r="KOF28" s="247"/>
      <c r="KOG28" s="247"/>
      <c r="KOH28" s="248"/>
      <c r="KOI28" s="357"/>
      <c r="KOJ28" s="358"/>
      <c r="KOK28" s="358"/>
      <c r="KOL28" s="358"/>
      <c r="KOM28" s="358"/>
      <c r="KON28" s="246"/>
      <c r="KOO28" s="247"/>
      <c r="KOP28" s="247"/>
      <c r="KOQ28" s="247"/>
      <c r="KOR28" s="247"/>
      <c r="KOS28" s="247"/>
      <c r="KOT28" s="248"/>
      <c r="KOU28" s="357"/>
      <c r="KOV28" s="358"/>
      <c r="KOW28" s="358"/>
      <c r="KOX28" s="358"/>
      <c r="KOY28" s="358"/>
      <c r="KOZ28" s="246"/>
      <c r="KPA28" s="247"/>
      <c r="KPB28" s="247"/>
      <c r="KPC28" s="247"/>
      <c r="KPD28" s="247"/>
      <c r="KPE28" s="247"/>
      <c r="KPF28" s="248"/>
      <c r="KPG28" s="357"/>
      <c r="KPH28" s="358"/>
      <c r="KPI28" s="358"/>
      <c r="KPJ28" s="358"/>
      <c r="KPK28" s="358"/>
      <c r="KPL28" s="246"/>
      <c r="KPM28" s="247"/>
      <c r="KPN28" s="247"/>
      <c r="KPO28" s="247"/>
      <c r="KPP28" s="247"/>
      <c r="KPQ28" s="247"/>
      <c r="KPR28" s="248"/>
      <c r="KPS28" s="357"/>
      <c r="KPT28" s="358"/>
      <c r="KPU28" s="358"/>
      <c r="KPV28" s="358"/>
      <c r="KPW28" s="358"/>
      <c r="KPX28" s="246"/>
      <c r="KPY28" s="247"/>
      <c r="KPZ28" s="247"/>
      <c r="KQA28" s="247"/>
      <c r="KQB28" s="247"/>
      <c r="KQC28" s="247"/>
      <c r="KQD28" s="248"/>
      <c r="KQE28" s="357"/>
      <c r="KQF28" s="358"/>
      <c r="KQG28" s="358"/>
      <c r="KQH28" s="358"/>
      <c r="KQI28" s="358"/>
      <c r="KQJ28" s="246"/>
      <c r="KQK28" s="247"/>
      <c r="KQL28" s="247"/>
      <c r="KQM28" s="247"/>
      <c r="KQN28" s="247"/>
      <c r="KQO28" s="247"/>
      <c r="KQP28" s="248"/>
      <c r="KQQ28" s="357"/>
      <c r="KQR28" s="358"/>
      <c r="KQS28" s="358"/>
      <c r="KQT28" s="358"/>
      <c r="KQU28" s="358"/>
      <c r="KQV28" s="246"/>
      <c r="KQW28" s="247"/>
      <c r="KQX28" s="247"/>
      <c r="KQY28" s="247"/>
      <c r="KQZ28" s="247"/>
      <c r="KRA28" s="247"/>
      <c r="KRB28" s="248"/>
      <c r="KRC28" s="357"/>
      <c r="KRD28" s="358"/>
      <c r="KRE28" s="358"/>
      <c r="KRF28" s="358"/>
      <c r="KRG28" s="358"/>
      <c r="KRH28" s="246"/>
      <c r="KRI28" s="247"/>
      <c r="KRJ28" s="247"/>
      <c r="KRK28" s="247"/>
      <c r="KRL28" s="247"/>
      <c r="KRM28" s="247"/>
      <c r="KRN28" s="248"/>
      <c r="KRO28" s="357"/>
      <c r="KRP28" s="358"/>
      <c r="KRQ28" s="358"/>
      <c r="KRR28" s="358"/>
      <c r="KRS28" s="358"/>
      <c r="KRT28" s="246"/>
      <c r="KRU28" s="247"/>
      <c r="KRV28" s="247"/>
      <c r="KRW28" s="247"/>
      <c r="KRX28" s="247"/>
      <c r="KRY28" s="247"/>
      <c r="KRZ28" s="248"/>
      <c r="KSA28" s="357"/>
      <c r="KSB28" s="358"/>
      <c r="KSC28" s="358"/>
      <c r="KSD28" s="358"/>
      <c r="KSE28" s="358"/>
      <c r="KSF28" s="246"/>
      <c r="KSG28" s="247"/>
      <c r="KSH28" s="247"/>
      <c r="KSI28" s="247"/>
      <c r="KSJ28" s="247"/>
      <c r="KSK28" s="247"/>
      <c r="KSL28" s="248"/>
      <c r="KSM28" s="357"/>
      <c r="KSN28" s="358"/>
      <c r="KSO28" s="358"/>
      <c r="KSP28" s="358"/>
      <c r="KSQ28" s="358"/>
      <c r="KSR28" s="246"/>
      <c r="KSS28" s="247"/>
      <c r="KST28" s="247"/>
      <c r="KSU28" s="247"/>
      <c r="KSV28" s="247"/>
      <c r="KSW28" s="247"/>
      <c r="KSX28" s="248"/>
      <c r="KSY28" s="357"/>
      <c r="KSZ28" s="358"/>
      <c r="KTA28" s="358"/>
      <c r="KTB28" s="358"/>
      <c r="KTC28" s="358"/>
      <c r="KTD28" s="246"/>
      <c r="KTE28" s="247"/>
      <c r="KTF28" s="247"/>
      <c r="KTG28" s="247"/>
      <c r="KTH28" s="247"/>
      <c r="KTI28" s="247"/>
      <c r="KTJ28" s="248"/>
      <c r="KTK28" s="357"/>
      <c r="KTL28" s="358"/>
      <c r="KTM28" s="358"/>
      <c r="KTN28" s="358"/>
      <c r="KTO28" s="358"/>
      <c r="KTP28" s="246"/>
      <c r="KTQ28" s="247"/>
      <c r="KTR28" s="247"/>
      <c r="KTS28" s="247"/>
      <c r="KTT28" s="247"/>
      <c r="KTU28" s="247"/>
      <c r="KTV28" s="248"/>
      <c r="KTW28" s="357"/>
      <c r="KTX28" s="358"/>
      <c r="KTY28" s="358"/>
      <c r="KTZ28" s="358"/>
      <c r="KUA28" s="358"/>
      <c r="KUB28" s="246"/>
      <c r="KUC28" s="247"/>
      <c r="KUD28" s="247"/>
      <c r="KUE28" s="247"/>
      <c r="KUF28" s="247"/>
      <c r="KUG28" s="247"/>
      <c r="KUH28" s="248"/>
      <c r="KUI28" s="357"/>
      <c r="KUJ28" s="358"/>
      <c r="KUK28" s="358"/>
      <c r="KUL28" s="358"/>
      <c r="KUM28" s="358"/>
      <c r="KUN28" s="246"/>
      <c r="KUO28" s="247"/>
      <c r="KUP28" s="247"/>
      <c r="KUQ28" s="247"/>
      <c r="KUR28" s="247"/>
      <c r="KUS28" s="247"/>
      <c r="KUT28" s="248"/>
      <c r="KUU28" s="357"/>
      <c r="KUV28" s="358"/>
      <c r="KUW28" s="358"/>
      <c r="KUX28" s="358"/>
      <c r="KUY28" s="358"/>
      <c r="KUZ28" s="246"/>
      <c r="KVA28" s="247"/>
      <c r="KVB28" s="247"/>
      <c r="KVC28" s="247"/>
      <c r="KVD28" s="247"/>
      <c r="KVE28" s="247"/>
      <c r="KVF28" s="248"/>
      <c r="KVG28" s="357"/>
      <c r="KVH28" s="358"/>
      <c r="KVI28" s="358"/>
      <c r="KVJ28" s="358"/>
      <c r="KVK28" s="358"/>
      <c r="KVL28" s="246"/>
      <c r="KVM28" s="247"/>
      <c r="KVN28" s="247"/>
      <c r="KVO28" s="247"/>
      <c r="KVP28" s="247"/>
      <c r="KVQ28" s="247"/>
      <c r="KVR28" s="248"/>
      <c r="KVS28" s="357"/>
      <c r="KVT28" s="358"/>
      <c r="KVU28" s="358"/>
      <c r="KVV28" s="358"/>
      <c r="KVW28" s="358"/>
      <c r="KVX28" s="246"/>
      <c r="KVY28" s="247"/>
      <c r="KVZ28" s="247"/>
      <c r="KWA28" s="247"/>
      <c r="KWB28" s="247"/>
      <c r="KWC28" s="247"/>
      <c r="KWD28" s="248"/>
      <c r="KWE28" s="357"/>
      <c r="KWF28" s="358"/>
      <c r="KWG28" s="358"/>
      <c r="KWH28" s="358"/>
      <c r="KWI28" s="358"/>
      <c r="KWJ28" s="246"/>
      <c r="KWK28" s="247"/>
      <c r="KWL28" s="247"/>
      <c r="KWM28" s="247"/>
      <c r="KWN28" s="247"/>
      <c r="KWO28" s="247"/>
      <c r="KWP28" s="248"/>
      <c r="KWQ28" s="357"/>
      <c r="KWR28" s="358"/>
      <c r="KWS28" s="358"/>
      <c r="KWT28" s="358"/>
      <c r="KWU28" s="358"/>
      <c r="KWV28" s="246"/>
      <c r="KWW28" s="247"/>
      <c r="KWX28" s="247"/>
      <c r="KWY28" s="247"/>
      <c r="KWZ28" s="247"/>
      <c r="KXA28" s="247"/>
      <c r="KXB28" s="248"/>
      <c r="KXC28" s="357"/>
      <c r="KXD28" s="358"/>
      <c r="KXE28" s="358"/>
      <c r="KXF28" s="358"/>
      <c r="KXG28" s="358"/>
      <c r="KXH28" s="246"/>
      <c r="KXI28" s="247"/>
      <c r="KXJ28" s="247"/>
      <c r="KXK28" s="247"/>
      <c r="KXL28" s="247"/>
      <c r="KXM28" s="247"/>
      <c r="KXN28" s="248"/>
      <c r="KXO28" s="357"/>
      <c r="KXP28" s="358"/>
      <c r="KXQ28" s="358"/>
      <c r="KXR28" s="358"/>
      <c r="KXS28" s="358"/>
      <c r="KXT28" s="246"/>
      <c r="KXU28" s="247"/>
      <c r="KXV28" s="247"/>
      <c r="KXW28" s="247"/>
      <c r="KXX28" s="247"/>
      <c r="KXY28" s="247"/>
      <c r="KXZ28" s="248"/>
      <c r="KYA28" s="357"/>
      <c r="KYB28" s="358"/>
      <c r="KYC28" s="358"/>
      <c r="KYD28" s="358"/>
      <c r="KYE28" s="358"/>
      <c r="KYF28" s="246"/>
      <c r="KYG28" s="247"/>
      <c r="KYH28" s="247"/>
      <c r="KYI28" s="247"/>
      <c r="KYJ28" s="247"/>
      <c r="KYK28" s="247"/>
      <c r="KYL28" s="248"/>
      <c r="KYM28" s="357"/>
      <c r="KYN28" s="358"/>
      <c r="KYO28" s="358"/>
      <c r="KYP28" s="358"/>
      <c r="KYQ28" s="358"/>
      <c r="KYR28" s="246"/>
      <c r="KYS28" s="247"/>
      <c r="KYT28" s="247"/>
      <c r="KYU28" s="247"/>
      <c r="KYV28" s="247"/>
      <c r="KYW28" s="247"/>
      <c r="KYX28" s="248"/>
      <c r="KYY28" s="357"/>
      <c r="KYZ28" s="358"/>
      <c r="KZA28" s="358"/>
      <c r="KZB28" s="358"/>
      <c r="KZC28" s="358"/>
      <c r="KZD28" s="246"/>
      <c r="KZE28" s="247"/>
      <c r="KZF28" s="247"/>
      <c r="KZG28" s="247"/>
      <c r="KZH28" s="247"/>
      <c r="KZI28" s="247"/>
      <c r="KZJ28" s="248"/>
      <c r="KZK28" s="357"/>
      <c r="KZL28" s="358"/>
      <c r="KZM28" s="358"/>
      <c r="KZN28" s="358"/>
      <c r="KZO28" s="358"/>
      <c r="KZP28" s="246"/>
      <c r="KZQ28" s="247"/>
      <c r="KZR28" s="247"/>
      <c r="KZS28" s="247"/>
      <c r="KZT28" s="247"/>
      <c r="KZU28" s="247"/>
      <c r="KZV28" s="248"/>
      <c r="KZW28" s="357"/>
      <c r="KZX28" s="358"/>
      <c r="KZY28" s="358"/>
      <c r="KZZ28" s="358"/>
      <c r="LAA28" s="358"/>
      <c r="LAB28" s="246"/>
      <c r="LAC28" s="247"/>
      <c r="LAD28" s="247"/>
      <c r="LAE28" s="247"/>
      <c r="LAF28" s="247"/>
      <c r="LAG28" s="247"/>
      <c r="LAH28" s="248"/>
      <c r="LAI28" s="357"/>
      <c r="LAJ28" s="358"/>
      <c r="LAK28" s="358"/>
      <c r="LAL28" s="358"/>
      <c r="LAM28" s="358"/>
      <c r="LAN28" s="246"/>
      <c r="LAO28" s="247"/>
      <c r="LAP28" s="247"/>
      <c r="LAQ28" s="247"/>
      <c r="LAR28" s="247"/>
      <c r="LAS28" s="247"/>
      <c r="LAT28" s="248"/>
      <c r="LAU28" s="357"/>
      <c r="LAV28" s="358"/>
      <c r="LAW28" s="358"/>
      <c r="LAX28" s="358"/>
      <c r="LAY28" s="358"/>
      <c r="LAZ28" s="246"/>
      <c r="LBA28" s="247"/>
      <c r="LBB28" s="247"/>
      <c r="LBC28" s="247"/>
      <c r="LBD28" s="247"/>
      <c r="LBE28" s="247"/>
      <c r="LBF28" s="248"/>
      <c r="LBG28" s="357"/>
      <c r="LBH28" s="358"/>
      <c r="LBI28" s="358"/>
      <c r="LBJ28" s="358"/>
      <c r="LBK28" s="358"/>
      <c r="LBL28" s="246"/>
      <c r="LBM28" s="247"/>
      <c r="LBN28" s="247"/>
      <c r="LBO28" s="247"/>
      <c r="LBP28" s="247"/>
      <c r="LBQ28" s="247"/>
      <c r="LBR28" s="248"/>
      <c r="LBS28" s="357"/>
      <c r="LBT28" s="358"/>
      <c r="LBU28" s="358"/>
      <c r="LBV28" s="358"/>
      <c r="LBW28" s="358"/>
      <c r="LBX28" s="246"/>
      <c r="LBY28" s="247"/>
      <c r="LBZ28" s="247"/>
      <c r="LCA28" s="247"/>
      <c r="LCB28" s="247"/>
      <c r="LCC28" s="247"/>
      <c r="LCD28" s="248"/>
      <c r="LCE28" s="357"/>
      <c r="LCF28" s="358"/>
      <c r="LCG28" s="358"/>
      <c r="LCH28" s="358"/>
      <c r="LCI28" s="358"/>
      <c r="LCJ28" s="246"/>
      <c r="LCK28" s="247"/>
      <c r="LCL28" s="247"/>
      <c r="LCM28" s="247"/>
      <c r="LCN28" s="247"/>
      <c r="LCO28" s="247"/>
      <c r="LCP28" s="248"/>
      <c r="LCQ28" s="357"/>
      <c r="LCR28" s="358"/>
      <c r="LCS28" s="358"/>
      <c r="LCT28" s="358"/>
      <c r="LCU28" s="358"/>
      <c r="LCV28" s="246"/>
      <c r="LCW28" s="247"/>
      <c r="LCX28" s="247"/>
      <c r="LCY28" s="247"/>
      <c r="LCZ28" s="247"/>
      <c r="LDA28" s="247"/>
      <c r="LDB28" s="248"/>
      <c r="LDC28" s="357"/>
      <c r="LDD28" s="358"/>
      <c r="LDE28" s="358"/>
      <c r="LDF28" s="358"/>
      <c r="LDG28" s="358"/>
      <c r="LDH28" s="246"/>
      <c r="LDI28" s="247"/>
      <c r="LDJ28" s="247"/>
      <c r="LDK28" s="247"/>
      <c r="LDL28" s="247"/>
      <c r="LDM28" s="247"/>
      <c r="LDN28" s="248"/>
      <c r="LDO28" s="357"/>
      <c r="LDP28" s="358"/>
      <c r="LDQ28" s="358"/>
      <c r="LDR28" s="358"/>
      <c r="LDS28" s="358"/>
      <c r="LDT28" s="246"/>
      <c r="LDU28" s="247"/>
      <c r="LDV28" s="247"/>
      <c r="LDW28" s="247"/>
      <c r="LDX28" s="247"/>
      <c r="LDY28" s="247"/>
      <c r="LDZ28" s="248"/>
      <c r="LEA28" s="357"/>
      <c r="LEB28" s="358"/>
      <c r="LEC28" s="358"/>
      <c r="LED28" s="358"/>
      <c r="LEE28" s="358"/>
      <c r="LEF28" s="246"/>
      <c r="LEG28" s="247"/>
      <c r="LEH28" s="247"/>
      <c r="LEI28" s="247"/>
      <c r="LEJ28" s="247"/>
      <c r="LEK28" s="247"/>
      <c r="LEL28" s="248"/>
      <c r="LEM28" s="357"/>
      <c r="LEN28" s="358"/>
      <c r="LEO28" s="358"/>
      <c r="LEP28" s="358"/>
      <c r="LEQ28" s="358"/>
      <c r="LER28" s="246"/>
      <c r="LES28" s="247"/>
      <c r="LET28" s="247"/>
      <c r="LEU28" s="247"/>
      <c r="LEV28" s="247"/>
      <c r="LEW28" s="247"/>
      <c r="LEX28" s="248"/>
      <c r="LEY28" s="357"/>
      <c r="LEZ28" s="358"/>
      <c r="LFA28" s="358"/>
      <c r="LFB28" s="358"/>
      <c r="LFC28" s="358"/>
      <c r="LFD28" s="246"/>
      <c r="LFE28" s="247"/>
      <c r="LFF28" s="247"/>
      <c r="LFG28" s="247"/>
      <c r="LFH28" s="247"/>
      <c r="LFI28" s="247"/>
      <c r="LFJ28" s="248"/>
      <c r="LFK28" s="357"/>
      <c r="LFL28" s="358"/>
      <c r="LFM28" s="358"/>
      <c r="LFN28" s="358"/>
      <c r="LFO28" s="358"/>
      <c r="LFP28" s="246"/>
      <c r="LFQ28" s="247"/>
      <c r="LFR28" s="247"/>
      <c r="LFS28" s="247"/>
      <c r="LFT28" s="247"/>
      <c r="LFU28" s="247"/>
      <c r="LFV28" s="248"/>
      <c r="LFW28" s="357"/>
      <c r="LFX28" s="358"/>
      <c r="LFY28" s="358"/>
      <c r="LFZ28" s="358"/>
      <c r="LGA28" s="358"/>
      <c r="LGB28" s="246"/>
      <c r="LGC28" s="247"/>
      <c r="LGD28" s="247"/>
      <c r="LGE28" s="247"/>
      <c r="LGF28" s="247"/>
      <c r="LGG28" s="247"/>
      <c r="LGH28" s="248"/>
      <c r="LGI28" s="357"/>
      <c r="LGJ28" s="358"/>
      <c r="LGK28" s="358"/>
      <c r="LGL28" s="358"/>
      <c r="LGM28" s="358"/>
      <c r="LGN28" s="246"/>
      <c r="LGO28" s="247"/>
      <c r="LGP28" s="247"/>
      <c r="LGQ28" s="247"/>
      <c r="LGR28" s="247"/>
      <c r="LGS28" s="247"/>
      <c r="LGT28" s="248"/>
      <c r="LGU28" s="357"/>
      <c r="LGV28" s="358"/>
      <c r="LGW28" s="358"/>
      <c r="LGX28" s="358"/>
      <c r="LGY28" s="358"/>
      <c r="LGZ28" s="246"/>
      <c r="LHA28" s="247"/>
      <c r="LHB28" s="247"/>
      <c r="LHC28" s="247"/>
      <c r="LHD28" s="247"/>
      <c r="LHE28" s="247"/>
      <c r="LHF28" s="248"/>
      <c r="LHG28" s="357"/>
      <c r="LHH28" s="358"/>
      <c r="LHI28" s="358"/>
      <c r="LHJ28" s="358"/>
      <c r="LHK28" s="358"/>
      <c r="LHL28" s="246"/>
      <c r="LHM28" s="247"/>
      <c r="LHN28" s="247"/>
      <c r="LHO28" s="247"/>
      <c r="LHP28" s="247"/>
      <c r="LHQ28" s="247"/>
      <c r="LHR28" s="248"/>
      <c r="LHS28" s="357"/>
      <c r="LHT28" s="358"/>
      <c r="LHU28" s="358"/>
      <c r="LHV28" s="358"/>
      <c r="LHW28" s="358"/>
      <c r="LHX28" s="246"/>
      <c r="LHY28" s="247"/>
      <c r="LHZ28" s="247"/>
      <c r="LIA28" s="247"/>
      <c r="LIB28" s="247"/>
      <c r="LIC28" s="247"/>
      <c r="LID28" s="248"/>
      <c r="LIE28" s="357"/>
      <c r="LIF28" s="358"/>
      <c r="LIG28" s="358"/>
      <c r="LIH28" s="358"/>
      <c r="LII28" s="358"/>
      <c r="LIJ28" s="246"/>
      <c r="LIK28" s="247"/>
      <c r="LIL28" s="247"/>
      <c r="LIM28" s="247"/>
      <c r="LIN28" s="247"/>
      <c r="LIO28" s="247"/>
      <c r="LIP28" s="248"/>
      <c r="LIQ28" s="357"/>
      <c r="LIR28" s="358"/>
      <c r="LIS28" s="358"/>
      <c r="LIT28" s="358"/>
      <c r="LIU28" s="358"/>
      <c r="LIV28" s="246"/>
      <c r="LIW28" s="247"/>
      <c r="LIX28" s="247"/>
      <c r="LIY28" s="247"/>
      <c r="LIZ28" s="247"/>
      <c r="LJA28" s="247"/>
      <c r="LJB28" s="248"/>
      <c r="LJC28" s="357"/>
      <c r="LJD28" s="358"/>
      <c r="LJE28" s="358"/>
      <c r="LJF28" s="358"/>
      <c r="LJG28" s="358"/>
      <c r="LJH28" s="246"/>
      <c r="LJI28" s="247"/>
      <c r="LJJ28" s="247"/>
      <c r="LJK28" s="247"/>
      <c r="LJL28" s="247"/>
      <c r="LJM28" s="247"/>
      <c r="LJN28" s="248"/>
      <c r="LJO28" s="357"/>
      <c r="LJP28" s="358"/>
      <c r="LJQ28" s="358"/>
      <c r="LJR28" s="358"/>
      <c r="LJS28" s="358"/>
      <c r="LJT28" s="246"/>
      <c r="LJU28" s="247"/>
      <c r="LJV28" s="247"/>
      <c r="LJW28" s="247"/>
      <c r="LJX28" s="247"/>
      <c r="LJY28" s="247"/>
      <c r="LJZ28" s="248"/>
      <c r="LKA28" s="357"/>
      <c r="LKB28" s="358"/>
      <c r="LKC28" s="358"/>
      <c r="LKD28" s="358"/>
      <c r="LKE28" s="358"/>
      <c r="LKF28" s="246"/>
      <c r="LKG28" s="247"/>
      <c r="LKH28" s="247"/>
      <c r="LKI28" s="247"/>
      <c r="LKJ28" s="247"/>
      <c r="LKK28" s="247"/>
      <c r="LKL28" s="248"/>
      <c r="LKM28" s="357"/>
      <c r="LKN28" s="358"/>
      <c r="LKO28" s="358"/>
      <c r="LKP28" s="358"/>
      <c r="LKQ28" s="358"/>
      <c r="LKR28" s="246"/>
      <c r="LKS28" s="247"/>
      <c r="LKT28" s="247"/>
      <c r="LKU28" s="247"/>
      <c r="LKV28" s="247"/>
      <c r="LKW28" s="247"/>
      <c r="LKX28" s="248"/>
      <c r="LKY28" s="357"/>
      <c r="LKZ28" s="358"/>
      <c r="LLA28" s="358"/>
      <c r="LLB28" s="358"/>
      <c r="LLC28" s="358"/>
      <c r="LLD28" s="246"/>
      <c r="LLE28" s="247"/>
      <c r="LLF28" s="247"/>
      <c r="LLG28" s="247"/>
      <c r="LLH28" s="247"/>
      <c r="LLI28" s="247"/>
      <c r="LLJ28" s="248"/>
      <c r="LLK28" s="357"/>
      <c r="LLL28" s="358"/>
      <c r="LLM28" s="358"/>
      <c r="LLN28" s="358"/>
      <c r="LLO28" s="358"/>
      <c r="LLP28" s="246"/>
      <c r="LLQ28" s="247"/>
      <c r="LLR28" s="247"/>
      <c r="LLS28" s="247"/>
      <c r="LLT28" s="247"/>
      <c r="LLU28" s="247"/>
      <c r="LLV28" s="248"/>
      <c r="LLW28" s="357"/>
      <c r="LLX28" s="358"/>
      <c r="LLY28" s="358"/>
      <c r="LLZ28" s="358"/>
      <c r="LMA28" s="358"/>
      <c r="LMB28" s="246"/>
      <c r="LMC28" s="247"/>
      <c r="LMD28" s="247"/>
      <c r="LME28" s="247"/>
      <c r="LMF28" s="247"/>
      <c r="LMG28" s="247"/>
      <c r="LMH28" s="248"/>
      <c r="LMI28" s="357"/>
      <c r="LMJ28" s="358"/>
      <c r="LMK28" s="358"/>
      <c r="LML28" s="358"/>
      <c r="LMM28" s="358"/>
      <c r="LMN28" s="246"/>
      <c r="LMO28" s="247"/>
      <c r="LMP28" s="247"/>
      <c r="LMQ28" s="247"/>
      <c r="LMR28" s="247"/>
      <c r="LMS28" s="247"/>
      <c r="LMT28" s="248"/>
      <c r="LMU28" s="357"/>
      <c r="LMV28" s="358"/>
      <c r="LMW28" s="358"/>
      <c r="LMX28" s="358"/>
      <c r="LMY28" s="358"/>
      <c r="LMZ28" s="246"/>
      <c r="LNA28" s="247"/>
      <c r="LNB28" s="247"/>
      <c r="LNC28" s="247"/>
      <c r="LND28" s="247"/>
      <c r="LNE28" s="247"/>
      <c r="LNF28" s="248"/>
      <c r="LNG28" s="357"/>
      <c r="LNH28" s="358"/>
      <c r="LNI28" s="358"/>
      <c r="LNJ28" s="358"/>
      <c r="LNK28" s="358"/>
      <c r="LNL28" s="246"/>
      <c r="LNM28" s="247"/>
      <c r="LNN28" s="247"/>
      <c r="LNO28" s="247"/>
      <c r="LNP28" s="247"/>
      <c r="LNQ28" s="247"/>
      <c r="LNR28" s="248"/>
      <c r="LNS28" s="357"/>
      <c r="LNT28" s="358"/>
      <c r="LNU28" s="358"/>
      <c r="LNV28" s="358"/>
      <c r="LNW28" s="358"/>
      <c r="LNX28" s="246"/>
      <c r="LNY28" s="247"/>
      <c r="LNZ28" s="247"/>
      <c r="LOA28" s="247"/>
      <c r="LOB28" s="247"/>
      <c r="LOC28" s="247"/>
      <c r="LOD28" s="248"/>
      <c r="LOE28" s="357"/>
      <c r="LOF28" s="358"/>
      <c r="LOG28" s="358"/>
      <c r="LOH28" s="358"/>
      <c r="LOI28" s="358"/>
      <c r="LOJ28" s="246"/>
      <c r="LOK28" s="247"/>
      <c r="LOL28" s="247"/>
      <c r="LOM28" s="247"/>
      <c r="LON28" s="247"/>
      <c r="LOO28" s="247"/>
      <c r="LOP28" s="248"/>
      <c r="LOQ28" s="357"/>
      <c r="LOR28" s="358"/>
      <c r="LOS28" s="358"/>
      <c r="LOT28" s="358"/>
      <c r="LOU28" s="358"/>
      <c r="LOV28" s="246"/>
      <c r="LOW28" s="247"/>
      <c r="LOX28" s="247"/>
      <c r="LOY28" s="247"/>
      <c r="LOZ28" s="247"/>
      <c r="LPA28" s="247"/>
      <c r="LPB28" s="248"/>
      <c r="LPC28" s="357"/>
      <c r="LPD28" s="358"/>
      <c r="LPE28" s="358"/>
      <c r="LPF28" s="358"/>
      <c r="LPG28" s="358"/>
      <c r="LPH28" s="246"/>
      <c r="LPI28" s="247"/>
      <c r="LPJ28" s="247"/>
      <c r="LPK28" s="247"/>
      <c r="LPL28" s="247"/>
      <c r="LPM28" s="247"/>
      <c r="LPN28" s="248"/>
      <c r="LPO28" s="357"/>
      <c r="LPP28" s="358"/>
      <c r="LPQ28" s="358"/>
      <c r="LPR28" s="358"/>
      <c r="LPS28" s="358"/>
      <c r="LPT28" s="246"/>
      <c r="LPU28" s="247"/>
      <c r="LPV28" s="247"/>
      <c r="LPW28" s="247"/>
      <c r="LPX28" s="247"/>
      <c r="LPY28" s="247"/>
      <c r="LPZ28" s="248"/>
      <c r="LQA28" s="357"/>
      <c r="LQB28" s="358"/>
      <c r="LQC28" s="358"/>
      <c r="LQD28" s="358"/>
      <c r="LQE28" s="358"/>
      <c r="LQF28" s="246"/>
      <c r="LQG28" s="247"/>
      <c r="LQH28" s="247"/>
      <c r="LQI28" s="247"/>
      <c r="LQJ28" s="247"/>
      <c r="LQK28" s="247"/>
      <c r="LQL28" s="248"/>
      <c r="LQM28" s="357"/>
      <c r="LQN28" s="358"/>
      <c r="LQO28" s="358"/>
      <c r="LQP28" s="358"/>
      <c r="LQQ28" s="358"/>
      <c r="LQR28" s="246"/>
      <c r="LQS28" s="247"/>
      <c r="LQT28" s="247"/>
      <c r="LQU28" s="247"/>
      <c r="LQV28" s="247"/>
      <c r="LQW28" s="247"/>
      <c r="LQX28" s="248"/>
      <c r="LQY28" s="357"/>
      <c r="LQZ28" s="358"/>
      <c r="LRA28" s="358"/>
      <c r="LRB28" s="358"/>
      <c r="LRC28" s="358"/>
      <c r="LRD28" s="246"/>
      <c r="LRE28" s="247"/>
      <c r="LRF28" s="247"/>
      <c r="LRG28" s="247"/>
      <c r="LRH28" s="247"/>
      <c r="LRI28" s="247"/>
      <c r="LRJ28" s="248"/>
      <c r="LRK28" s="357"/>
      <c r="LRL28" s="358"/>
      <c r="LRM28" s="358"/>
      <c r="LRN28" s="358"/>
      <c r="LRO28" s="358"/>
      <c r="LRP28" s="246"/>
      <c r="LRQ28" s="247"/>
      <c r="LRR28" s="247"/>
      <c r="LRS28" s="247"/>
      <c r="LRT28" s="247"/>
      <c r="LRU28" s="247"/>
      <c r="LRV28" s="248"/>
      <c r="LRW28" s="357"/>
      <c r="LRX28" s="358"/>
      <c r="LRY28" s="358"/>
      <c r="LRZ28" s="358"/>
      <c r="LSA28" s="358"/>
      <c r="LSB28" s="246"/>
      <c r="LSC28" s="247"/>
      <c r="LSD28" s="247"/>
      <c r="LSE28" s="247"/>
      <c r="LSF28" s="247"/>
      <c r="LSG28" s="247"/>
      <c r="LSH28" s="248"/>
      <c r="LSI28" s="357"/>
      <c r="LSJ28" s="358"/>
      <c r="LSK28" s="358"/>
      <c r="LSL28" s="358"/>
      <c r="LSM28" s="358"/>
      <c r="LSN28" s="246"/>
      <c r="LSO28" s="247"/>
      <c r="LSP28" s="247"/>
      <c r="LSQ28" s="247"/>
      <c r="LSR28" s="247"/>
      <c r="LSS28" s="247"/>
      <c r="LST28" s="248"/>
      <c r="LSU28" s="357"/>
      <c r="LSV28" s="358"/>
      <c r="LSW28" s="358"/>
      <c r="LSX28" s="358"/>
      <c r="LSY28" s="358"/>
      <c r="LSZ28" s="246"/>
      <c r="LTA28" s="247"/>
      <c r="LTB28" s="247"/>
      <c r="LTC28" s="247"/>
      <c r="LTD28" s="247"/>
      <c r="LTE28" s="247"/>
      <c r="LTF28" s="248"/>
      <c r="LTG28" s="357"/>
      <c r="LTH28" s="358"/>
      <c r="LTI28" s="358"/>
      <c r="LTJ28" s="358"/>
      <c r="LTK28" s="358"/>
      <c r="LTL28" s="246"/>
      <c r="LTM28" s="247"/>
      <c r="LTN28" s="247"/>
      <c r="LTO28" s="247"/>
      <c r="LTP28" s="247"/>
      <c r="LTQ28" s="247"/>
      <c r="LTR28" s="248"/>
      <c r="LTS28" s="357"/>
      <c r="LTT28" s="358"/>
      <c r="LTU28" s="358"/>
      <c r="LTV28" s="358"/>
      <c r="LTW28" s="358"/>
      <c r="LTX28" s="246"/>
      <c r="LTY28" s="247"/>
      <c r="LTZ28" s="247"/>
      <c r="LUA28" s="247"/>
      <c r="LUB28" s="247"/>
      <c r="LUC28" s="247"/>
      <c r="LUD28" s="248"/>
      <c r="LUE28" s="357"/>
      <c r="LUF28" s="358"/>
      <c r="LUG28" s="358"/>
      <c r="LUH28" s="358"/>
      <c r="LUI28" s="358"/>
      <c r="LUJ28" s="246"/>
      <c r="LUK28" s="247"/>
      <c r="LUL28" s="247"/>
      <c r="LUM28" s="247"/>
      <c r="LUN28" s="247"/>
      <c r="LUO28" s="247"/>
      <c r="LUP28" s="248"/>
      <c r="LUQ28" s="357"/>
      <c r="LUR28" s="358"/>
      <c r="LUS28" s="358"/>
      <c r="LUT28" s="358"/>
      <c r="LUU28" s="358"/>
      <c r="LUV28" s="246"/>
      <c r="LUW28" s="247"/>
      <c r="LUX28" s="247"/>
      <c r="LUY28" s="247"/>
      <c r="LUZ28" s="247"/>
      <c r="LVA28" s="247"/>
      <c r="LVB28" s="248"/>
      <c r="LVC28" s="357"/>
      <c r="LVD28" s="358"/>
      <c r="LVE28" s="358"/>
      <c r="LVF28" s="358"/>
      <c r="LVG28" s="358"/>
      <c r="LVH28" s="246"/>
      <c r="LVI28" s="247"/>
      <c r="LVJ28" s="247"/>
      <c r="LVK28" s="247"/>
      <c r="LVL28" s="247"/>
      <c r="LVM28" s="247"/>
      <c r="LVN28" s="248"/>
      <c r="LVO28" s="357"/>
      <c r="LVP28" s="358"/>
      <c r="LVQ28" s="358"/>
      <c r="LVR28" s="358"/>
      <c r="LVS28" s="358"/>
      <c r="LVT28" s="246"/>
      <c r="LVU28" s="247"/>
      <c r="LVV28" s="247"/>
      <c r="LVW28" s="247"/>
      <c r="LVX28" s="247"/>
      <c r="LVY28" s="247"/>
      <c r="LVZ28" s="248"/>
      <c r="LWA28" s="357"/>
      <c r="LWB28" s="358"/>
      <c r="LWC28" s="358"/>
      <c r="LWD28" s="358"/>
      <c r="LWE28" s="358"/>
      <c r="LWF28" s="246"/>
      <c r="LWG28" s="247"/>
      <c r="LWH28" s="247"/>
      <c r="LWI28" s="247"/>
      <c r="LWJ28" s="247"/>
      <c r="LWK28" s="247"/>
      <c r="LWL28" s="248"/>
      <c r="LWM28" s="357"/>
      <c r="LWN28" s="358"/>
      <c r="LWO28" s="358"/>
      <c r="LWP28" s="358"/>
      <c r="LWQ28" s="358"/>
      <c r="LWR28" s="246"/>
      <c r="LWS28" s="247"/>
      <c r="LWT28" s="247"/>
      <c r="LWU28" s="247"/>
      <c r="LWV28" s="247"/>
      <c r="LWW28" s="247"/>
      <c r="LWX28" s="248"/>
      <c r="LWY28" s="357"/>
      <c r="LWZ28" s="358"/>
      <c r="LXA28" s="358"/>
      <c r="LXB28" s="358"/>
      <c r="LXC28" s="358"/>
      <c r="LXD28" s="246"/>
      <c r="LXE28" s="247"/>
      <c r="LXF28" s="247"/>
      <c r="LXG28" s="247"/>
      <c r="LXH28" s="247"/>
      <c r="LXI28" s="247"/>
      <c r="LXJ28" s="248"/>
      <c r="LXK28" s="357"/>
      <c r="LXL28" s="358"/>
      <c r="LXM28" s="358"/>
      <c r="LXN28" s="358"/>
      <c r="LXO28" s="358"/>
      <c r="LXP28" s="246"/>
      <c r="LXQ28" s="247"/>
      <c r="LXR28" s="247"/>
      <c r="LXS28" s="247"/>
      <c r="LXT28" s="247"/>
      <c r="LXU28" s="247"/>
      <c r="LXV28" s="248"/>
      <c r="LXW28" s="357"/>
      <c r="LXX28" s="358"/>
      <c r="LXY28" s="358"/>
      <c r="LXZ28" s="358"/>
      <c r="LYA28" s="358"/>
      <c r="LYB28" s="246"/>
      <c r="LYC28" s="247"/>
      <c r="LYD28" s="247"/>
      <c r="LYE28" s="247"/>
      <c r="LYF28" s="247"/>
      <c r="LYG28" s="247"/>
      <c r="LYH28" s="248"/>
      <c r="LYI28" s="357"/>
      <c r="LYJ28" s="358"/>
      <c r="LYK28" s="358"/>
      <c r="LYL28" s="358"/>
      <c r="LYM28" s="358"/>
      <c r="LYN28" s="246"/>
      <c r="LYO28" s="247"/>
      <c r="LYP28" s="247"/>
      <c r="LYQ28" s="247"/>
      <c r="LYR28" s="247"/>
      <c r="LYS28" s="247"/>
      <c r="LYT28" s="248"/>
      <c r="LYU28" s="357"/>
      <c r="LYV28" s="358"/>
      <c r="LYW28" s="358"/>
      <c r="LYX28" s="358"/>
      <c r="LYY28" s="358"/>
      <c r="LYZ28" s="246"/>
      <c r="LZA28" s="247"/>
      <c r="LZB28" s="247"/>
      <c r="LZC28" s="247"/>
      <c r="LZD28" s="247"/>
      <c r="LZE28" s="247"/>
      <c r="LZF28" s="248"/>
      <c r="LZG28" s="357"/>
      <c r="LZH28" s="358"/>
      <c r="LZI28" s="358"/>
      <c r="LZJ28" s="358"/>
      <c r="LZK28" s="358"/>
      <c r="LZL28" s="246"/>
      <c r="LZM28" s="247"/>
      <c r="LZN28" s="247"/>
      <c r="LZO28" s="247"/>
      <c r="LZP28" s="247"/>
      <c r="LZQ28" s="247"/>
      <c r="LZR28" s="248"/>
      <c r="LZS28" s="357"/>
      <c r="LZT28" s="358"/>
      <c r="LZU28" s="358"/>
      <c r="LZV28" s="358"/>
      <c r="LZW28" s="358"/>
      <c r="LZX28" s="246"/>
      <c r="LZY28" s="247"/>
      <c r="LZZ28" s="247"/>
      <c r="MAA28" s="247"/>
      <c r="MAB28" s="247"/>
      <c r="MAC28" s="247"/>
      <c r="MAD28" s="248"/>
      <c r="MAE28" s="357"/>
      <c r="MAF28" s="358"/>
      <c r="MAG28" s="358"/>
      <c r="MAH28" s="358"/>
      <c r="MAI28" s="358"/>
      <c r="MAJ28" s="246"/>
      <c r="MAK28" s="247"/>
      <c r="MAL28" s="247"/>
      <c r="MAM28" s="247"/>
      <c r="MAN28" s="247"/>
      <c r="MAO28" s="247"/>
      <c r="MAP28" s="248"/>
      <c r="MAQ28" s="357"/>
      <c r="MAR28" s="358"/>
      <c r="MAS28" s="358"/>
      <c r="MAT28" s="358"/>
      <c r="MAU28" s="358"/>
      <c r="MAV28" s="246"/>
      <c r="MAW28" s="247"/>
      <c r="MAX28" s="247"/>
      <c r="MAY28" s="247"/>
      <c r="MAZ28" s="247"/>
      <c r="MBA28" s="247"/>
      <c r="MBB28" s="248"/>
      <c r="MBC28" s="357"/>
      <c r="MBD28" s="358"/>
      <c r="MBE28" s="358"/>
      <c r="MBF28" s="358"/>
      <c r="MBG28" s="358"/>
      <c r="MBH28" s="246"/>
      <c r="MBI28" s="247"/>
      <c r="MBJ28" s="247"/>
      <c r="MBK28" s="247"/>
      <c r="MBL28" s="247"/>
      <c r="MBM28" s="247"/>
      <c r="MBN28" s="248"/>
      <c r="MBO28" s="357"/>
      <c r="MBP28" s="358"/>
      <c r="MBQ28" s="358"/>
      <c r="MBR28" s="358"/>
      <c r="MBS28" s="358"/>
      <c r="MBT28" s="246"/>
      <c r="MBU28" s="247"/>
      <c r="MBV28" s="247"/>
      <c r="MBW28" s="247"/>
      <c r="MBX28" s="247"/>
      <c r="MBY28" s="247"/>
      <c r="MBZ28" s="248"/>
      <c r="MCA28" s="357"/>
      <c r="MCB28" s="358"/>
      <c r="MCC28" s="358"/>
      <c r="MCD28" s="358"/>
      <c r="MCE28" s="358"/>
      <c r="MCF28" s="246"/>
      <c r="MCG28" s="247"/>
      <c r="MCH28" s="247"/>
      <c r="MCI28" s="247"/>
      <c r="MCJ28" s="247"/>
      <c r="MCK28" s="247"/>
      <c r="MCL28" s="248"/>
      <c r="MCM28" s="357"/>
      <c r="MCN28" s="358"/>
      <c r="MCO28" s="358"/>
      <c r="MCP28" s="358"/>
      <c r="MCQ28" s="358"/>
      <c r="MCR28" s="246"/>
      <c r="MCS28" s="247"/>
      <c r="MCT28" s="247"/>
      <c r="MCU28" s="247"/>
      <c r="MCV28" s="247"/>
      <c r="MCW28" s="247"/>
      <c r="MCX28" s="248"/>
      <c r="MCY28" s="357"/>
      <c r="MCZ28" s="358"/>
      <c r="MDA28" s="358"/>
      <c r="MDB28" s="358"/>
      <c r="MDC28" s="358"/>
      <c r="MDD28" s="246"/>
      <c r="MDE28" s="247"/>
      <c r="MDF28" s="247"/>
      <c r="MDG28" s="247"/>
      <c r="MDH28" s="247"/>
      <c r="MDI28" s="247"/>
      <c r="MDJ28" s="248"/>
      <c r="MDK28" s="357"/>
      <c r="MDL28" s="358"/>
      <c r="MDM28" s="358"/>
      <c r="MDN28" s="358"/>
      <c r="MDO28" s="358"/>
      <c r="MDP28" s="246"/>
      <c r="MDQ28" s="247"/>
      <c r="MDR28" s="247"/>
      <c r="MDS28" s="247"/>
      <c r="MDT28" s="247"/>
      <c r="MDU28" s="247"/>
      <c r="MDV28" s="248"/>
      <c r="MDW28" s="357"/>
      <c r="MDX28" s="358"/>
      <c r="MDY28" s="358"/>
      <c r="MDZ28" s="358"/>
      <c r="MEA28" s="358"/>
      <c r="MEB28" s="246"/>
      <c r="MEC28" s="247"/>
      <c r="MED28" s="247"/>
      <c r="MEE28" s="247"/>
      <c r="MEF28" s="247"/>
      <c r="MEG28" s="247"/>
      <c r="MEH28" s="248"/>
      <c r="MEI28" s="357"/>
      <c r="MEJ28" s="358"/>
      <c r="MEK28" s="358"/>
      <c r="MEL28" s="358"/>
      <c r="MEM28" s="358"/>
      <c r="MEN28" s="246"/>
      <c r="MEO28" s="247"/>
      <c r="MEP28" s="247"/>
      <c r="MEQ28" s="247"/>
      <c r="MER28" s="247"/>
      <c r="MES28" s="247"/>
      <c r="MET28" s="248"/>
      <c r="MEU28" s="357"/>
      <c r="MEV28" s="358"/>
      <c r="MEW28" s="358"/>
      <c r="MEX28" s="358"/>
      <c r="MEY28" s="358"/>
      <c r="MEZ28" s="246"/>
      <c r="MFA28" s="247"/>
      <c r="MFB28" s="247"/>
      <c r="MFC28" s="247"/>
      <c r="MFD28" s="247"/>
      <c r="MFE28" s="247"/>
      <c r="MFF28" s="248"/>
      <c r="MFG28" s="357"/>
      <c r="MFH28" s="358"/>
      <c r="MFI28" s="358"/>
      <c r="MFJ28" s="358"/>
      <c r="MFK28" s="358"/>
      <c r="MFL28" s="246"/>
      <c r="MFM28" s="247"/>
      <c r="MFN28" s="247"/>
      <c r="MFO28" s="247"/>
      <c r="MFP28" s="247"/>
      <c r="MFQ28" s="247"/>
      <c r="MFR28" s="248"/>
      <c r="MFS28" s="357"/>
      <c r="MFT28" s="358"/>
      <c r="MFU28" s="358"/>
      <c r="MFV28" s="358"/>
      <c r="MFW28" s="358"/>
      <c r="MFX28" s="246"/>
      <c r="MFY28" s="247"/>
      <c r="MFZ28" s="247"/>
      <c r="MGA28" s="247"/>
      <c r="MGB28" s="247"/>
      <c r="MGC28" s="247"/>
      <c r="MGD28" s="248"/>
      <c r="MGE28" s="357"/>
      <c r="MGF28" s="358"/>
      <c r="MGG28" s="358"/>
      <c r="MGH28" s="358"/>
      <c r="MGI28" s="358"/>
      <c r="MGJ28" s="246"/>
      <c r="MGK28" s="247"/>
      <c r="MGL28" s="247"/>
      <c r="MGM28" s="247"/>
      <c r="MGN28" s="247"/>
      <c r="MGO28" s="247"/>
      <c r="MGP28" s="248"/>
      <c r="MGQ28" s="357"/>
      <c r="MGR28" s="358"/>
      <c r="MGS28" s="358"/>
      <c r="MGT28" s="358"/>
      <c r="MGU28" s="358"/>
      <c r="MGV28" s="246"/>
      <c r="MGW28" s="247"/>
      <c r="MGX28" s="247"/>
      <c r="MGY28" s="247"/>
      <c r="MGZ28" s="247"/>
      <c r="MHA28" s="247"/>
      <c r="MHB28" s="248"/>
      <c r="MHC28" s="357"/>
      <c r="MHD28" s="358"/>
      <c r="MHE28" s="358"/>
      <c r="MHF28" s="358"/>
      <c r="MHG28" s="358"/>
      <c r="MHH28" s="246"/>
      <c r="MHI28" s="247"/>
      <c r="MHJ28" s="247"/>
      <c r="MHK28" s="247"/>
      <c r="MHL28" s="247"/>
      <c r="MHM28" s="247"/>
      <c r="MHN28" s="248"/>
      <c r="MHO28" s="357"/>
      <c r="MHP28" s="358"/>
      <c r="MHQ28" s="358"/>
      <c r="MHR28" s="358"/>
      <c r="MHS28" s="358"/>
      <c r="MHT28" s="246"/>
      <c r="MHU28" s="247"/>
      <c r="MHV28" s="247"/>
      <c r="MHW28" s="247"/>
      <c r="MHX28" s="247"/>
      <c r="MHY28" s="247"/>
      <c r="MHZ28" s="248"/>
      <c r="MIA28" s="357"/>
      <c r="MIB28" s="358"/>
      <c r="MIC28" s="358"/>
      <c r="MID28" s="358"/>
      <c r="MIE28" s="358"/>
      <c r="MIF28" s="246"/>
      <c r="MIG28" s="247"/>
      <c r="MIH28" s="247"/>
      <c r="MII28" s="247"/>
      <c r="MIJ28" s="247"/>
      <c r="MIK28" s="247"/>
      <c r="MIL28" s="248"/>
      <c r="MIM28" s="357"/>
      <c r="MIN28" s="358"/>
      <c r="MIO28" s="358"/>
      <c r="MIP28" s="358"/>
      <c r="MIQ28" s="358"/>
      <c r="MIR28" s="246"/>
      <c r="MIS28" s="247"/>
      <c r="MIT28" s="247"/>
      <c r="MIU28" s="247"/>
      <c r="MIV28" s="247"/>
      <c r="MIW28" s="247"/>
      <c r="MIX28" s="248"/>
      <c r="MIY28" s="357"/>
      <c r="MIZ28" s="358"/>
      <c r="MJA28" s="358"/>
      <c r="MJB28" s="358"/>
      <c r="MJC28" s="358"/>
      <c r="MJD28" s="246"/>
      <c r="MJE28" s="247"/>
      <c r="MJF28" s="247"/>
      <c r="MJG28" s="247"/>
      <c r="MJH28" s="247"/>
      <c r="MJI28" s="247"/>
      <c r="MJJ28" s="248"/>
      <c r="MJK28" s="357"/>
      <c r="MJL28" s="358"/>
      <c r="MJM28" s="358"/>
      <c r="MJN28" s="358"/>
      <c r="MJO28" s="358"/>
      <c r="MJP28" s="246"/>
      <c r="MJQ28" s="247"/>
      <c r="MJR28" s="247"/>
      <c r="MJS28" s="247"/>
      <c r="MJT28" s="247"/>
      <c r="MJU28" s="247"/>
      <c r="MJV28" s="248"/>
      <c r="MJW28" s="357"/>
      <c r="MJX28" s="358"/>
      <c r="MJY28" s="358"/>
      <c r="MJZ28" s="358"/>
      <c r="MKA28" s="358"/>
      <c r="MKB28" s="246"/>
      <c r="MKC28" s="247"/>
      <c r="MKD28" s="247"/>
      <c r="MKE28" s="247"/>
      <c r="MKF28" s="247"/>
      <c r="MKG28" s="247"/>
      <c r="MKH28" s="248"/>
      <c r="MKI28" s="357"/>
      <c r="MKJ28" s="358"/>
      <c r="MKK28" s="358"/>
      <c r="MKL28" s="358"/>
      <c r="MKM28" s="358"/>
      <c r="MKN28" s="246"/>
      <c r="MKO28" s="247"/>
      <c r="MKP28" s="247"/>
      <c r="MKQ28" s="247"/>
      <c r="MKR28" s="247"/>
      <c r="MKS28" s="247"/>
      <c r="MKT28" s="248"/>
      <c r="MKU28" s="357"/>
      <c r="MKV28" s="358"/>
      <c r="MKW28" s="358"/>
      <c r="MKX28" s="358"/>
      <c r="MKY28" s="358"/>
      <c r="MKZ28" s="246"/>
      <c r="MLA28" s="247"/>
      <c r="MLB28" s="247"/>
      <c r="MLC28" s="247"/>
      <c r="MLD28" s="247"/>
      <c r="MLE28" s="247"/>
      <c r="MLF28" s="248"/>
      <c r="MLG28" s="357"/>
      <c r="MLH28" s="358"/>
      <c r="MLI28" s="358"/>
      <c r="MLJ28" s="358"/>
      <c r="MLK28" s="358"/>
      <c r="MLL28" s="246"/>
      <c r="MLM28" s="247"/>
      <c r="MLN28" s="247"/>
      <c r="MLO28" s="247"/>
      <c r="MLP28" s="247"/>
      <c r="MLQ28" s="247"/>
      <c r="MLR28" s="248"/>
      <c r="MLS28" s="357"/>
      <c r="MLT28" s="358"/>
      <c r="MLU28" s="358"/>
      <c r="MLV28" s="358"/>
      <c r="MLW28" s="358"/>
      <c r="MLX28" s="246"/>
      <c r="MLY28" s="247"/>
      <c r="MLZ28" s="247"/>
      <c r="MMA28" s="247"/>
      <c r="MMB28" s="247"/>
      <c r="MMC28" s="247"/>
      <c r="MMD28" s="248"/>
      <c r="MME28" s="357"/>
      <c r="MMF28" s="358"/>
      <c r="MMG28" s="358"/>
      <c r="MMH28" s="358"/>
      <c r="MMI28" s="358"/>
      <c r="MMJ28" s="246"/>
      <c r="MMK28" s="247"/>
      <c r="MML28" s="247"/>
      <c r="MMM28" s="247"/>
      <c r="MMN28" s="247"/>
      <c r="MMO28" s="247"/>
      <c r="MMP28" s="248"/>
      <c r="MMQ28" s="357"/>
      <c r="MMR28" s="358"/>
      <c r="MMS28" s="358"/>
      <c r="MMT28" s="358"/>
      <c r="MMU28" s="358"/>
      <c r="MMV28" s="246"/>
      <c r="MMW28" s="247"/>
      <c r="MMX28" s="247"/>
      <c r="MMY28" s="247"/>
      <c r="MMZ28" s="247"/>
      <c r="MNA28" s="247"/>
      <c r="MNB28" s="248"/>
      <c r="MNC28" s="357"/>
      <c r="MND28" s="358"/>
      <c r="MNE28" s="358"/>
      <c r="MNF28" s="358"/>
      <c r="MNG28" s="358"/>
      <c r="MNH28" s="246"/>
      <c r="MNI28" s="247"/>
      <c r="MNJ28" s="247"/>
      <c r="MNK28" s="247"/>
      <c r="MNL28" s="247"/>
      <c r="MNM28" s="247"/>
      <c r="MNN28" s="248"/>
      <c r="MNO28" s="357"/>
      <c r="MNP28" s="358"/>
      <c r="MNQ28" s="358"/>
      <c r="MNR28" s="358"/>
      <c r="MNS28" s="358"/>
      <c r="MNT28" s="246"/>
      <c r="MNU28" s="247"/>
      <c r="MNV28" s="247"/>
      <c r="MNW28" s="247"/>
      <c r="MNX28" s="247"/>
      <c r="MNY28" s="247"/>
      <c r="MNZ28" s="248"/>
      <c r="MOA28" s="357"/>
      <c r="MOB28" s="358"/>
      <c r="MOC28" s="358"/>
      <c r="MOD28" s="358"/>
      <c r="MOE28" s="358"/>
      <c r="MOF28" s="246"/>
      <c r="MOG28" s="247"/>
      <c r="MOH28" s="247"/>
      <c r="MOI28" s="247"/>
      <c r="MOJ28" s="247"/>
      <c r="MOK28" s="247"/>
      <c r="MOL28" s="248"/>
      <c r="MOM28" s="357"/>
      <c r="MON28" s="358"/>
      <c r="MOO28" s="358"/>
      <c r="MOP28" s="358"/>
      <c r="MOQ28" s="358"/>
      <c r="MOR28" s="246"/>
      <c r="MOS28" s="247"/>
      <c r="MOT28" s="247"/>
      <c r="MOU28" s="247"/>
      <c r="MOV28" s="247"/>
      <c r="MOW28" s="247"/>
      <c r="MOX28" s="248"/>
      <c r="MOY28" s="357"/>
      <c r="MOZ28" s="358"/>
      <c r="MPA28" s="358"/>
      <c r="MPB28" s="358"/>
      <c r="MPC28" s="358"/>
      <c r="MPD28" s="246"/>
      <c r="MPE28" s="247"/>
      <c r="MPF28" s="247"/>
      <c r="MPG28" s="247"/>
      <c r="MPH28" s="247"/>
      <c r="MPI28" s="247"/>
      <c r="MPJ28" s="248"/>
      <c r="MPK28" s="357"/>
      <c r="MPL28" s="358"/>
      <c r="MPM28" s="358"/>
      <c r="MPN28" s="358"/>
      <c r="MPO28" s="358"/>
      <c r="MPP28" s="246"/>
      <c r="MPQ28" s="247"/>
      <c r="MPR28" s="247"/>
      <c r="MPS28" s="247"/>
      <c r="MPT28" s="247"/>
      <c r="MPU28" s="247"/>
      <c r="MPV28" s="248"/>
      <c r="MPW28" s="357"/>
      <c r="MPX28" s="358"/>
      <c r="MPY28" s="358"/>
      <c r="MPZ28" s="358"/>
      <c r="MQA28" s="358"/>
      <c r="MQB28" s="246"/>
      <c r="MQC28" s="247"/>
      <c r="MQD28" s="247"/>
      <c r="MQE28" s="247"/>
      <c r="MQF28" s="247"/>
      <c r="MQG28" s="247"/>
      <c r="MQH28" s="248"/>
      <c r="MQI28" s="357"/>
      <c r="MQJ28" s="358"/>
      <c r="MQK28" s="358"/>
      <c r="MQL28" s="358"/>
      <c r="MQM28" s="358"/>
      <c r="MQN28" s="246"/>
      <c r="MQO28" s="247"/>
      <c r="MQP28" s="247"/>
      <c r="MQQ28" s="247"/>
      <c r="MQR28" s="247"/>
      <c r="MQS28" s="247"/>
      <c r="MQT28" s="248"/>
      <c r="MQU28" s="357"/>
      <c r="MQV28" s="358"/>
      <c r="MQW28" s="358"/>
      <c r="MQX28" s="358"/>
      <c r="MQY28" s="358"/>
      <c r="MQZ28" s="246"/>
      <c r="MRA28" s="247"/>
      <c r="MRB28" s="247"/>
      <c r="MRC28" s="247"/>
      <c r="MRD28" s="247"/>
      <c r="MRE28" s="247"/>
      <c r="MRF28" s="248"/>
      <c r="MRG28" s="357"/>
      <c r="MRH28" s="358"/>
      <c r="MRI28" s="358"/>
      <c r="MRJ28" s="358"/>
      <c r="MRK28" s="358"/>
      <c r="MRL28" s="246"/>
      <c r="MRM28" s="247"/>
      <c r="MRN28" s="247"/>
      <c r="MRO28" s="247"/>
      <c r="MRP28" s="247"/>
      <c r="MRQ28" s="247"/>
      <c r="MRR28" s="248"/>
      <c r="MRS28" s="357"/>
      <c r="MRT28" s="358"/>
      <c r="MRU28" s="358"/>
      <c r="MRV28" s="358"/>
      <c r="MRW28" s="358"/>
      <c r="MRX28" s="246"/>
      <c r="MRY28" s="247"/>
      <c r="MRZ28" s="247"/>
      <c r="MSA28" s="247"/>
      <c r="MSB28" s="247"/>
      <c r="MSC28" s="247"/>
      <c r="MSD28" s="248"/>
      <c r="MSE28" s="357"/>
      <c r="MSF28" s="358"/>
      <c r="MSG28" s="358"/>
      <c r="MSH28" s="358"/>
      <c r="MSI28" s="358"/>
      <c r="MSJ28" s="246"/>
      <c r="MSK28" s="247"/>
      <c r="MSL28" s="247"/>
      <c r="MSM28" s="247"/>
      <c r="MSN28" s="247"/>
      <c r="MSO28" s="247"/>
      <c r="MSP28" s="248"/>
      <c r="MSQ28" s="357"/>
      <c r="MSR28" s="358"/>
      <c r="MSS28" s="358"/>
      <c r="MST28" s="358"/>
      <c r="MSU28" s="358"/>
      <c r="MSV28" s="246"/>
      <c r="MSW28" s="247"/>
      <c r="MSX28" s="247"/>
      <c r="MSY28" s="247"/>
      <c r="MSZ28" s="247"/>
      <c r="MTA28" s="247"/>
      <c r="MTB28" s="248"/>
      <c r="MTC28" s="357"/>
      <c r="MTD28" s="358"/>
      <c r="MTE28" s="358"/>
      <c r="MTF28" s="358"/>
      <c r="MTG28" s="358"/>
      <c r="MTH28" s="246"/>
      <c r="MTI28" s="247"/>
      <c r="MTJ28" s="247"/>
      <c r="MTK28" s="247"/>
      <c r="MTL28" s="247"/>
      <c r="MTM28" s="247"/>
      <c r="MTN28" s="248"/>
      <c r="MTO28" s="357"/>
      <c r="MTP28" s="358"/>
      <c r="MTQ28" s="358"/>
      <c r="MTR28" s="358"/>
      <c r="MTS28" s="358"/>
      <c r="MTT28" s="246"/>
      <c r="MTU28" s="247"/>
      <c r="MTV28" s="247"/>
      <c r="MTW28" s="247"/>
      <c r="MTX28" s="247"/>
      <c r="MTY28" s="247"/>
      <c r="MTZ28" s="248"/>
      <c r="MUA28" s="357"/>
      <c r="MUB28" s="358"/>
      <c r="MUC28" s="358"/>
      <c r="MUD28" s="358"/>
      <c r="MUE28" s="358"/>
      <c r="MUF28" s="246"/>
      <c r="MUG28" s="247"/>
      <c r="MUH28" s="247"/>
      <c r="MUI28" s="247"/>
      <c r="MUJ28" s="247"/>
      <c r="MUK28" s="247"/>
      <c r="MUL28" s="248"/>
      <c r="MUM28" s="357"/>
      <c r="MUN28" s="358"/>
      <c r="MUO28" s="358"/>
      <c r="MUP28" s="358"/>
      <c r="MUQ28" s="358"/>
      <c r="MUR28" s="246"/>
      <c r="MUS28" s="247"/>
      <c r="MUT28" s="247"/>
      <c r="MUU28" s="247"/>
      <c r="MUV28" s="247"/>
      <c r="MUW28" s="247"/>
      <c r="MUX28" s="248"/>
      <c r="MUY28" s="357"/>
      <c r="MUZ28" s="358"/>
      <c r="MVA28" s="358"/>
      <c r="MVB28" s="358"/>
      <c r="MVC28" s="358"/>
      <c r="MVD28" s="246"/>
      <c r="MVE28" s="247"/>
      <c r="MVF28" s="247"/>
      <c r="MVG28" s="247"/>
      <c r="MVH28" s="247"/>
      <c r="MVI28" s="247"/>
      <c r="MVJ28" s="248"/>
      <c r="MVK28" s="357"/>
      <c r="MVL28" s="358"/>
      <c r="MVM28" s="358"/>
      <c r="MVN28" s="358"/>
      <c r="MVO28" s="358"/>
      <c r="MVP28" s="246"/>
      <c r="MVQ28" s="247"/>
      <c r="MVR28" s="247"/>
      <c r="MVS28" s="247"/>
      <c r="MVT28" s="247"/>
      <c r="MVU28" s="247"/>
      <c r="MVV28" s="248"/>
      <c r="MVW28" s="357"/>
      <c r="MVX28" s="358"/>
      <c r="MVY28" s="358"/>
      <c r="MVZ28" s="358"/>
      <c r="MWA28" s="358"/>
      <c r="MWB28" s="246"/>
      <c r="MWC28" s="247"/>
      <c r="MWD28" s="247"/>
      <c r="MWE28" s="247"/>
      <c r="MWF28" s="247"/>
      <c r="MWG28" s="247"/>
      <c r="MWH28" s="248"/>
      <c r="MWI28" s="357"/>
      <c r="MWJ28" s="358"/>
      <c r="MWK28" s="358"/>
      <c r="MWL28" s="358"/>
      <c r="MWM28" s="358"/>
      <c r="MWN28" s="246"/>
      <c r="MWO28" s="247"/>
      <c r="MWP28" s="247"/>
      <c r="MWQ28" s="247"/>
      <c r="MWR28" s="247"/>
      <c r="MWS28" s="247"/>
      <c r="MWT28" s="248"/>
      <c r="MWU28" s="357"/>
      <c r="MWV28" s="358"/>
      <c r="MWW28" s="358"/>
      <c r="MWX28" s="358"/>
      <c r="MWY28" s="358"/>
      <c r="MWZ28" s="246"/>
      <c r="MXA28" s="247"/>
      <c r="MXB28" s="247"/>
      <c r="MXC28" s="247"/>
      <c r="MXD28" s="247"/>
      <c r="MXE28" s="247"/>
      <c r="MXF28" s="248"/>
      <c r="MXG28" s="357"/>
      <c r="MXH28" s="358"/>
      <c r="MXI28" s="358"/>
      <c r="MXJ28" s="358"/>
      <c r="MXK28" s="358"/>
      <c r="MXL28" s="246"/>
      <c r="MXM28" s="247"/>
      <c r="MXN28" s="247"/>
      <c r="MXO28" s="247"/>
      <c r="MXP28" s="247"/>
      <c r="MXQ28" s="247"/>
      <c r="MXR28" s="248"/>
      <c r="MXS28" s="357"/>
      <c r="MXT28" s="358"/>
      <c r="MXU28" s="358"/>
      <c r="MXV28" s="358"/>
      <c r="MXW28" s="358"/>
      <c r="MXX28" s="246"/>
      <c r="MXY28" s="247"/>
      <c r="MXZ28" s="247"/>
      <c r="MYA28" s="247"/>
      <c r="MYB28" s="247"/>
      <c r="MYC28" s="247"/>
      <c r="MYD28" s="248"/>
      <c r="MYE28" s="357"/>
      <c r="MYF28" s="358"/>
      <c r="MYG28" s="358"/>
      <c r="MYH28" s="358"/>
      <c r="MYI28" s="358"/>
      <c r="MYJ28" s="246"/>
      <c r="MYK28" s="247"/>
      <c r="MYL28" s="247"/>
      <c r="MYM28" s="247"/>
      <c r="MYN28" s="247"/>
      <c r="MYO28" s="247"/>
      <c r="MYP28" s="248"/>
      <c r="MYQ28" s="357"/>
      <c r="MYR28" s="358"/>
      <c r="MYS28" s="358"/>
      <c r="MYT28" s="358"/>
      <c r="MYU28" s="358"/>
      <c r="MYV28" s="246"/>
      <c r="MYW28" s="247"/>
      <c r="MYX28" s="247"/>
      <c r="MYY28" s="247"/>
      <c r="MYZ28" s="247"/>
      <c r="MZA28" s="247"/>
      <c r="MZB28" s="248"/>
      <c r="MZC28" s="357"/>
      <c r="MZD28" s="358"/>
      <c r="MZE28" s="358"/>
      <c r="MZF28" s="358"/>
      <c r="MZG28" s="358"/>
      <c r="MZH28" s="246"/>
      <c r="MZI28" s="247"/>
      <c r="MZJ28" s="247"/>
      <c r="MZK28" s="247"/>
      <c r="MZL28" s="247"/>
      <c r="MZM28" s="247"/>
      <c r="MZN28" s="248"/>
      <c r="MZO28" s="357"/>
      <c r="MZP28" s="358"/>
      <c r="MZQ28" s="358"/>
      <c r="MZR28" s="358"/>
      <c r="MZS28" s="358"/>
      <c r="MZT28" s="246"/>
      <c r="MZU28" s="247"/>
      <c r="MZV28" s="247"/>
      <c r="MZW28" s="247"/>
      <c r="MZX28" s="247"/>
      <c r="MZY28" s="247"/>
      <c r="MZZ28" s="248"/>
      <c r="NAA28" s="357"/>
      <c r="NAB28" s="358"/>
      <c r="NAC28" s="358"/>
      <c r="NAD28" s="358"/>
      <c r="NAE28" s="358"/>
      <c r="NAF28" s="246"/>
      <c r="NAG28" s="247"/>
      <c r="NAH28" s="247"/>
      <c r="NAI28" s="247"/>
      <c r="NAJ28" s="247"/>
      <c r="NAK28" s="247"/>
      <c r="NAL28" s="248"/>
      <c r="NAM28" s="357"/>
      <c r="NAN28" s="358"/>
      <c r="NAO28" s="358"/>
      <c r="NAP28" s="358"/>
      <c r="NAQ28" s="358"/>
      <c r="NAR28" s="246"/>
      <c r="NAS28" s="247"/>
      <c r="NAT28" s="247"/>
      <c r="NAU28" s="247"/>
      <c r="NAV28" s="247"/>
      <c r="NAW28" s="247"/>
      <c r="NAX28" s="248"/>
      <c r="NAY28" s="357"/>
      <c r="NAZ28" s="358"/>
      <c r="NBA28" s="358"/>
      <c r="NBB28" s="358"/>
      <c r="NBC28" s="358"/>
      <c r="NBD28" s="246"/>
      <c r="NBE28" s="247"/>
      <c r="NBF28" s="247"/>
      <c r="NBG28" s="247"/>
      <c r="NBH28" s="247"/>
      <c r="NBI28" s="247"/>
      <c r="NBJ28" s="248"/>
      <c r="NBK28" s="357"/>
      <c r="NBL28" s="358"/>
      <c r="NBM28" s="358"/>
      <c r="NBN28" s="358"/>
      <c r="NBO28" s="358"/>
      <c r="NBP28" s="246"/>
      <c r="NBQ28" s="247"/>
      <c r="NBR28" s="247"/>
      <c r="NBS28" s="247"/>
      <c r="NBT28" s="247"/>
      <c r="NBU28" s="247"/>
      <c r="NBV28" s="248"/>
      <c r="NBW28" s="357"/>
      <c r="NBX28" s="358"/>
      <c r="NBY28" s="358"/>
      <c r="NBZ28" s="358"/>
      <c r="NCA28" s="358"/>
      <c r="NCB28" s="246"/>
      <c r="NCC28" s="247"/>
      <c r="NCD28" s="247"/>
      <c r="NCE28" s="247"/>
      <c r="NCF28" s="247"/>
      <c r="NCG28" s="247"/>
      <c r="NCH28" s="248"/>
      <c r="NCI28" s="357"/>
      <c r="NCJ28" s="358"/>
      <c r="NCK28" s="358"/>
      <c r="NCL28" s="358"/>
      <c r="NCM28" s="358"/>
      <c r="NCN28" s="246"/>
      <c r="NCO28" s="247"/>
      <c r="NCP28" s="247"/>
      <c r="NCQ28" s="247"/>
      <c r="NCR28" s="247"/>
      <c r="NCS28" s="247"/>
      <c r="NCT28" s="248"/>
      <c r="NCU28" s="357"/>
      <c r="NCV28" s="358"/>
      <c r="NCW28" s="358"/>
      <c r="NCX28" s="358"/>
      <c r="NCY28" s="358"/>
      <c r="NCZ28" s="246"/>
      <c r="NDA28" s="247"/>
      <c r="NDB28" s="247"/>
      <c r="NDC28" s="247"/>
      <c r="NDD28" s="247"/>
      <c r="NDE28" s="247"/>
      <c r="NDF28" s="248"/>
      <c r="NDG28" s="357"/>
      <c r="NDH28" s="358"/>
      <c r="NDI28" s="358"/>
      <c r="NDJ28" s="358"/>
      <c r="NDK28" s="358"/>
      <c r="NDL28" s="246"/>
      <c r="NDM28" s="247"/>
      <c r="NDN28" s="247"/>
      <c r="NDO28" s="247"/>
      <c r="NDP28" s="247"/>
      <c r="NDQ28" s="247"/>
      <c r="NDR28" s="248"/>
      <c r="NDS28" s="357"/>
      <c r="NDT28" s="358"/>
      <c r="NDU28" s="358"/>
      <c r="NDV28" s="358"/>
      <c r="NDW28" s="358"/>
      <c r="NDX28" s="246"/>
      <c r="NDY28" s="247"/>
      <c r="NDZ28" s="247"/>
      <c r="NEA28" s="247"/>
      <c r="NEB28" s="247"/>
      <c r="NEC28" s="247"/>
      <c r="NED28" s="248"/>
      <c r="NEE28" s="357"/>
      <c r="NEF28" s="358"/>
      <c r="NEG28" s="358"/>
      <c r="NEH28" s="358"/>
      <c r="NEI28" s="358"/>
      <c r="NEJ28" s="246"/>
      <c r="NEK28" s="247"/>
      <c r="NEL28" s="247"/>
      <c r="NEM28" s="247"/>
      <c r="NEN28" s="247"/>
      <c r="NEO28" s="247"/>
      <c r="NEP28" s="248"/>
      <c r="NEQ28" s="357"/>
      <c r="NER28" s="358"/>
      <c r="NES28" s="358"/>
      <c r="NET28" s="358"/>
      <c r="NEU28" s="358"/>
      <c r="NEV28" s="246"/>
      <c r="NEW28" s="247"/>
      <c r="NEX28" s="247"/>
      <c r="NEY28" s="247"/>
      <c r="NEZ28" s="247"/>
      <c r="NFA28" s="247"/>
      <c r="NFB28" s="248"/>
      <c r="NFC28" s="357"/>
      <c r="NFD28" s="358"/>
      <c r="NFE28" s="358"/>
      <c r="NFF28" s="358"/>
      <c r="NFG28" s="358"/>
      <c r="NFH28" s="246"/>
      <c r="NFI28" s="247"/>
      <c r="NFJ28" s="247"/>
      <c r="NFK28" s="247"/>
      <c r="NFL28" s="247"/>
      <c r="NFM28" s="247"/>
      <c r="NFN28" s="248"/>
      <c r="NFO28" s="357"/>
      <c r="NFP28" s="358"/>
      <c r="NFQ28" s="358"/>
      <c r="NFR28" s="358"/>
      <c r="NFS28" s="358"/>
      <c r="NFT28" s="246"/>
      <c r="NFU28" s="247"/>
      <c r="NFV28" s="247"/>
      <c r="NFW28" s="247"/>
      <c r="NFX28" s="247"/>
      <c r="NFY28" s="247"/>
      <c r="NFZ28" s="248"/>
      <c r="NGA28" s="357"/>
      <c r="NGB28" s="358"/>
      <c r="NGC28" s="358"/>
      <c r="NGD28" s="358"/>
      <c r="NGE28" s="358"/>
      <c r="NGF28" s="246"/>
      <c r="NGG28" s="247"/>
      <c r="NGH28" s="247"/>
      <c r="NGI28" s="247"/>
      <c r="NGJ28" s="247"/>
      <c r="NGK28" s="247"/>
      <c r="NGL28" s="248"/>
      <c r="NGM28" s="357"/>
      <c r="NGN28" s="358"/>
      <c r="NGO28" s="358"/>
      <c r="NGP28" s="358"/>
      <c r="NGQ28" s="358"/>
      <c r="NGR28" s="246"/>
      <c r="NGS28" s="247"/>
      <c r="NGT28" s="247"/>
      <c r="NGU28" s="247"/>
      <c r="NGV28" s="247"/>
      <c r="NGW28" s="247"/>
      <c r="NGX28" s="248"/>
      <c r="NGY28" s="357"/>
      <c r="NGZ28" s="358"/>
      <c r="NHA28" s="358"/>
      <c r="NHB28" s="358"/>
      <c r="NHC28" s="358"/>
      <c r="NHD28" s="246"/>
      <c r="NHE28" s="247"/>
      <c r="NHF28" s="247"/>
      <c r="NHG28" s="247"/>
      <c r="NHH28" s="247"/>
      <c r="NHI28" s="247"/>
      <c r="NHJ28" s="248"/>
      <c r="NHK28" s="357"/>
      <c r="NHL28" s="358"/>
      <c r="NHM28" s="358"/>
      <c r="NHN28" s="358"/>
      <c r="NHO28" s="358"/>
      <c r="NHP28" s="246"/>
      <c r="NHQ28" s="247"/>
      <c r="NHR28" s="247"/>
      <c r="NHS28" s="247"/>
      <c r="NHT28" s="247"/>
      <c r="NHU28" s="247"/>
      <c r="NHV28" s="248"/>
      <c r="NHW28" s="357"/>
      <c r="NHX28" s="358"/>
      <c r="NHY28" s="358"/>
      <c r="NHZ28" s="358"/>
      <c r="NIA28" s="358"/>
      <c r="NIB28" s="246"/>
      <c r="NIC28" s="247"/>
      <c r="NID28" s="247"/>
      <c r="NIE28" s="247"/>
      <c r="NIF28" s="247"/>
      <c r="NIG28" s="247"/>
      <c r="NIH28" s="248"/>
      <c r="NII28" s="357"/>
      <c r="NIJ28" s="358"/>
      <c r="NIK28" s="358"/>
      <c r="NIL28" s="358"/>
      <c r="NIM28" s="358"/>
      <c r="NIN28" s="246"/>
      <c r="NIO28" s="247"/>
      <c r="NIP28" s="247"/>
      <c r="NIQ28" s="247"/>
      <c r="NIR28" s="247"/>
      <c r="NIS28" s="247"/>
      <c r="NIT28" s="248"/>
      <c r="NIU28" s="357"/>
      <c r="NIV28" s="358"/>
      <c r="NIW28" s="358"/>
      <c r="NIX28" s="358"/>
      <c r="NIY28" s="358"/>
      <c r="NIZ28" s="246"/>
      <c r="NJA28" s="247"/>
      <c r="NJB28" s="247"/>
      <c r="NJC28" s="247"/>
      <c r="NJD28" s="247"/>
      <c r="NJE28" s="247"/>
      <c r="NJF28" s="248"/>
      <c r="NJG28" s="357"/>
      <c r="NJH28" s="358"/>
      <c r="NJI28" s="358"/>
      <c r="NJJ28" s="358"/>
      <c r="NJK28" s="358"/>
      <c r="NJL28" s="246"/>
      <c r="NJM28" s="247"/>
      <c r="NJN28" s="247"/>
      <c r="NJO28" s="247"/>
      <c r="NJP28" s="247"/>
      <c r="NJQ28" s="247"/>
      <c r="NJR28" s="248"/>
      <c r="NJS28" s="357"/>
      <c r="NJT28" s="358"/>
      <c r="NJU28" s="358"/>
      <c r="NJV28" s="358"/>
      <c r="NJW28" s="358"/>
      <c r="NJX28" s="246"/>
      <c r="NJY28" s="247"/>
      <c r="NJZ28" s="247"/>
      <c r="NKA28" s="247"/>
      <c r="NKB28" s="247"/>
      <c r="NKC28" s="247"/>
      <c r="NKD28" s="248"/>
      <c r="NKE28" s="357"/>
      <c r="NKF28" s="358"/>
      <c r="NKG28" s="358"/>
      <c r="NKH28" s="358"/>
      <c r="NKI28" s="358"/>
      <c r="NKJ28" s="246"/>
      <c r="NKK28" s="247"/>
      <c r="NKL28" s="247"/>
      <c r="NKM28" s="247"/>
      <c r="NKN28" s="247"/>
      <c r="NKO28" s="247"/>
      <c r="NKP28" s="248"/>
      <c r="NKQ28" s="357"/>
      <c r="NKR28" s="358"/>
      <c r="NKS28" s="358"/>
      <c r="NKT28" s="358"/>
      <c r="NKU28" s="358"/>
      <c r="NKV28" s="246"/>
      <c r="NKW28" s="247"/>
      <c r="NKX28" s="247"/>
      <c r="NKY28" s="247"/>
      <c r="NKZ28" s="247"/>
      <c r="NLA28" s="247"/>
      <c r="NLB28" s="248"/>
      <c r="NLC28" s="357"/>
      <c r="NLD28" s="358"/>
      <c r="NLE28" s="358"/>
      <c r="NLF28" s="358"/>
      <c r="NLG28" s="358"/>
      <c r="NLH28" s="246"/>
      <c r="NLI28" s="247"/>
      <c r="NLJ28" s="247"/>
      <c r="NLK28" s="247"/>
      <c r="NLL28" s="247"/>
      <c r="NLM28" s="247"/>
      <c r="NLN28" s="248"/>
      <c r="NLO28" s="357"/>
      <c r="NLP28" s="358"/>
      <c r="NLQ28" s="358"/>
      <c r="NLR28" s="358"/>
      <c r="NLS28" s="358"/>
      <c r="NLT28" s="246"/>
      <c r="NLU28" s="247"/>
      <c r="NLV28" s="247"/>
      <c r="NLW28" s="247"/>
      <c r="NLX28" s="247"/>
      <c r="NLY28" s="247"/>
      <c r="NLZ28" s="248"/>
      <c r="NMA28" s="357"/>
      <c r="NMB28" s="358"/>
      <c r="NMC28" s="358"/>
      <c r="NMD28" s="358"/>
      <c r="NME28" s="358"/>
      <c r="NMF28" s="246"/>
      <c r="NMG28" s="247"/>
      <c r="NMH28" s="247"/>
      <c r="NMI28" s="247"/>
      <c r="NMJ28" s="247"/>
      <c r="NMK28" s="247"/>
      <c r="NML28" s="248"/>
      <c r="NMM28" s="357"/>
      <c r="NMN28" s="358"/>
      <c r="NMO28" s="358"/>
      <c r="NMP28" s="358"/>
      <c r="NMQ28" s="358"/>
      <c r="NMR28" s="246"/>
      <c r="NMS28" s="247"/>
      <c r="NMT28" s="247"/>
      <c r="NMU28" s="247"/>
      <c r="NMV28" s="247"/>
      <c r="NMW28" s="247"/>
      <c r="NMX28" s="248"/>
      <c r="NMY28" s="357"/>
      <c r="NMZ28" s="358"/>
      <c r="NNA28" s="358"/>
      <c r="NNB28" s="358"/>
      <c r="NNC28" s="358"/>
      <c r="NND28" s="246"/>
      <c r="NNE28" s="247"/>
      <c r="NNF28" s="247"/>
      <c r="NNG28" s="247"/>
      <c r="NNH28" s="247"/>
      <c r="NNI28" s="247"/>
      <c r="NNJ28" s="248"/>
      <c r="NNK28" s="357"/>
      <c r="NNL28" s="358"/>
      <c r="NNM28" s="358"/>
      <c r="NNN28" s="358"/>
      <c r="NNO28" s="358"/>
      <c r="NNP28" s="246"/>
      <c r="NNQ28" s="247"/>
      <c r="NNR28" s="247"/>
      <c r="NNS28" s="247"/>
      <c r="NNT28" s="247"/>
      <c r="NNU28" s="247"/>
      <c r="NNV28" s="248"/>
      <c r="NNW28" s="357"/>
      <c r="NNX28" s="358"/>
      <c r="NNY28" s="358"/>
      <c r="NNZ28" s="358"/>
      <c r="NOA28" s="358"/>
      <c r="NOB28" s="246"/>
      <c r="NOC28" s="247"/>
      <c r="NOD28" s="247"/>
      <c r="NOE28" s="247"/>
      <c r="NOF28" s="247"/>
      <c r="NOG28" s="247"/>
      <c r="NOH28" s="248"/>
      <c r="NOI28" s="357"/>
      <c r="NOJ28" s="358"/>
      <c r="NOK28" s="358"/>
      <c r="NOL28" s="358"/>
      <c r="NOM28" s="358"/>
      <c r="NON28" s="246"/>
      <c r="NOO28" s="247"/>
      <c r="NOP28" s="247"/>
      <c r="NOQ28" s="247"/>
      <c r="NOR28" s="247"/>
      <c r="NOS28" s="247"/>
      <c r="NOT28" s="248"/>
      <c r="NOU28" s="357"/>
      <c r="NOV28" s="358"/>
      <c r="NOW28" s="358"/>
      <c r="NOX28" s="358"/>
      <c r="NOY28" s="358"/>
      <c r="NOZ28" s="246"/>
      <c r="NPA28" s="247"/>
      <c r="NPB28" s="247"/>
      <c r="NPC28" s="247"/>
      <c r="NPD28" s="247"/>
      <c r="NPE28" s="247"/>
      <c r="NPF28" s="248"/>
      <c r="NPG28" s="357"/>
      <c r="NPH28" s="358"/>
      <c r="NPI28" s="358"/>
      <c r="NPJ28" s="358"/>
      <c r="NPK28" s="358"/>
      <c r="NPL28" s="246"/>
      <c r="NPM28" s="247"/>
      <c r="NPN28" s="247"/>
      <c r="NPO28" s="247"/>
      <c r="NPP28" s="247"/>
      <c r="NPQ28" s="247"/>
      <c r="NPR28" s="248"/>
      <c r="NPS28" s="357"/>
      <c r="NPT28" s="358"/>
      <c r="NPU28" s="358"/>
      <c r="NPV28" s="358"/>
      <c r="NPW28" s="358"/>
      <c r="NPX28" s="246"/>
      <c r="NPY28" s="247"/>
      <c r="NPZ28" s="247"/>
      <c r="NQA28" s="247"/>
      <c r="NQB28" s="247"/>
      <c r="NQC28" s="247"/>
      <c r="NQD28" s="248"/>
      <c r="NQE28" s="357"/>
      <c r="NQF28" s="358"/>
      <c r="NQG28" s="358"/>
      <c r="NQH28" s="358"/>
      <c r="NQI28" s="358"/>
      <c r="NQJ28" s="246"/>
      <c r="NQK28" s="247"/>
      <c r="NQL28" s="247"/>
      <c r="NQM28" s="247"/>
      <c r="NQN28" s="247"/>
      <c r="NQO28" s="247"/>
      <c r="NQP28" s="248"/>
      <c r="NQQ28" s="357"/>
      <c r="NQR28" s="358"/>
      <c r="NQS28" s="358"/>
      <c r="NQT28" s="358"/>
      <c r="NQU28" s="358"/>
      <c r="NQV28" s="246"/>
      <c r="NQW28" s="247"/>
      <c r="NQX28" s="247"/>
      <c r="NQY28" s="247"/>
      <c r="NQZ28" s="247"/>
      <c r="NRA28" s="247"/>
      <c r="NRB28" s="248"/>
      <c r="NRC28" s="357"/>
      <c r="NRD28" s="358"/>
      <c r="NRE28" s="358"/>
      <c r="NRF28" s="358"/>
      <c r="NRG28" s="358"/>
      <c r="NRH28" s="246"/>
      <c r="NRI28" s="247"/>
      <c r="NRJ28" s="247"/>
      <c r="NRK28" s="247"/>
      <c r="NRL28" s="247"/>
      <c r="NRM28" s="247"/>
      <c r="NRN28" s="248"/>
      <c r="NRO28" s="357"/>
      <c r="NRP28" s="358"/>
      <c r="NRQ28" s="358"/>
      <c r="NRR28" s="358"/>
      <c r="NRS28" s="358"/>
      <c r="NRT28" s="246"/>
      <c r="NRU28" s="247"/>
      <c r="NRV28" s="247"/>
      <c r="NRW28" s="247"/>
      <c r="NRX28" s="247"/>
      <c r="NRY28" s="247"/>
      <c r="NRZ28" s="248"/>
      <c r="NSA28" s="357"/>
      <c r="NSB28" s="358"/>
      <c r="NSC28" s="358"/>
      <c r="NSD28" s="358"/>
      <c r="NSE28" s="358"/>
      <c r="NSF28" s="246"/>
      <c r="NSG28" s="247"/>
      <c r="NSH28" s="247"/>
      <c r="NSI28" s="247"/>
      <c r="NSJ28" s="247"/>
      <c r="NSK28" s="247"/>
      <c r="NSL28" s="248"/>
      <c r="NSM28" s="357"/>
      <c r="NSN28" s="358"/>
      <c r="NSO28" s="358"/>
      <c r="NSP28" s="358"/>
      <c r="NSQ28" s="358"/>
      <c r="NSR28" s="246"/>
      <c r="NSS28" s="247"/>
      <c r="NST28" s="247"/>
      <c r="NSU28" s="247"/>
      <c r="NSV28" s="247"/>
      <c r="NSW28" s="247"/>
      <c r="NSX28" s="248"/>
      <c r="NSY28" s="357"/>
      <c r="NSZ28" s="358"/>
      <c r="NTA28" s="358"/>
      <c r="NTB28" s="358"/>
      <c r="NTC28" s="358"/>
      <c r="NTD28" s="246"/>
      <c r="NTE28" s="247"/>
      <c r="NTF28" s="247"/>
      <c r="NTG28" s="247"/>
      <c r="NTH28" s="247"/>
      <c r="NTI28" s="247"/>
      <c r="NTJ28" s="248"/>
      <c r="NTK28" s="357"/>
      <c r="NTL28" s="358"/>
      <c r="NTM28" s="358"/>
      <c r="NTN28" s="358"/>
      <c r="NTO28" s="358"/>
      <c r="NTP28" s="246"/>
      <c r="NTQ28" s="247"/>
      <c r="NTR28" s="247"/>
      <c r="NTS28" s="247"/>
      <c r="NTT28" s="247"/>
      <c r="NTU28" s="247"/>
      <c r="NTV28" s="248"/>
      <c r="NTW28" s="357"/>
      <c r="NTX28" s="358"/>
      <c r="NTY28" s="358"/>
      <c r="NTZ28" s="358"/>
      <c r="NUA28" s="358"/>
      <c r="NUB28" s="246"/>
      <c r="NUC28" s="247"/>
      <c r="NUD28" s="247"/>
      <c r="NUE28" s="247"/>
      <c r="NUF28" s="247"/>
      <c r="NUG28" s="247"/>
      <c r="NUH28" s="248"/>
      <c r="NUI28" s="357"/>
      <c r="NUJ28" s="358"/>
      <c r="NUK28" s="358"/>
      <c r="NUL28" s="358"/>
      <c r="NUM28" s="358"/>
      <c r="NUN28" s="246"/>
      <c r="NUO28" s="247"/>
      <c r="NUP28" s="247"/>
      <c r="NUQ28" s="247"/>
      <c r="NUR28" s="247"/>
      <c r="NUS28" s="247"/>
      <c r="NUT28" s="248"/>
      <c r="NUU28" s="357"/>
      <c r="NUV28" s="358"/>
      <c r="NUW28" s="358"/>
      <c r="NUX28" s="358"/>
      <c r="NUY28" s="358"/>
      <c r="NUZ28" s="246"/>
      <c r="NVA28" s="247"/>
      <c r="NVB28" s="247"/>
      <c r="NVC28" s="247"/>
      <c r="NVD28" s="247"/>
      <c r="NVE28" s="247"/>
      <c r="NVF28" s="248"/>
      <c r="NVG28" s="357"/>
      <c r="NVH28" s="358"/>
      <c r="NVI28" s="358"/>
      <c r="NVJ28" s="358"/>
      <c r="NVK28" s="358"/>
      <c r="NVL28" s="246"/>
      <c r="NVM28" s="247"/>
      <c r="NVN28" s="247"/>
      <c r="NVO28" s="247"/>
      <c r="NVP28" s="247"/>
      <c r="NVQ28" s="247"/>
      <c r="NVR28" s="248"/>
      <c r="NVS28" s="357"/>
      <c r="NVT28" s="358"/>
      <c r="NVU28" s="358"/>
      <c r="NVV28" s="358"/>
      <c r="NVW28" s="358"/>
      <c r="NVX28" s="246"/>
      <c r="NVY28" s="247"/>
      <c r="NVZ28" s="247"/>
      <c r="NWA28" s="247"/>
      <c r="NWB28" s="247"/>
      <c r="NWC28" s="247"/>
      <c r="NWD28" s="248"/>
      <c r="NWE28" s="357"/>
      <c r="NWF28" s="358"/>
      <c r="NWG28" s="358"/>
      <c r="NWH28" s="358"/>
      <c r="NWI28" s="358"/>
      <c r="NWJ28" s="246"/>
      <c r="NWK28" s="247"/>
      <c r="NWL28" s="247"/>
      <c r="NWM28" s="247"/>
      <c r="NWN28" s="247"/>
      <c r="NWO28" s="247"/>
      <c r="NWP28" s="248"/>
      <c r="NWQ28" s="357"/>
      <c r="NWR28" s="358"/>
      <c r="NWS28" s="358"/>
      <c r="NWT28" s="358"/>
      <c r="NWU28" s="358"/>
      <c r="NWV28" s="246"/>
      <c r="NWW28" s="247"/>
      <c r="NWX28" s="247"/>
      <c r="NWY28" s="247"/>
      <c r="NWZ28" s="247"/>
      <c r="NXA28" s="247"/>
      <c r="NXB28" s="248"/>
      <c r="NXC28" s="357"/>
      <c r="NXD28" s="358"/>
      <c r="NXE28" s="358"/>
      <c r="NXF28" s="358"/>
      <c r="NXG28" s="358"/>
      <c r="NXH28" s="246"/>
      <c r="NXI28" s="247"/>
      <c r="NXJ28" s="247"/>
      <c r="NXK28" s="247"/>
      <c r="NXL28" s="247"/>
      <c r="NXM28" s="247"/>
      <c r="NXN28" s="248"/>
      <c r="NXO28" s="357"/>
      <c r="NXP28" s="358"/>
      <c r="NXQ28" s="358"/>
      <c r="NXR28" s="358"/>
      <c r="NXS28" s="358"/>
      <c r="NXT28" s="246"/>
      <c r="NXU28" s="247"/>
      <c r="NXV28" s="247"/>
      <c r="NXW28" s="247"/>
      <c r="NXX28" s="247"/>
      <c r="NXY28" s="247"/>
      <c r="NXZ28" s="248"/>
      <c r="NYA28" s="357"/>
      <c r="NYB28" s="358"/>
      <c r="NYC28" s="358"/>
      <c r="NYD28" s="358"/>
      <c r="NYE28" s="358"/>
      <c r="NYF28" s="246"/>
      <c r="NYG28" s="247"/>
      <c r="NYH28" s="247"/>
      <c r="NYI28" s="247"/>
      <c r="NYJ28" s="247"/>
      <c r="NYK28" s="247"/>
      <c r="NYL28" s="248"/>
      <c r="NYM28" s="357"/>
      <c r="NYN28" s="358"/>
      <c r="NYO28" s="358"/>
      <c r="NYP28" s="358"/>
      <c r="NYQ28" s="358"/>
      <c r="NYR28" s="246"/>
      <c r="NYS28" s="247"/>
      <c r="NYT28" s="247"/>
      <c r="NYU28" s="247"/>
      <c r="NYV28" s="247"/>
      <c r="NYW28" s="247"/>
      <c r="NYX28" s="248"/>
      <c r="NYY28" s="357"/>
      <c r="NYZ28" s="358"/>
      <c r="NZA28" s="358"/>
      <c r="NZB28" s="358"/>
      <c r="NZC28" s="358"/>
      <c r="NZD28" s="246"/>
      <c r="NZE28" s="247"/>
      <c r="NZF28" s="247"/>
      <c r="NZG28" s="247"/>
      <c r="NZH28" s="247"/>
      <c r="NZI28" s="247"/>
      <c r="NZJ28" s="248"/>
      <c r="NZK28" s="357"/>
      <c r="NZL28" s="358"/>
      <c r="NZM28" s="358"/>
      <c r="NZN28" s="358"/>
      <c r="NZO28" s="358"/>
      <c r="NZP28" s="246"/>
      <c r="NZQ28" s="247"/>
      <c r="NZR28" s="247"/>
      <c r="NZS28" s="247"/>
      <c r="NZT28" s="247"/>
      <c r="NZU28" s="247"/>
      <c r="NZV28" s="248"/>
      <c r="NZW28" s="357"/>
      <c r="NZX28" s="358"/>
      <c r="NZY28" s="358"/>
      <c r="NZZ28" s="358"/>
      <c r="OAA28" s="358"/>
      <c r="OAB28" s="246"/>
      <c r="OAC28" s="247"/>
      <c r="OAD28" s="247"/>
      <c r="OAE28" s="247"/>
      <c r="OAF28" s="247"/>
      <c r="OAG28" s="247"/>
      <c r="OAH28" s="248"/>
      <c r="OAI28" s="357"/>
      <c r="OAJ28" s="358"/>
      <c r="OAK28" s="358"/>
      <c r="OAL28" s="358"/>
      <c r="OAM28" s="358"/>
      <c r="OAN28" s="246"/>
      <c r="OAO28" s="247"/>
      <c r="OAP28" s="247"/>
      <c r="OAQ28" s="247"/>
      <c r="OAR28" s="247"/>
      <c r="OAS28" s="247"/>
      <c r="OAT28" s="248"/>
      <c r="OAU28" s="357"/>
      <c r="OAV28" s="358"/>
      <c r="OAW28" s="358"/>
      <c r="OAX28" s="358"/>
      <c r="OAY28" s="358"/>
      <c r="OAZ28" s="246"/>
      <c r="OBA28" s="247"/>
      <c r="OBB28" s="247"/>
      <c r="OBC28" s="247"/>
      <c r="OBD28" s="247"/>
      <c r="OBE28" s="247"/>
      <c r="OBF28" s="248"/>
      <c r="OBG28" s="357"/>
      <c r="OBH28" s="358"/>
      <c r="OBI28" s="358"/>
      <c r="OBJ28" s="358"/>
      <c r="OBK28" s="358"/>
      <c r="OBL28" s="246"/>
      <c r="OBM28" s="247"/>
      <c r="OBN28" s="247"/>
      <c r="OBO28" s="247"/>
      <c r="OBP28" s="247"/>
      <c r="OBQ28" s="247"/>
      <c r="OBR28" s="248"/>
      <c r="OBS28" s="357"/>
      <c r="OBT28" s="358"/>
      <c r="OBU28" s="358"/>
      <c r="OBV28" s="358"/>
      <c r="OBW28" s="358"/>
      <c r="OBX28" s="246"/>
      <c r="OBY28" s="247"/>
      <c r="OBZ28" s="247"/>
      <c r="OCA28" s="247"/>
      <c r="OCB28" s="247"/>
      <c r="OCC28" s="247"/>
      <c r="OCD28" s="248"/>
      <c r="OCE28" s="357"/>
      <c r="OCF28" s="358"/>
      <c r="OCG28" s="358"/>
      <c r="OCH28" s="358"/>
      <c r="OCI28" s="358"/>
      <c r="OCJ28" s="246"/>
      <c r="OCK28" s="247"/>
      <c r="OCL28" s="247"/>
      <c r="OCM28" s="247"/>
      <c r="OCN28" s="247"/>
      <c r="OCO28" s="247"/>
      <c r="OCP28" s="248"/>
      <c r="OCQ28" s="357"/>
      <c r="OCR28" s="358"/>
      <c r="OCS28" s="358"/>
      <c r="OCT28" s="358"/>
      <c r="OCU28" s="358"/>
      <c r="OCV28" s="246"/>
      <c r="OCW28" s="247"/>
      <c r="OCX28" s="247"/>
      <c r="OCY28" s="247"/>
      <c r="OCZ28" s="247"/>
      <c r="ODA28" s="247"/>
      <c r="ODB28" s="248"/>
      <c r="ODC28" s="357"/>
      <c r="ODD28" s="358"/>
      <c r="ODE28" s="358"/>
      <c r="ODF28" s="358"/>
      <c r="ODG28" s="358"/>
      <c r="ODH28" s="246"/>
      <c r="ODI28" s="247"/>
      <c r="ODJ28" s="247"/>
      <c r="ODK28" s="247"/>
      <c r="ODL28" s="247"/>
      <c r="ODM28" s="247"/>
      <c r="ODN28" s="248"/>
      <c r="ODO28" s="357"/>
      <c r="ODP28" s="358"/>
      <c r="ODQ28" s="358"/>
      <c r="ODR28" s="358"/>
      <c r="ODS28" s="358"/>
      <c r="ODT28" s="246"/>
      <c r="ODU28" s="247"/>
      <c r="ODV28" s="247"/>
      <c r="ODW28" s="247"/>
      <c r="ODX28" s="247"/>
      <c r="ODY28" s="247"/>
      <c r="ODZ28" s="248"/>
      <c r="OEA28" s="357"/>
      <c r="OEB28" s="358"/>
      <c r="OEC28" s="358"/>
      <c r="OED28" s="358"/>
      <c r="OEE28" s="358"/>
      <c r="OEF28" s="246"/>
      <c r="OEG28" s="247"/>
      <c r="OEH28" s="247"/>
      <c r="OEI28" s="247"/>
      <c r="OEJ28" s="247"/>
      <c r="OEK28" s="247"/>
      <c r="OEL28" s="248"/>
      <c r="OEM28" s="357"/>
      <c r="OEN28" s="358"/>
      <c r="OEO28" s="358"/>
      <c r="OEP28" s="358"/>
      <c r="OEQ28" s="358"/>
      <c r="OER28" s="246"/>
      <c r="OES28" s="247"/>
      <c r="OET28" s="247"/>
      <c r="OEU28" s="247"/>
      <c r="OEV28" s="247"/>
      <c r="OEW28" s="247"/>
      <c r="OEX28" s="248"/>
      <c r="OEY28" s="357"/>
      <c r="OEZ28" s="358"/>
      <c r="OFA28" s="358"/>
      <c r="OFB28" s="358"/>
      <c r="OFC28" s="358"/>
      <c r="OFD28" s="246"/>
      <c r="OFE28" s="247"/>
      <c r="OFF28" s="247"/>
      <c r="OFG28" s="247"/>
      <c r="OFH28" s="247"/>
      <c r="OFI28" s="247"/>
      <c r="OFJ28" s="248"/>
      <c r="OFK28" s="357"/>
      <c r="OFL28" s="358"/>
      <c r="OFM28" s="358"/>
      <c r="OFN28" s="358"/>
      <c r="OFO28" s="358"/>
      <c r="OFP28" s="246"/>
      <c r="OFQ28" s="247"/>
      <c r="OFR28" s="247"/>
      <c r="OFS28" s="247"/>
      <c r="OFT28" s="247"/>
      <c r="OFU28" s="247"/>
      <c r="OFV28" s="248"/>
      <c r="OFW28" s="357"/>
      <c r="OFX28" s="358"/>
      <c r="OFY28" s="358"/>
      <c r="OFZ28" s="358"/>
      <c r="OGA28" s="358"/>
      <c r="OGB28" s="246"/>
      <c r="OGC28" s="247"/>
      <c r="OGD28" s="247"/>
      <c r="OGE28" s="247"/>
      <c r="OGF28" s="247"/>
      <c r="OGG28" s="247"/>
      <c r="OGH28" s="248"/>
      <c r="OGI28" s="357"/>
      <c r="OGJ28" s="358"/>
      <c r="OGK28" s="358"/>
      <c r="OGL28" s="358"/>
      <c r="OGM28" s="358"/>
      <c r="OGN28" s="246"/>
      <c r="OGO28" s="247"/>
      <c r="OGP28" s="247"/>
      <c r="OGQ28" s="247"/>
      <c r="OGR28" s="247"/>
      <c r="OGS28" s="247"/>
      <c r="OGT28" s="248"/>
      <c r="OGU28" s="357"/>
      <c r="OGV28" s="358"/>
      <c r="OGW28" s="358"/>
      <c r="OGX28" s="358"/>
      <c r="OGY28" s="358"/>
      <c r="OGZ28" s="246"/>
      <c r="OHA28" s="247"/>
      <c r="OHB28" s="247"/>
      <c r="OHC28" s="247"/>
      <c r="OHD28" s="247"/>
      <c r="OHE28" s="247"/>
      <c r="OHF28" s="248"/>
      <c r="OHG28" s="357"/>
      <c r="OHH28" s="358"/>
      <c r="OHI28" s="358"/>
      <c r="OHJ28" s="358"/>
      <c r="OHK28" s="358"/>
      <c r="OHL28" s="246"/>
      <c r="OHM28" s="247"/>
      <c r="OHN28" s="247"/>
      <c r="OHO28" s="247"/>
      <c r="OHP28" s="247"/>
      <c r="OHQ28" s="247"/>
      <c r="OHR28" s="248"/>
      <c r="OHS28" s="357"/>
      <c r="OHT28" s="358"/>
      <c r="OHU28" s="358"/>
      <c r="OHV28" s="358"/>
      <c r="OHW28" s="358"/>
      <c r="OHX28" s="246"/>
      <c r="OHY28" s="247"/>
      <c r="OHZ28" s="247"/>
      <c r="OIA28" s="247"/>
      <c r="OIB28" s="247"/>
      <c r="OIC28" s="247"/>
      <c r="OID28" s="248"/>
      <c r="OIE28" s="357"/>
      <c r="OIF28" s="358"/>
      <c r="OIG28" s="358"/>
      <c r="OIH28" s="358"/>
      <c r="OII28" s="358"/>
      <c r="OIJ28" s="246"/>
      <c r="OIK28" s="247"/>
      <c r="OIL28" s="247"/>
      <c r="OIM28" s="247"/>
      <c r="OIN28" s="247"/>
      <c r="OIO28" s="247"/>
      <c r="OIP28" s="248"/>
      <c r="OIQ28" s="357"/>
      <c r="OIR28" s="358"/>
      <c r="OIS28" s="358"/>
      <c r="OIT28" s="358"/>
      <c r="OIU28" s="358"/>
      <c r="OIV28" s="246"/>
      <c r="OIW28" s="247"/>
      <c r="OIX28" s="247"/>
      <c r="OIY28" s="247"/>
      <c r="OIZ28" s="247"/>
      <c r="OJA28" s="247"/>
      <c r="OJB28" s="248"/>
      <c r="OJC28" s="357"/>
      <c r="OJD28" s="358"/>
      <c r="OJE28" s="358"/>
      <c r="OJF28" s="358"/>
      <c r="OJG28" s="358"/>
      <c r="OJH28" s="246"/>
      <c r="OJI28" s="247"/>
      <c r="OJJ28" s="247"/>
      <c r="OJK28" s="247"/>
      <c r="OJL28" s="247"/>
      <c r="OJM28" s="247"/>
      <c r="OJN28" s="248"/>
      <c r="OJO28" s="357"/>
      <c r="OJP28" s="358"/>
      <c r="OJQ28" s="358"/>
      <c r="OJR28" s="358"/>
      <c r="OJS28" s="358"/>
      <c r="OJT28" s="246"/>
      <c r="OJU28" s="247"/>
      <c r="OJV28" s="247"/>
      <c r="OJW28" s="247"/>
      <c r="OJX28" s="247"/>
      <c r="OJY28" s="247"/>
      <c r="OJZ28" s="248"/>
      <c r="OKA28" s="357"/>
      <c r="OKB28" s="358"/>
      <c r="OKC28" s="358"/>
      <c r="OKD28" s="358"/>
      <c r="OKE28" s="358"/>
      <c r="OKF28" s="246"/>
      <c r="OKG28" s="247"/>
      <c r="OKH28" s="247"/>
      <c r="OKI28" s="247"/>
      <c r="OKJ28" s="247"/>
      <c r="OKK28" s="247"/>
      <c r="OKL28" s="248"/>
      <c r="OKM28" s="357"/>
      <c r="OKN28" s="358"/>
      <c r="OKO28" s="358"/>
      <c r="OKP28" s="358"/>
      <c r="OKQ28" s="358"/>
      <c r="OKR28" s="246"/>
      <c r="OKS28" s="247"/>
      <c r="OKT28" s="247"/>
      <c r="OKU28" s="247"/>
      <c r="OKV28" s="247"/>
      <c r="OKW28" s="247"/>
      <c r="OKX28" s="248"/>
      <c r="OKY28" s="357"/>
      <c r="OKZ28" s="358"/>
      <c r="OLA28" s="358"/>
      <c r="OLB28" s="358"/>
      <c r="OLC28" s="358"/>
      <c r="OLD28" s="246"/>
      <c r="OLE28" s="247"/>
      <c r="OLF28" s="247"/>
      <c r="OLG28" s="247"/>
      <c r="OLH28" s="247"/>
      <c r="OLI28" s="247"/>
      <c r="OLJ28" s="248"/>
      <c r="OLK28" s="357"/>
      <c r="OLL28" s="358"/>
      <c r="OLM28" s="358"/>
      <c r="OLN28" s="358"/>
      <c r="OLO28" s="358"/>
      <c r="OLP28" s="246"/>
      <c r="OLQ28" s="247"/>
      <c r="OLR28" s="247"/>
      <c r="OLS28" s="247"/>
      <c r="OLT28" s="247"/>
      <c r="OLU28" s="247"/>
      <c r="OLV28" s="248"/>
      <c r="OLW28" s="357"/>
      <c r="OLX28" s="358"/>
      <c r="OLY28" s="358"/>
      <c r="OLZ28" s="358"/>
      <c r="OMA28" s="358"/>
      <c r="OMB28" s="246"/>
      <c r="OMC28" s="247"/>
      <c r="OMD28" s="247"/>
      <c r="OME28" s="247"/>
      <c r="OMF28" s="247"/>
      <c r="OMG28" s="247"/>
      <c r="OMH28" s="248"/>
      <c r="OMI28" s="357"/>
      <c r="OMJ28" s="358"/>
      <c r="OMK28" s="358"/>
      <c r="OML28" s="358"/>
      <c r="OMM28" s="358"/>
      <c r="OMN28" s="246"/>
      <c r="OMO28" s="247"/>
      <c r="OMP28" s="247"/>
      <c r="OMQ28" s="247"/>
      <c r="OMR28" s="247"/>
      <c r="OMS28" s="247"/>
      <c r="OMT28" s="248"/>
      <c r="OMU28" s="357"/>
      <c r="OMV28" s="358"/>
      <c r="OMW28" s="358"/>
      <c r="OMX28" s="358"/>
      <c r="OMY28" s="358"/>
      <c r="OMZ28" s="246"/>
      <c r="ONA28" s="247"/>
      <c r="ONB28" s="247"/>
      <c r="ONC28" s="247"/>
      <c r="OND28" s="247"/>
      <c r="ONE28" s="247"/>
      <c r="ONF28" s="248"/>
      <c r="ONG28" s="357"/>
      <c r="ONH28" s="358"/>
      <c r="ONI28" s="358"/>
      <c r="ONJ28" s="358"/>
      <c r="ONK28" s="358"/>
      <c r="ONL28" s="246"/>
      <c r="ONM28" s="247"/>
      <c r="ONN28" s="247"/>
      <c r="ONO28" s="247"/>
      <c r="ONP28" s="247"/>
      <c r="ONQ28" s="247"/>
      <c r="ONR28" s="248"/>
      <c r="ONS28" s="357"/>
      <c r="ONT28" s="358"/>
      <c r="ONU28" s="358"/>
      <c r="ONV28" s="358"/>
      <c r="ONW28" s="358"/>
      <c r="ONX28" s="246"/>
      <c r="ONY28" s="247"/>
      <c r="ONZ28" s="247"/>
      <c r="OOA28" s="247"/>
      <c r="OOB28" s="247"/>
      <c r="OOC28" s="247"/>
      <c r="OOD28" s="248"/>
      <c r="OOE28" s="357"/>
      <c r="OOF28" s="358"/>
      <c r="OOG28" s="358"/>
      <c r="OOH28" s="358"/>
      <c r="OOI28" s="358"/>
      <c r="OOJ28" s="246"/>
      <c r="OOK28" s="247"/>
      <c r="OOL28" s="247"/>
      <c r="OOM28" s="247"/>
      <c r="OON28" s="247"/>
      <c r="OOO28" s="247"/>
      <c r="OOP28" s="248"/>
      <c r="OOQ28" s="357"/>
      <c r="OOR28" s="358"/>
      <c r="OOS28" s="358"/>
      <c r="OOT28" s="358"/>
      <c r="OOU28" s="358"/>
      <c r="OOV28" s="246"/>
      <c r="OOW28" s="247"/>
      <c r="OOX28" s="247"/>
      <c r="OOY28" s="247"/>
      <c r="OOZ28" s="247"/>
      <c r="OPA28" s="247"/>
      <c r="OPB28" s="248"/>
      <c r="OPC28" s="357"/>
      <c r="OPD28" s="358"/>
      <c r="OPE28" s="358"/>
      <c r="OPF28" s="358"/>
      <c r="OPG28" s="358"/>
      <c r="OPH28" s="246"/>
      <c r="OPI28" s="247"/>
      <c r="OPJ28" s="247"/>
      <c r="OPK28" s="247"/>
      <c r="OPL28" s="247"/>
      <c r="OPM28" s="247"/>
      <c r="OPN28" s="248"/>
      <c r="OPO28" s="357"/>
      <c r="OPP28" s="358"/>
      <c r="OPQ28" s="358"/>
      <c r="OPR28" s="358"/>
      <c r="OPS28" s="358"/>
      <c r="OPT28" s="246"/>
      <c r="OPU28" s="247"/>
      <c r="OPV28" s="247"/>
      <c r="OPW28" s="247"/>
      <c r="OPX28" s="247"/>
      <c r="OPY28" s="247"/>
      <c r="OPZ28" s="248"/>
      <c r="OQA28" s="357"/>
      <c r="OQB28" s="358"/>
      <c r="OQC28" s="358"/>
      <c r="OQD28" s="358"/>
      <c r="OQE28" s="358"/>
      <c r="OQF28" s="246"/>
      <c r="OQG28" s="247"/>
      <c r="OQH28" s="247"/>
      <c r="OQI28" s="247"/>
      <c r="OQJ28" s="247"/>
      <c r="OQK28" s="247"/>
      <c r="OQL28" s="248"/>
      <c r="OQM28" s="357"/>
      <c r="OQN28" s="358"/>
      <c r="OQO28" s="358"/>
      <c r="OQP28" s="358"/>
      <c r="OQQ28" s="358"/>
      <c r="OQR28" s="246"/>
      <c r="OQS28" s="247"/>
      <c r="OQT28" s="247"/>
      <c r="OQU28" s="247"/>
      <c r="OQV28" s="247"/>
      <c r="OQW28" s="247"/>
      <c r="OQX28" s="248"/>
      <c r="OQY28" s="357"/>
      <c r="OQZ28" s="358"/>
      <c r="ORA28" s="358"/>
      <c r="ORB28" s="358"/>
      <c r="ORC28" s="358"/>
      <c r="ORD28" s="246"/>
      <c r="ORE28" s="247"/>
      <c r="ORF28" s="247"/>
      <c r="ORG28" s="247"/>
      <c r="ORH28" s="247"/>
      <c r="ORI28" s="247"/>
      <c r="ORJ28" s="248"/>
      <c r="ORK28" s="357"/>
      <c r="ORL28" s="358"/>
      <c r="ORM28" s="358"/>
      <c r="ORN28" s="358"/>
      <c r="ORO28" s="358"/>
      <c r="ORP28" s="246"/>
      <c r="ORQ28" s="247"/>
      <c r="ORR28" s="247"/>
      <c r="ORS28" s="247"/>
      <c r="ORT28" s="247"/>
      <c r="ORU28" s="247"/>
      <c r="ORV28" s="248"/>
      <c r="ORW28" s="357"/>
      <c r="ORX28" s="358"/>
      <c r="ORY28" s="358"/>
      <c r="ORZ28" s="358"/>
      <c r="OSA28" s="358"/>
      <c r="OSB28" s="246"/>
      <c r="OSC28" s="247"/>
      <c r="OSD28" s="247"/>
      <c r="OSE28" s="247"/>
      <c r="OSF28" s="247"/>
      <c r="OSG28" s="247"/>
      <c r="OSH28" s="248"/>
      <c r="OSI28" s="357"/>
      <c r="OSJ28" s="358"/>
      <c r="OSK28" s="358"/>
      <c r="OSL28" s="358"/>
      <c r="OSM28" s="358"/>
      <c r="OSN28" s="246"/>
      <c r="OSO28" s="247"/>
      <c r="OSP28" s="247"/>
      <c r="OSQ28" s="247"/>
      <c r="OSR28" s="247"/>
      <c r="OSS28" s="247"/>
      <c r="OST28" s="248"/>
      <c r="OSU28" s="357"/>
      <c r="OSV28" s="358"/>
      <c r="OSW28" s="358"/>
      <c r="OSX28" s="358"/>
      <c r="OSY28" s="358"/>
      <c r="OSZ28" s="246"/>
      <c r="OTA28" s="247"/>
      <c r="OTB28" s="247"/>
      <c r="OTC28" s="247"/>
      <c r="OTD28" s="247"/>
      <c r="OTE28" s="247"/>
      <c r="OTF28" s="248"/>
      <c r="OTG28" s="357"/>
      <c r="OTH28" s="358"/>
      <c r="OTI28" s="358"/>
      <c r="OTJ28" s="358"/>
      <c r="OTK28" s="358"/>
      <c r="OTL28" s="246"/>
      <c r="OTM28" s="247"/>
      <c r="OTN28" s="247"/>
      <c r="OTO28" s="247"/>
      <c r="OTP28" s="247"/>
      <c r="OTQ28" s="247"/>
      <c r="OTR28" s="248"/>
      <c r="OTS28" s="357"/>
      <c r="OTT28" s="358"/>
      <c r="OTU28" s="358"/>
      <c r="OTV28" s="358"/>
      <c r="OTW28" s="358"/>
      <c r="OTX28" s="246"/>
      <c r="OTY28" s="247"/>
      <c r="OTZ28" s="247"/>
      <c r="OUA28" s="247"/>
      <c r="OUB28" s="247"/>
      <c r="OUC28" s="247"/>
      <c r="OUD28" s="248"/>
      <c r="OUE28" s="357"/>
      <c r="OUF28" s="358"/>
      <c r="OUG28" s="358"/>
      <c r="OUH28" s="358"/>
      <c r="OUI28" s="358"/>
      <c r="OUJ28" s="246"/>
      <c r="OUK28" s="247"/>
      <c r="OUL28" s="247"/>
      <c r="OUM28" s="247"/>
      <c r="OUN28" s="247"/>
      <c r="OUO28" s="247"/>
      <c r="OUP28" s="248"/>
      <c r="OUQ28" s="357"/>
      <c r="OUR28" s="358"/>
      <c r="OUS28" s="358"/>
      <c r="OUT28" s="358"/>
      <c r="OUU28" s="358"/>
      <c r="OUV28" s="246"/>
      <c r="OUW28" s="247"/>
      <c r="OUX28" s="247"/>
      <c r="OUY28" s="247"/>
      <c r="OUZ28" s="247"/>
      <c r="OVA28" s="247"/>
      <c r="OVB28" s="248"/>
      <c r="OVC28" s="357"/>
      <c r="OVD28" s="358"/>
      <c r="OVE28" s="358"/>
      <c r="OVF28" s="358"/>
      <c r="OVG28" s="358"/>
      <c r="OVH28" s="246"/>
      <c r="OVI28" s="247"/>
      <c r="OVJ28" s="247"/>
      <c r="OVK28" s="247"/>
      <c r="OVL28" s="247"/>
      <c r="OVM28" s="247"/>
      <c r="OVN28" s="248"/>
      <c r="OVO28" s="357"/>
      <c r="OVP28" s="358"/>
      <c r="OVQ28" s="358"/>
      <c r="OVR28" s="358"/>
      <c r="OVS28" s="358"/>
      <c r="OVT28" s="246"/>
      <c r="OVU28" s="247"/>
      <c r="OVV28" s="247"/>
      <c r="OVW28" s="247"/>
      <c r="OVX28" s="247"/>
      <c r="OVY28" s="247"/>
      <c r="OVZ28" s="248"/>
      <c r="OWA28" s="357"/>
      <c r="OWB28" s="358"/>
      <c r="OWC28" s="358"/>
      <c r="OWD28" s="358"/>
      <c r="OWE28" s="358"/>
      <c r="OWF28" s="246"/>
      <c r="OWG28" s="247"/>
      <c r="OWH28" s="247"/>
      <c r="OWI28" s="247"/>
      <c r="OWJ28" s="247"/>
      <c r="OWK28" s="247"/>
      <c r="OWL28" s="248"/>
      <c r="OWM28" s="357"/>
      <c r="OWN28" s="358"/>
      <c r="OWO28" s="358"/>
      <c r="OWP28" s="358"/>
      <c r="OWQ28" s="358"/>
      <c r="OWR28" s="246"/>
      <c r="OWS28" s="247"/>
      <c r="OWT28" s="247"/>
      <c r="OWU28" s="247"/>
      <c r="OWV28" s="247"/>
      <c r="OWW28" s="247"/>
      <c r="OWX28" s="248"/>
      <c r="OWY28" s="357"/>
      <c r="OWZ28" s="358"/>
      <c r="OXA28" s="358"/>
      <c r="OXB28" s="358"/>
      <c r="OXC28" s="358"/>
      <c r="OXD28" s="246"/>
      <c r="OXE28" s="247"/>
      <c r="OXF28" s="247"/>
      <c r="OXG28" s="247"/>
      <c r="OXH28" s="247"/>
      <c r="OXI28" s="247"/>
      <c r="OXJ28" s="248"/>
      <c r="OXK28" s="357"/>
      <c r="OXL28" s="358"/>
      <c r="OXM28" s="358"/>
      <c r="OXN28" s="358"/>
      <c r="OXO28" s="358"/>
      <c r="OXP28" s="246"/>
      <c r="OXQ28" s="247"/>
      <c r="OXR28" s="247"/>
      <c r="OXS28" s="247"/>
      <c r="OXT28" s="247"/>
      <c r="OXU28" s="247"/>
      <c r="OXV28" s="248"/>
      <c r="OXW28" s="357"/>
      <c r="OXX28" s="358"/>
      <c r="OXY28" s="358"/>
      <c r="OXZ28" s="358"/>
      <c r="OYA28" s="358"/>
      <c r="OYB28" s="246"/>
      <c r="OYC28" s="247"/>
      <c r="OYD28" s="247"/>
      <c r="OYE28" s="247"/>
      <c r="OYF28" s="247"/>
      <c r="OYG28" s="247"/>
      <c r="OYH28" s="248"/>
      <c r="OYI28" s="357"/>
      <c r="OYJ28" s="358"/>
      <c r="OYK28" s="358"/>
      <c r="OYL28" s="358"/>
      <c r="OYM28" s="358"/>
      <c r="OYN28" s="246"/>
      <c r="OYO28" s="247"/>
      <c r="OYP28" s="247"/>
      <c r="OYQ28" s="247"/>
      <c r="OYR28" s="247"/>
      <c r="OYS28" s="247"/>
      <c r="OYT28" s="248"/>
      <c r="OYU28" s="357"/>
      <c r="OYV28" s="358"/>
      <c r="OYW28" s="358"/>
      <c r="OYX28" s="358"/>
      <c r="OYY28" s="358"/>
      <c r="OYZ28" s="246"/>
      <c r="OZA28" s="247"/>
      <c r="OZB28" s="247"/>
      <c r="OZC28" s="247"/>
      <c r="OZD28" s="247"/>
      <c r="OZE28" s="247"/>
      <c r="OZF28" s="248"/>
      <c r="OZG28" s="357"/>
      <c r="OZH28" s="358"/>
      <c r="OZI28" s="358"/>
      <c r="OZJ28" s="358"/>
      <c r="OZK28" s="358"/>
      <c r="OZL28" s="246"/>
      <c r="OZM28" s="247"/>
      <c r="OZN28" s="247"/>
      <c r="OZO28" s="247"/>
      <c r="OZP28" s="247"/>
      <c r="OZQ28" s="247"/>
      <c r="OZR28" s="248"/>
      <c r="OZS28" s="357"/>
      <c r="OZT28" s="358"/>
      <c r="OZU28" s="358"/>
      <c r="OZV28" s="358"/>
      <c r="OZW28" s="358"/>
      <c r="OZX28" s="246"/>
      <c r="OZY28" s="247"/>
      <c r="OZZ28" s="247"/>
      <c r="PAA28" s="247"/>
      <c r="PAB28" s="247"/>
      <c r="PAC28" s="247"/>
      <c r="PAD28" s="248"/>
      <c r="PAE28" s="357"/>
      <c r="PAF28" s="358"/>
      <c r="PAG28" s="358"/>
      <c r="PAH28" s="358"/>
      <c r="PAI28" s="358"/>
      <c r="PAJ28" s="246"/>
      <c r="PAK28" s="247"/>
      <c r="PAL28" s="247"/>
      <c r="PAM28" s="247"/>
      <c r="PAN28" s="247"/>
      <c r="PAO28" s="247"/>
      <c r="PAP28" s="248"/>
      <c r="PAQ28" s="357"/>
      <c r="PAR28" s="358"/>
      <c r="PAS28" s="358"/>
      <c r="PAT28" s="358"/>
      <c r="PAU28" s="358"/>
      <c r="PAV28" s="246"/>
      <c r="PAW28" s="247"/>
      <c r="PAX28" s="247"/>
      <c r="PAY28" s="247"/>
      <c r="PAZ28" s="247"/>
      <c r="PBA28" s="247"/>
      <c r="PBB28" s="248"/>
      <c r="PBC28" s="357"/>
      <c r="PBD28" s="358"/>
      <c r="PBE28" s="358"/>
      <c r="PBF28" s="358"/>
      <c r="PBG28" s="358"/>
      <c r="PBH28" s="246"/>
      <c r="PBI28" s="247"/>
      <c r="PBJ28" s="247"/>
      <c r="PBK28" s="247"/>
      <c r="PBL28" s="247"/>
      <c r="PBM28" s="247"/>
      <c r="PBN28" s="248"/>
      <c r="PBO28" s="357"/>
      <c r="PBP28" s="358"/>
      <c r="PBQ28" s="358"/>
      <c r="PBR28" s="358"/>
      <c r="PBS28" s="358"/>
      <c r="PBT28" s="246"/>
      <c r="PBU28" s="247"/>
      <c r="PBV28" s="247"/>
      <c r="PBW28" s="247"/>
      <c r="PBX28" s="247"/>
      <c r="PBY28" s="247"/>
      <c r="PBZ28" s="248"/>
      <c r="PCA28" s="357"/>
      <c r="PCB28" s="358"/>
      <c r="PCC28" s="358"/>
      <c r="PCD28" s="358"/>
      <c r="PCE28" s="358"/>
      <c r="PCF28" s="246"/>
      <c r="PCG28" s="247"/>
      <c r="PCH28" s="247"/>
      <c r="PCI28" s="247"/>
      <c r="PCJ28" s="247"/>
      <c r="PCK28" s="247"/>
      <c r="PCL28" s="248"/>
      <c r="PCM28" s="357"/>
      <c r="PCN28" s="358"/>
      <c r="PCO28" s="358"/>
      <c r="PCP28" s="358"/>
      <c r="PCQ28" s="358"/>
      <c r="PCR28" s="246"/>
      <c r="PCS28" s="247"/>
      <c r="PCT28" s="247"/>
      <c r="PCU28" s="247"/>
      <c r="PCV28" s="247"/>
      <c r="PCW28" s="247"/>
      <c r="PCX28" s="248"/>
      <c r="PCY28" s="357"/>
      <c r="PCZ28" s="358"/>
      <c r="PDA28" s="358"/>
      <c r="PDB28" s="358"/>
      <c r="PDC28" s="358"/>
      <c r="PDD28" s="246"/>
      <c r="PDE28" s="247"/>
      <c r="PDF28" s="247"/>
      <c r="PDG28" s="247"/>
      <c r="PDH28" s="247"/>
      <c r="PDI28" s="247"/>
      <c r="PDJ28" s="248"/>
      <c r="PDK28" s="357"/>
      <c r="PDL28" s="358"/>
      <c r="PDM28" s="358"/>
      <c r="PDN28" s="358"/>
      <c r="PDO28" s="358"/>
      <c r="PDP28" s="246"/>
      <c r="PDQ28" s="247"/>
      <c r="PDR28" s="247"/>
      <c r="PDS28" s="247"/>
      <c r="PDT28" s="247"/>
      <c r="PDU28" s="247"/>
      <c r="PDV28" s="248"/>
      <c r="PDW28" s="357"/>
      <c r="PDX28" s="358"/>
      <c r="PDY28" s="358"/>
      <c r="PDZ28" s="358"/>
      <c r="PEA28" s="358"/>
      <c r="PEB28" s="246"/>
      <c r="PEC28" s="247"/>
      <c r="PED28" s="247"/>
      <c r="PEE28" s="247"/>
      <c r="PEF28" s="247"/>
      <c r="PEG28" s="247"/>
      <c r="PEH28" s="248"/>
      <c r="PEI28" s="357"/>
      <c r="PEJ28" s="358"/>
      <c r="PEK28" s="358"/>
      <c r="PEL28" s="358"/>
      <c r="PEM28" s="358"/>
      <c r="PEN28" s="246"/>
      <c r="PEO28" s="247"/>
      <c r="PEP28" s="247"/>
      <c r="PEQ28" s="247"/>
      <c r="PER28" s="247"/>
      <c r="PES28" s="247"/>
      <c r="PET28" s="248"/>
      <c r="PEU28" s="357"/>
      <c r="PEV28" s="358"/>
      <c r="PEW28" s="358"/>
      <c r="PEX28" s="358"/>
      <c r="PEY28" s="358"/>
      <c r="PEZ28" s="246"/>
      <c r="PFA28" s="247"/>
      <c r="PFB28" s="247"/>
      <c r="PFC28" s="247"/>
      <c r="PFD28" s="247"/>
      <c r="PFE28" s="247"/>
      <c r="PFF28" s="248"/>
      <c r="PFG28" s="357"/>
      <c r="PFH28" s="358"/>
      <c r="PFI28" s="358"/>
      <c r="PFJ28" s="358"/>
      <c r="PFK28" s="358"/>
      <c r="PFL28" s="246"/>
      <c r="PFM28" s="247"/>
      <c r="PFN28" s="247"/>
      <c r="PFO28" s="247"/>
      <c r="PFP28" s="247"/>
      <c r="PFQ28" s="247"/>
      <c r="PFR28" s="248"/>
      <c r="PFS28" s="357"/>
      <c r="PFT28" s="358"/>
      <c r="PFU28" s="358"/>
      <c r="PFV28" s="358"/>
      <c r="PFW28" s="358"/>
      <c r="PFX28" s="246"/>
      <c r="PFY28" s="247"/>
      <c r="PFZ28" s="247"/>
      <c r="PGA28" s="247"/>
      <c r="PGB28" s="247"/>
      <c r="PGC28" s="247"/>
      <c r="PGD28" s="248"/>
      <c r="PGE28" s="357"/>
      <c r="PGF28" s="358"/>
      <c r="PGG28" s="358"/>
      <c r="PGH28" s="358"/>
      <c r="PGI28" s="358"/>
      <c r="PGJ28" s="246"/>
      <c r="PGK28" s="247"/>
      <c r="PGL28" s="247"/>
      <c r="PGM28" s="247"/>
      <c r="PGN28" s="247"/>
      <c r="PGO28" s="247"/>
      <c r="PGP28" s="248"/>
      <c r="PGQ28" s="357"/>
      <c r="PGR28" s="358"/>
      <c r="PGS28" s="358"/>
      <c r="PGT28" s="358"/>
      <c r="PGU28" s="358"/>
      <c r="PGV28" s="246"/>
      <c r="PGW28" s="247"/>
      <c r="PGX28" s="247"/>
      <c r="PGY28" s="247"/>
      <c r="PGZ28" s="247"/>
      <c r="PHA28" s="247"/>
      <c r="PHB28" s="248"/>
      <c r="PHC28" s="357"/>
      <c r="PHD28" s="358"/>
      <c r="PHE28" s="358"/>
      <c r="PHF28" s="358"/>
      <c r="PHG28" s="358"/>
      <c r="PHH28" s="246"/>
      <c r="PHI28" s="247"/>
      <c r="PHJ28" s="247"/>
      <c r="PHK28" s="247"/>
      <c r="PHL28" s="247"/>
      <c r="PHM28" s="247"/>
      <c r="PHN28" s="248"/>
      <c r="PHO28" s="357"/>
      <c r="PHP28" s="358"/>
      <c r="PHQ28" s="358"/>
      <c r="PHR28" s="358"/>
      <c r="PHS28" s="358"/>
      <c r="PHT28" s="246"/>
      <c r="PHU28" s="247"/>
      <c r="PHV28" s="247"/>
      <c r="PHW28" s="247"/>
      <c r="PHX28" s="247"/>
      <c r="PHY28" s="247"/>
      <c r="PHZ28" s="248"/>
      <c r="PIA28" s="357"/>
      <c r="PIB28" s="358"/>
      <c r="PIC28" s="358"/>
      <c r="PID28" s="358"/>
      <c r="PIE28" s="358"/>
      <c r="PIF28" s="246"/>
      <c r="PIG28" s="247"/>
      <c r="PIH28" s="247"/>
      <c r="PII28" s="247"/>
      <c r="PIJ28" s="247"/>
      <c r="PIK28" s="247"/>
      <c r="PIL28" s="248"/>
      <c r="PIM28" s="357"/>
      <c r="PIN28" s="358"/>
      <c r="PIO28" s="358"/>
      <c r="PIP28" s="358"/>
      <c r="PIQ28" s="358"/>
      <c r="PIR28" s="246"/>
      <c r="PIS28" s="247"/>
      <c r="PIT28" s="247"/>
      <c r="PIU28" s="247"/>
      <c r="PIV28" s="247"/>
      <c r="PIW28" s="247"/>
      <c r="PIX28" s="248"/>
      <c r="PIY28" s="357"/>
      <c r="PIZ28" s="358"/>
      <c r="PJA28" s="358"/>
      <c r="PJB28" s="358"/>
      <c r="PJC28" s="358"/>
      <c r="PJD28" s="246"/>
      <c r="PJE28" s="247"/>
      <c r="PJF28" s="247"/>
      <c r="PJG28" s="247"/>
      <c r="PJH28" s="247"/>
      <c r="PJI28" s="247"/>
      <c r="PJJ28" s="248"/>
      <c r="PJK28" s="357"/>
      <c r="PJL28" s="358"/>
      <c r="PJM28" s="358"/>
      <c r="PJN28" s="358"/>
      <c r="PJO28" s="358"/>
      <c r="PJP28" s="246"/>
      <c r="PJQ28" s="247"/>
      <c r="PJR28" s="247"/>
      <c r="PJS28" s="247"/>
      <c r="PJT28" s="247"/>
      <c r="PJU28" s="247"/>
      <c r="PJV28" s="248"/>
      <c r="PJW28" s="357"/>
      <c r="PJX28" s="358"/>
      <c r="PJY28" s="358"/>
      <c r="PJZ28" s="358"/>
      <c r="PKA28" s="358"/>
      <c r="PKB28" s="246"/>
      <c r="PKC28" s="247"/>
      <c r="PKD28" s="247"/>
      <c r="PKE28" s="247"/>
      <c r="PKF28" s="247"/>
      <c r="PKG28" s="247"/>
      <c r="PKH28" s="248"/>
      <c r="PKI28" s="357"/>
      <c r="PKJ28" s="358"/>
      <c r="PKK28" s="358"/>
      <c r="PKL28" s="358"/>
      <c r="PKM28" s="358"/>
      <c r="PKN28" s="246"/>
      <c r="PKO28" s="247"/>
      <c r="PKP28" s="247"/>
      <c r="PKQ28" s="247"/>
      <c r="PKR28" s="247"/>
      <c r="PKS28" s="247"/>
      <c r="PKT28" s="248"/>
      <c r="PKU28" s="357"/>
      <c r="PKV28" s="358"/>
      <c r="PKW28" s="358"/>
      <c r="PKX28" s="358"/>
      <c r="PKY28" s="358"/>
      <c r="PKZ28" s="246"/>
      <c r="PLA28" s="247"/>
      <c r="PLB28" s="247"/>
      <c r="PLC28" s="247"/>
      <c r="PLD28" s="247"/>
      <c r="PLE28" s="247"/>
      <c r="PLF28" s="248"/>
      <c r="PLG28" s="357"/>
      <c r="PLH28" s="358"/>
      <c r="PLI28" s="358"/>
      <c r="PLJ28" s="358"/>
      <c r="PLK28" s="358"/>
      <c r="PLL28" s="246"/>
      <c r="PLM28" s="247"/>
      <c r="PLN28" s="247"/>
      <c r="PLO28" s="247"/>
      <c r="PLP28" s="247"/>
      <c r="PLQ28" s="247"/>
      <c r="PLR28" s="248"/>
      <c r="PLS28" s="357"/>
      <c r="PLT28" s="358"/>
      <c r="PLU28" s="358"/>
      <c r="PLV28" s="358"/>
      <c r="PLW28" s="358"/>
      <c r="PLX28" s="246"/>
      <c r="PLY28" s="247"/>
      <c r="PLZ28" s="247"/>
      <c r="PMA28" s="247"/>
      <c r="PMB28" s="247"/>
      <c r="PMC28" s="247"/>
      <c r="PMD28" s="248"/>
      <c r="PME28" s="357"/>
      <c r="PMF28" s="358"/>
      <c r="PMG28" s="358"/>
      <c r="PMH28" s="358"/>
      <c r="PMI28" s="358"/>
      <c r="PMJ28" s="246"/>
      <c r="PMK28" s="247"/>
      <c r="PML28" s="247"/>
      <c r="PMM28" s="247"/>
      <c r="PMN28" s="247"/>
      <c r="PMO28" s="247"/>
      <c r="PMP28" s="248"/>
      <c r="PMQ28" s="357"/>
      <c r="PMR28" s="358"/>
      <c r="PMS28" s="358"/>
      <c r="PMT28" s="358"/>
      <c r="PMU28" s="358"/>
      <c r="PMV28" s="246"/>
      <c r="PMW28" s="247"/>
      <c r="PMX28" s="247"/>
      <c r="PMY28" s="247"/>
      <c r="PMZ28" s="247"/>
      <c r="PNA28" s="247"/>
      <c r="PNB28" s="248"/>
      <c r="PNC28" s="357"/>
      <c r="PND28" s="358"/>
      <c r="PNE28" s="358"/>
      <c r="PNF28" s="358"/>
      <c r="PNG28" s="358"/>
      <c r="PNH28" s="246"/>
      <c r="PNI28" s="247"/>
      <c r="PNJ28" s="247"/>
      <c r="PNK28" s="247"/>
      <c r="PNL28" s="247"/>
      <c r="PNM28" s="247"/>
      <c r="PNN28" s="248"/>
      <c r="PNO28" s="357"/>
      <c r="PNP28" s="358"/>
      <c r="PNQ28" s="358"/>
      <c r="PNR28" s="358"/>
      <c r="PNS28" s="358"/>
      <c r="PNT28" s="246"/>
      <c r="PNU28" s="247"/>
      <c r="PNV28" s="247"/>
      <c r="PNW28" s="247"/>
      <c r="PNX28" s="247"/>
      <c r="PNY28" s="247"/>
      <c r="PNZ28" s="248"/>
      <c r="POA28" s="357"/>
      <c r="POB28" s="358"/>
      <c r="POC28" s="358"/>
      <c r="POD28" s="358"/>
      <c r="POE28" s="358"/>
      <c r="POF28" s="246"/>
      <c r="POG28" s="247"/>
      <c r="POH28" s="247"/>
      <c r="POI28" s="247"/>
      <c r="POJ28" s="247"/>
      <c r="POK28" s="247"/>
      <c r="POL28" s="248"/>
      <c r="POM28" s="357"/>
      <c r="PON28" s="358"/>
      <c r="POO28" s="358"/>
      <c r="POP28" s="358"/>
      <c r="POQ28" s="358"/>
      <c r="POR28" s="246"/>
      <c r="POS28" s="247"/>
      <c r="POT28" s="247"/>
      <c r="POU28" s="247"/>
      <c r="POV28" s="247"/>
      <c r="POW28" s="247"/>
      <c r="POX28" s="248"/>
      <c r="POY28" s="357"/>
      <c r="POZ28" s="358"/>
      <c r="PPA28" s="358"/>
      <c r="PPB28" s="358"/>
      <c r="PPC28" s="358"/>
      <c r="PPD28" s="246"/>
      <c r="PPE28" s="247"/>
      <c r="PPF28" s="247"/>
      <c r="PPG28" s="247"/>
      <c r="PPH28" s="247"/>
      <c r="PPI28" s="247"/>
      <c r="PPJ28" s="248"/>
      <c r="PPK28" s="357"/>
      <c r="PPL28" s="358"/>
      <c r="PPM28" s="358"/>
      <c r="PPN28" s="358"/>
      <c r="PPO28" s="358"/>
      <c r="PPP28" s="246"/>
      <c r="PPQ28" s="247"/>
      <c r="PPR28" s="247"/>
      <c r="PPS28" s="247"/>
      <c r="PPT28" s="247"/>
      <c r="PPU28" s="247"/>
      <c r="PPV28" s="248"/>
      <c r="PPW28" s="357"/>
      <c r="PPX28" s="358"/>
      <c r="PPY28" s="358"/>
      <c r="PPZ28" s="358"/>
      <c r="PQA28" s="358"/>
      <c r="PQB28" s="246"/>
      <c r="PQC28" s="247"/>
      <c r="PQD28" s="247"/>
      <c r="PQE28" s="247"/>
      <c r="PQF28" s="247"/>
      <c r="PQG28" s="247"/>
      <c r="PQH28" s="248"/>
      <c r="PQI28" s="357"/>
      <c r="PQJ28" s="358"/>
      <c r="PQK28" s="358"/>
      <c r="PQL28" s="358"/>
      <c r="PQM28" s="358"/>
      <c r="PQN28" s="246"/>
      <c r="PQO28" s="247"/>
      <c r="PQP28" s="247"/>
      <c r="PQQ28" s="247"/>
      <c r="PQR28" s="247"/>
      <c r="PQS28" s="247"/>
      <c r="PQT28" s="248"/>
      <c r="PQU28" s="357"/>
      <c r="PQV28" s="358"/>
      <c r="PQW28" s="358"/>
      <c r="PQX28" s="358"/>
      <c r="PQY28" s="358"/>
      <c r="PQZ28" s="246"/>
      <c r="PRA28" s="247"/>
      <c r="PRB28" s="247"/>
      <c r="PRC28" s="247"/>
      <c r="PRD28" s="247"/>
      <c r="PRE28" s="247"/>
      <c r="PRF28" s="248"/>
      <c r="PRG28" s="357"/>
      <c r="PRH28" s="358"/>
      <c r="PRI28" s="358"/>
      <c r="PRJ28" s="358"/>
      <c r="PRK28" s="358"/>
      <c r="PRL28" s="246"/>
      <c r="PRM28" s="247"/>
      <c r="PRN28" s="247"/>
      <c r="PRO28" s="247"/>
      <c r="PRP28" s="247"/>
      <c r="PRQ28" s="247"/>
      <c r="PRR28" s="248"/>
      <c r="PRS28" s="357"/>
      <c r="PRT28" s="358"/>
      <c r="PRU28" s="358"/>
      <c r="PRV28" s="358"/>
      <c r="PRW28" s="358"/>
      <c r="PRX28" s="246"/>
      <c r="PRY28" s="247"/>
      <c r="PRZ28" s="247"/>
      <c r="PSA28" s="247"/>
      <c r="PSB28" s="247"/>
      <c r="PSC28" s="247"/>
      <c r="PSD28" s="248"/>
      <c r="PSE28" s="357"/>
      <c r="PSF28" s="358"/>
      <c r="PSG28" s="358"/>
      <c r="PSH28" s="358"/>
      <c r="PSI28" s="358"/>
      <c r="PSJ28" s="246"/>
      <c r="PSK28" s="247"/>
      <c r="PSL28" s="247"/>
      <c r="PSM28" s="247"/>
      <c r="PSN28" s="247"/>
      <c r="PSO28" s="247"/>
      <c r="PSP28" s="248"/>
      <c r="PSQ28" s="357"/>
      <c r="PSR28" s="358"/>
      <c r="PSS28" s="358"/>
      <c r="PST28" s="358"/>
      <c r="PSU28" s="358"/>
      <c r="PSV28" s="246"/>
      <c r="PSW28" s="247"/>
      <c r="PSX28" s="247"/>
      <c r="PSY28" s="247"/>
      <c r="PSZ28" s="247"/>
      <c r="PTA28" s="247"/>
      <c r="PTB28" s="248"/>
      <c r="PTC28" s="357"/>
      <c r="PTD28" s="358"/>
      <c r="PTE28" s="358"/>
      <c r="PTF28" s="358"/>
      <c r="PTG28" s="358"/>
      <c r="PTH28" s="246"/>
      <c r="PTI28" s="247"/>
      <c r="PTJ28" s="247"/>
      <c r="PTK28" s="247"/>
      <c r="PTL28" s="247"/>
      <c r="PTM28" s="247"/>
      <c r="PTN28" s="248"/>
      <c r="PTO28" s="357"/>
      <c r="PTP28" s="358"/>
      <c r="PTQ28" s="358"/>
      <c r="PTR28" s="358"/>
      <c r="PTS28" s="358"/>
      <c r="PTT28" s="246"/>
      <c r="PTU28" s="247"/>
      <c r="PTV28" s="247"/>
      <c r="PTW28" s="247"/>
      <c r="PTX28" s="247"/>
      <c r="PTY28" s="247"/>
      <c r="PTZ28" s="248"/>
      <c r="PUA28" s="357"/>
      <c r="PUB28" s="358"/>
      <c r="PUC28" s="358"/>
      <c r="PUD28" s="358"/>
      <c r="PUE28" s="358"/>
      <c r="PUF28" s="246"/>
      <c r="PUG28" s="247"/>
      <c r="PUH28" s="247"/>
      <c r="PUI28" s="247"/>
      <c r="PUJ28" s="247"/>
      <c r="PUK28" s="247"/>
      <c r="PUL28" s="248"/>
      <c r="PUM28" s="357"/>
      <c r="PUN28" s="358"/>
      <c r="PUO28" s="358"/>
      <c r="PUP28" s="358"/>
      <c r="PUQ28" s="358"/>
      <c r="PUR28" s="246"/>
      <c r="PUS28" s="247"/>
      <c r="PUT28" s="247"/>
      <c r="PUU28" s="247"/>
      <c r="PUV28" s="247"/>
      <c r="PUW28" s="247"/>
      <c r="PUX28" s="248"/>
      <c r="PUY28" s="357"/>
      <c r="PUZ28" s="358"/>
      <c r="PVA28" s="358"/>
      <c r="PVB28" s="358"/>
      <c r="PVC28" s="358"/>
      <c r="PVD28" s="246"/>
      <c r="PVE28" s="247"/>
      <c r="PVF28" s="247"/>
      <c r="PVG28" s="247"/>
      <c r="PVH28" s="247"/>
      <c r="PVI28" s="247"/>
      <c r="PVJ28" s="248"/>
      <c r="PVK28" s="357"/>
      <c r="PVL28" s="358"/>
      <c r="PVM28" s="358"/>
      <c r="PVN28" s="358"/>
      <c r="PVO28" s="358"/>
      <c r="PVP28" s="246"/>
      <c r="PVQ28" s="247"/>
      <c r="PVR28" s="247"/>
      <c r="PVS28" s="247"/>
      <c r="PVT28" s="247"/>
      <c r="PVU28" s="247"/>
      <c r="PVV28" s="248"/>
      <c r="PVW28" s="357"/>
      <c r="PVX28" s="358"/>
      <c r="PVY28" s="358"/>
      <c r="PVZ28" s="358"/>
      <c r="PWA28" s="358"/>
      <c r="PWB28" s="246"/>
      <c r="PWC28" s="247"/>
      <c r="PWD28" s="247"/>
      <c r="PWE28" s="247"/>
      <c r="PWF28" s="247"/>
      <c r="PWG28" s="247"/>
      <c r="PWH28" s="248"/>
      <c r="PWI28" s="357"/>
      <c r="PWJ28" s="358"/>
      <c r="PWK28" s="358"/>
      <c r="PWL28" s="358"/>
      <c r="PWM28" s="358"/>
      <c r="PWN28" s="246"/>
      <c r="PWO28" s="247"/>
      <c r="PWP28" s="247"/>
      <c r="PWQ28" s="247"/>
      <c r="PWR28" s="247"/>
      <c r="PWS28" s="247"/>
      <c r="PWT28" s="248"/>
      <c r="PWU28" s="357"/>
      <c r="PWV28" s="358"/>
      <c r="PWW28" s="358"/>
      <c r="PWX28" s="358"/>
      <c r="PWY28" s="358"/>
      <c r="PWZ28" s="246"/>
      <c r="PXA28" s="247"/>
      <c r="PXB28" s="247"/>
      <c r="PXC28" s="247"/>
      <c r="PXD28" s="247"/>
      <c r="PXE28" s="247"/>
      <c r="PXF28" s="248"/>
      <c r="PXG28" s="357"/>
      <c r="PXH28" s="358"/>
      <c r="PXI28" s="358"/>
      <c r="PXJ28" s="358"/>
      <c r="PXK28" s="358"/>
      <c r="PXL28" s="246"/>
      <c r="PXM28" s="247"/>
      <c r="PXN28" s="247"/>
      <c r="PXO28" s="247"/>
      <c r="PXP28" s="247"/>
      <c r="PXQ28" s="247"/>
      <c r="PXR28" s="248"/>
      <c r="PXS28" s="357"/>
      <c r="PXT28" s="358"/>
      <c r="PXU28" s="358"/>
      <c r="PXV28" s="358"/>
      <c r="PXW28" s="358"/>
      <c r="PXX28" s="246"/>
      <c r="PXY28" s="247"/>
      <c r="PXZ28" s="247"/>
      <c r="PYA28" s="247"/>
      <c r="PYB28" s="247"/>
      <c r="PYC28" s="247"/>
      <c r="PYD28" s="248"/>
      <c r="PYE28" s="357"/>
      <c r="PYF28" s="358"/>
      <c r="PYG28" s="358"/>
      <c r="PYH28" s="358"/>
      <c r="PYI28" s="358"/>
      <c r="PYJ28" s="246"/>
      <c r="PYK28" s="247"/>
      <c r="PYL28" s="247"/>
      <c r="PYM28" s="247"/>
      <c r="PYN28" s="247"/>
      <c r="PYO28" s="247"/>
      <c r="PYP28" s="248"/>
      <c r="PYQ28" s="357"/>
      <c r="PYR28" s="358"/>
      <c r="PYS28" s="358"/>
      <c r="PYT28" s="358"/>
      <c r="PYU28" s="358"/>
      <c r="PYV28" s="246"/>
      <c r="PYW28" s="247"/>
      <c r="PYX28" s="247"/>
      <c r="PYY28" s="247"/>
      <c r="PYZ28" s="247"/>
      <c r="PZA28" s="247"/>
      <c r="PZB28" s="248"/>
      <c r="PZC28" s="357"/>
      <c r="PZD28" s="358"/>
      <c r="PZE28" s="358"/>
      <c r="PZF28" s="358"/>
      <c r="PZG28" s="358"/>
      <c r="PZH28" s="246"/>
      <c r="PZI28" s="247"/>
      <c r="PZJ28" s="247"/>
      <c r="PZK28" s="247"/>
      <c r="PZL28" s="247"/>
      <c r="PZM28" s="247"/>
      <c r="PZN28" s="248"/>
      <c r="PZO28" s="357"/>
      <c r="PZP28" s="358"/>
      <c r="PZQ28" s="358"/>
      <c r="PZR28" s="358"/>
      <c r="PZS28" s="358"/>
      <c r="PZT28" s="246"/>
      <c r="PZU28" s="247"/>
      <c r="PZV28" s="247"/>
      <c r="PZW28" s="247"/>
      <c r="PZX28" s="247"/>
      <c r="PZY28" s="247"/>
      <c r="PZZ28" s="248"/>
      <c r="QAA28" s="357"/>
      <c r="QAB28" s="358"/>
      <c r="QAC28" s="358"/>
      <c r="QAD28" s="358"/>
      <c r="QAE28" s="358"/>
      <c r="QAF28" s="246"/>
      <c r="QAG28" s="247"/>
      <c r="QAH28" s="247"/>
      <c r="QAI28" s="247"/>
      <c r="QAJ28" s="247"/>
      <c r="QAK28" s="247"/>
      <c r="QAL28" s="248"/>
      <c r="QAM28" s="357"/>
      <c r="QAN28" s="358"/>
      <c r="QAO28" s="358"/>
      <c r="QAP28" s="358"/>
      <c r="QAQ28" s="358"/>
      <c r="QAR28" s="246"/>
      <c r="QAS28" s="247"/>
      <c r="QAT28" s="247"/>
      <c r="QAU28" s="247"/>
      <c r="QAV28" s="247"/>
      <c r="QAW28" s="247"/>
      <c r="QAX28" s="248"/>
      <c r="QAY28" s="357"/>
      <c r="QAZ28" s="358"/>
      <c r="QBA28" s="358"/>
      <c r="QBB28" s="358"/>
      <c r="QBC28" s="358"/>
      <c r="QBD28" s="246"/>
      <c r="QBE28" s="247"/>
      <c r="QBF28" s="247"/>
      <c r="QBG28" s="247"/>
      <c r="QBH28" s="247"/>
      <c r="QBI28" s="247"/>
      <c r="QBJ28" s="248"/>
      <c r="QBK28" s="357"/>
      <c r="QBL28" s="358"/>
      <c r="QBM28" s="358"/>
      <c r="QBN28" s="358"/>
      <c r="QBO28" s="358"/>
      <c r="QBP28" s="246"/>
      <c r="QBQ28" s="247"/>
      <c r="QBR28" s="247"/>
      <c r="QBS28" s="247"/>
      <c r="QBT28" s="247"/>
      <c r="QBU28" s="247"/>
      <c r="QBV28" s="248"/>
      <c r="QBW28" s="357"/>
      <c r="QBX28" s="358"/>
      <c r="QBY28" s="358"/>
      <c r="QBZ28" s="358"/>
      <c r="QCA28" s="358"/>
      <c r="QCB28" s="246"/>
      <c r="QCC28" s="247"/>
      <c r="QCD28" s="247"/>
      <c r="QCE28" s="247"/>
      <c r="QCF28" s="247"/>
      <c r="QCG28" s="247"/>
      <c r="QCH28" s="248"/>
      <c r="QCI28" s="357"/>
      <c r="QCJ28" s="358"/>
      <c r="QCK28" s="358"/>
      <c r="QCL28" s="358"/>
      <c r="QCM28" s="358"/>
      <c r="QCN28" s="246"/>
      <c r="QCO28" s="247"/>
      <c r="QCP28" s="247"/>
      <c r="QCQ28" s="247"/>
      <c r="QCR28" s="247"/>
      <c r="QCS28" s="247"/>
      <c r="QCT28" s="248"/>
      <c r="QCU28" s="357"/>
      <c r="QCV28" s="358"/>
      <c r="QCW28" s="358"/>
      <c r="QCX28" s="358"/>
      <c r="QCY28" s="358"/>
      <c r="QCZ28" s="246"/>
      <c r="QDA28" s="247"/>
      <c r="QDB28" s="247"/>
      <c r="QDC28" s="247"/>
      <c r="QDD28" s="247"/>
      <c r="QDE28" s="247"/>
      <c r="QDF28" s="248"/>
      <c r="QDG28" s="357"/>
      <c r="QDH28" s="358"/>
      <c r="QDI28" s="358"/>
      <c r="QDJ28" s="358"/>
      <c r="QDK28" s="358"/>
      <c r="QDL28" s="246"/>
      <c r="QDM28" s="247"/>
      <c r="QDN28" s="247"/>
      <c r="QDO28" s="247"/>
      <c r="QDP28" s="247"/>
      <c r="QDQ28" s="247"/>
      <c r="QDR28" s="248"/>
      <c r="QDS28" s="357"/>
      <c r="QDT28" s="358"/>
      <c r="QDU28" s="358"/>
      <c r="QDV28" s="358"/>
      <c r="QDW28" s="358"/>
      <c r="QDX28" s="246"/>
      <c r="QDY28" s="247"/>
      <c r="QDZ28" s="247"/>
      <c r="QEA28" s="247"/>
      <c r="QEB28" s="247"/>
      <c r="QEC28" s="247"/>
      <c r="QED28" s="248"/>
      <c r="QEE28" s="357"/>
      <c r="QEF28" s="358"/>
      <c r="QEG28" s="358"/>
      <c r="QEH28" s="358"/>
      <c r="QEI28" s="358"/>
      <c r="QEJ28" s="246"/>
      <c r="QEK28" s="247"/>
      <c r="QEL28" s="247"/>
      <c r="QEM28" s="247"/>
      <c r="QEN28" s="247"/>
      <c r="QEO28" s="247"/>
      <c r="QEP28" s="248"/>
      <c r="QEQ28" s="357"/>
      <c r="QER28" s="358"/>
      <c r="QES28" s="358"/>
      <c r="QET28" s="358"/>
      <c r="QEU28" s="358"/>
      <c r="QEV28" s="246"/>
      <c r="QEW28" s="247"/>
      <c r="QEX28" s="247"/>
      <c r="QEY28" s="247"/>
      <c r="QEZ28" s="247"/>
      <c r="QFA28" s="247"/>
      <c r="QFB28" s="248"/>
      <c r="QFC28" s="357"/>
      <c r="QFD28" s="358"/>
      <c r="QFE28" s="358"/>
      <c r="QFF28" s="358"/>
      <c r="QFG28" s="358"/>
      <c r="QFH28" s="246"/>
      <c r="QFI28" s="247"/>
      <c r="QFJ28" s="247"/>
      <c r="QFK28" s="247"/>
      <c r="QFL28" s="247"/>
      <c r="QFM28" s="247"/>
      <c r="QFN28" s="248"/>
      <c r="QFO28" s="357"/>
      <c r="QFP28" s="358"/>
      <c r="QFQ28" s="358"/>
      <c r="QFR28" s="358"/>
      <c r="QFS28" s="358"/>
      <c r="QFT28" s="246"/>
      <c r="QFU28" s="247"/>
      <c r="QFV28" s="247"/>
      <c r="QFW28" s="247"/>
      <c r="QFX28" s="247"/>
      <c r="QFY28" s="247"/>
      <c r="QFZ28" s="248"/>
      <c r="QGA28" s="357"/>
      <c r="QGB28" s="358"/>
      <c r="QGC28" s="358"/>
      <c r="QGD28" s="358"/>
      <c r="QGE28" s="358"/>
      <c r="QGF28" s="246"/>
      <c r="QGG28" s="247"/>
      <c r="QGH28" s="247"/>
      <c r="QGI28" s="247"/>
      <c r="QGJ28" s="247"/>
      <c r="QGK28" s="247"/>
      <c r="QGL28" s="248"/>
      <c r="QGM28" s="357"/>
      <c r="QGN28" s="358"/>
      <c r="QGO28" s="358"/>
      <c r="QGP28" s="358"/>
      <c r="QGQ28" s="358"/>
      <c r="QGR28" s="246"/>
      <c r="QGS28" s="247"/>
      <c r="QGT28" s="247"/>
      <c r="QGU28" s="247"/>
      <c r="QGV28" s="247"/>
      <c r="QGW28" s="247"/>
      <c r="QGX28" s="248"/>
      <c r="QGY28" s="357"/>
      <c r="QGZ28" s="358"/>
      <c r="QHA28" s="358"/>
      <c r="QHB28" s="358"/>
      <c r="QHC28" s="358"/>
      <c r="QHD28" s="246"/>
      <c r="QHE28" s="247"/>
      <c r="QHF28" s="247"/>
      <c r="QHG28" s="247"/>
      <c r="QHH28" s="247"/>
      <c r="QHI28" s="247"/>
      <c r="QHJ28" s="248"/>
      <c r="QHK28" s="357"/>
      <c r="QHL28" s="358"/>
      <c r="QHM28" s="358"/>
      <c r="QHN28" s="358"/>
      <c r="QHO28" s="358"/>
      <c r="QHP28" s="246"/>
      <c r="QHQ28" s="247"/>
      <c r="QHR28" s="247"/>
      <c r="QHS28" s="247"/>
      <c r="QHT28" s="247"/>
      <c r="QHU28" s="247"/>
      <c r="QHV28" s="248"/>
      <c r="QHW28" s="357"/>
      <c r="QHX28" s="358"/>
      <c r="QHY28" s="358"/>
      <c r="QHZ28" s="358"/>
      <c r="QIA28" s="358"/>
      <c r="QIB28" s="246"/>
      <c r="QIC28" s="247"/>
      <c r="QID28" s="247"/>
      <c r="QIE28" s="247"/>
      <c r="QIF28" s="247"/>
      <c r="QIG28" s="247"/>
      <c r="QIH28" s="248"/>
      <c r="QII28" s="357"/>
      <c r="QIJ28" s="358"/>
      <c r="QIK28" s="358"/>
      <c r="QIL28" s="358"/>
      <c r="QIM28" s="358"/>
      <c r="QIN28" s="246"/>
      <c r="QIO28" s="247"/>
      <c r="QIP28" s="247"/>
      <c r="QIQ28" s="247"/>
      <c r="QIR28" s="247"/>
      <c r="QIS28" s="247"/>
      <c r="QIT28" s="248"/>
      <c r="QIU28" s="357"/>
      <c r="QIV28" s="358"/>
      <c r="QIW28" s="358"/>
      <c r="QIX28" s="358"/>
      <c r="QIY28" s="358"/>
      <c r="QIZ28" s="246"/>
      <c r="QJA28" s="247"/>
      <c r="QJB28" s="247"/>
      <c r="QJC28" s="247"/>
      <c r="QJD28" s="247"/>
      <c r="QJE28" s="247"/>
      <c r="QJF28" s="248"/>
      <c r="QJG28" s="357"/>
      <c r="QJH28" s="358"/>
      <c r="QJI28" s="358"/>
      <c r="QJJ28" s="358"/>
      <c r="QJK28" s="358"/>
      <c r="QJL28" s="246"/>
      <c r="QJM28" s="247"/>
      <c r="QJN28" s="247"/>
      <c r="QJO28" s="247"/>
      <c r="QJP28" s="247"/>
      <c r="QJQ28" s="247"/>
      <c r="QJR28" s="248"/>
      <c r="QJS28" s="357"/>
      <c r="QJT28" s="358"/>
      <c r="QJU28" s="358"/>
      <c r="QJV28" s="358"/>
      <c r="QJW28" s="358"/>
      <c r="QJX28" s="246"/>
      <c r="QJY28" s="247"/>
      <c r="QJZ28" s="247"/>
      <c r="QKA28" s="247"/>
      <c r="QKB28" s="247"/>
      <c r="QKC28" s="247"/>
      <c r="QKD28" s="248"/>
      <c r="QKE28" s="357"/>
      <c r="QKF28" s="358"/>
      <c r="QKG28" s="358"/>
      <c r="QKH28" s="358"/>
      <c r="QKI28" s="358"/>
      <c r="QKJ28" s="246"/>
      <c r="QKK28" s="247"/>
      <c r="QKL28" s="247"/>
      <c r="QKM28" s="247"/>
      <c r="QKN28" s="247"/>
      <c r="QKO28" s="247"/>
      <c r="QKP28" s="248"/>
      <c r="QKQ28" s="357"/>
      <c r="QKR28" s="358"/>
      <c r="QKS28" s="358"/>
      <c r="QKT28" s="358"/>
      <c r="QKU28" s="358"/>
      <c r="QKV28" s="246"/>
      <c r="QKW28" s="247"/>
      <c r="QKX28" s="247"/>
      <c r="QKY28" s="247"/>
      <c r="QKZ28" s="247"/>
      <c r="QLA28" s="247"/>
      <c r="QLB28" s="248"/>
      <c r="QLC28" s="357"/>
      <c r="QLD28" s="358"/>
      <c r="QLE28" s="358"/>
      <c r="QLF28" s="358"/>
      <c r="QLG28" s="358"/>
      <c r="QLH28" s="246"/>
      <c r="QLI28" s="247"/>
      <c r="QLJ28" s="247"/>
      <c r="QLK28" s="247"/>
      <c r="QLL28" s="247"/>
      <c r="QLM28" s="247"/>
      <c r="QLN28" s="248"/>
      <c r="QLO28" s="357"/>
      <c r="QLP28" s="358"/>
      <c r="QLQ28" s="358"/>
      <c r="QLR28" s="358"/>
      <c r="QLS28" s="358"/>
      <c r="QLT28" s="246"/>
      <c r="QLU28" s="247"/>
      <c r="QLV28" s="247"/>
      <c r="QLW28" s="247"/>
      <c r="QLX28" s="247"/>
      <c r="QLY28" s="247"/>
      <c r="QLZ28" s="248"/>
      <c r="QMA28" s="357"/>
      <c r="QMB28" s="358"/>
      <c r="QMC28" s="358"/>
      <c r="QMD28" s="358"/>
      <c r="QME28" s="358"/>
      <c r="QMF28" s="246"/>
      <c r="QMG28" s="247"/>
      <c r="QMH28" s="247"/>
      <c r="QMI28" s="247"/>
      <c r="QMJ28" s="247"/>
      <c r="QMK28" s="247"/>
      <c r="QML28" s="248"/>
      <c r="QMM28" s="357"/>
      <c r="QMN28" s="358"/>
      <c r="QMO28" s="358"/>
      <c r="QMP28" s="358"/>
      <c r="QMQ28" s="358"/>
      <c r="QMR28" s="246"/>
      <c r="QMS28" s="247"/>
      <c r="QMT28" s="247"/>
      <c r="QMU28" s="247"/>
      <c r="QMV28" s="247"/>
      <c r="QMW28" s="247"/>
      <c r="QMX28" s="248"/>
      <c r="QMY28" s="357"/>
      <c r="QMZ28" s="358"/>
      <c r="QNA28" s="358"/>
      <c r="QNB28" s="358"/>
      <c r="QNC28" s="358"/>
      <c r="QND28" s="246"/>
      <c r="QNE28" s="247"/>
      <c r="QNF28" s="247"/>
      <c r="QNG28" s="247"/>
      <c r="QNH28" s="247"/>
      <c r="QNI28" s="247"/>
      <c r="QNJ28" s="248"/>
      <c r="QNK28" s="357"/>
      <c r="QNL28" s="358"/>
      <c r="QNM28" s="358"/>
      <c r="QNN28" s="358"/>
      <c r="QNO28" s="358"/>
      <c r="QNP28" s="246"/>
      <c r="QNQ28" s="247"/>
      <c r="QNR28" s="247"/>
      <c r="QNS28" s="247"/>
      <c r="QNT28" s="247"/>
      <c r="QNU28" s="247"/>
      <c r="QNV28" s="248"/>
      <c r="QNW28" s="357"/>
      <c r="QNX28" s="358"/>
      <c r="QNY28" s="358"/>
      <c r="QNZ28" s="358"/>
      <c r="QOA28" s="358"/>
      <c r="QOB28" s="246"/>
      <c r="QOC28" s="247"/>
      <c r="QOD28" s="247"/>
      <c r="QOE28" s="247"/>
      <c r="QOF28" s="247"/>
      <c r="QOG28" s="247"/>
      <c r="QOH28" s="248"/>
      <c r="QOI28" s="357"/>
      <c r="QOJ28" s="358"/>
      <c r="QOK28" s="358"/>
      <c r="QOL28" s="358"/>
      <c r="QOM28" s="358"/>
      <c r="QON28" s="246"/>
      <c r="QOO28" s="247"/>
      <c r="QOP28" s="247"/>
      <c r="QOQ28" s="247"/>
      <c r="QOR28" s="247"/>
      <c r="QOS28" s="247"/>
      <c r="QOT28" s="248"/>
      <c r="QOU28" s="357"/>
      <c r="QOV28" s="358"/>
      <c r="QOW28" s="358"/>
      <c r="QOX28" s="358"/>
      <c r="QOY28" s="358"/>
      <c r="QOZ28" s="246"/>
      <c r="QPA28" s="247"/>
      <c r="QPB28" s="247"/>
      <c r="QPC28" s="247"/>
      <c r="QPD28" s="247"/>
      <c r="QPE28" s="247"/>
      <c r="QPF28" s="248"/>
      <c r="QPG28" s="357"/>
      <c r="QPH28" s="358"/>
      <c r="QPI28" s="358"/>
      <c r="QPJ28" s="358"/>
      <c r="QPK28" s="358"/>
      <c r="QPL28" s="246"/>
      <c r="QPM28" s="247"/>
      <c r="QPN28" s="247"/>
      <c r="QPO28" s="247"/>
      <c r="QPP28" s="247"/>
      <c r="QPQ28" s="247"/>
      <c r="QPR28" s="248"/>
      <c r="QPS28" s="357"/>
      <c r="QPT28" s="358"/>
      <c r="QPU28" s="358"/>
      <c r="QPV28" s="358"/>
      <c r="QPW28" s="358"/>
      <c r="QPX28" s="246"/>
      <c r="QPY28" s="247"/>
      <c r="QPZ28" s="247"/>
      <c r="QQA28" s="247"/>
      <c r="QQB28" s="247"/>
      <c r="QQC28" s="247"/>
      <c r="QQD28" s="248"/>
      <c r="QQE28" s="357"/>
      <c r="QQF28" s="358"/>
      <c r="QQG28" s="358"/>
      <c r="QQH28" s="358"/>
      <c r="QQI28" s="358"/>
      <c r="QQJ28" s="246"/>
      <c r="QQK28" s="247"/>
      <c r="QQL28" s="247"/>
      <c r="QQM28" s="247"/>
      <c r="QQN28" s="247"/>
      <c r="QQO28" s="247"/>
      <c r="QQP28" s="248"/>
      <c r="QQQ28" s="357"/>
      <c r="QQR28" s="358"/>
      <c r="QQS28" s="358"/>
      <c r="QQT28" s="358"/>
      <c r="QQU28" s="358"/>
      <c r="QQV28" s="246"/>
      <c r="QQW28" s="247"/>
      <c r="QQX28" s="247"/>
      <c r="QQY28" s="247"/>
      <c r="QQZ28" s="247"/>
      <c r="QRA28" s="247"/>
      <c r="QRB28" s="248"/>
      <c r="QRC28" s="357"/>
      <c r="QRD28" s="358"/>
      <c r="QRE28" s="358"/>
      <c r="QRF28" s="358"/>
      <c r="QRG28" s="358"/>
      <c r="QRH28" s="246"/>
      <c r="QRI28" s="247"/>
      <c r="QRJ28" s="247"/>
      <c r="QRK28" s="247"/>
      <c r="QRL28" s="247"/>
      <c r="QRM28" s="247"/>
      <c r="QRN28" s="248"/>
      <c r="QRO28" s="357"/>
      <c r="QRP28" s="358"/>
      <c r="QRQ28" s="358"/>
      <c r="QRR28" s="358"/>
      <c r="QRS28" s="358"/>
      <c r="QRT28" s="246"/>
      <c r="QRU28" s="247"/>
      <c r="QRV28" s="247"/>
      <c r="QRW28" s="247"/>
      <c r="QRX28" s="247"/>
      <c r="QRY28" s="247"/>
      <c r="QRZ28" s="248"/>
      <c r="QSA28" s="357"/>
      <c r="QSB28" s="358"/>
      <c r="QSC28" s="358"/>
      <c r="QSD28" s="358"/>
      <c r="QSE28" s="358"/>
      <c r="QSF28" s="246"/>
      <c r="QSG28" s="247"/>
      <c r="QSH28" s="247"/>
      <c r="QSI28" s="247"/>
      <c r="QSJ28" s="247"/>
      <c r="QSK28" s="247"/>
      <c r="QSL28" s="248"/>
      <c r="QSM28" s="357"/>
      <c r="QSN28" s="358"/>
      <c r="QSO28" s="358"/>
      <c r="QSP28" s="358"/>
      <c r="QSQ28" s="358"/>
      <c r="QSR28" s="246"/>
      <c r="QSS28" s="247"/>
      <c r="QST28" s="247"/>
      <c r="QSU28" s="247"/>
      <c r="QSV28" s="247"/>
      <c r="QSW28" s="247"/>
      <c r="QSX28" s="248"/>
      <c r="QSY28" s="357"/>
      <c r="QSZ28" s="358"/>
      <c r="QTA28" s="358"/>
      <c r="QTB28" s="358"/>
      <c r="QTC28" s="358"/>
      <c r="QTD28" s="246"/>
      <c r="QTE28" s="247"/>
      <c r="QTF28" s="247"/>
      <c r="QTG28" s="247"/>
      <c r="QTH28" s="247"/>
      <c r="QTI28" s="247"/>
      <c r="QTJ28" s="248"/>
      <c r="QTK28" s="357"/>
      <c r="QTL28" s="358"/>
      <c r="QTM28" s="358"/>
      <c r="QTN28" s="358"/>
      <c r="QTO28" s="358"/>
      <c r="QTP28" s="246"/>
      <c r="QTQ28" s="247"/>
      <c r="QTR28" s="247"/>
      <c r="QTS28" s="247"/>
      <c r="QTT28" s="247"/>
      <c r="QTU28" s="247"/>
      <c r="QTV28" s="248"/>
      <c r="QTW28" s="357"/>
      <c r="QTX28" s="358"/>
      <c r="QTY28" s="358"/>
      <c r="QTZ28" s="358"/>
      <c r="QUA28" s="358"/>
      <c r="QUB28" s="246"/>
      <c r="QUC28" s="247"/>
      <c r="QUD28" s="247"/>
      <c r="QUE28" s="247"/>
      <c r="QUF28" s="247"/>
      <c r="QUG28" s="247"/>
      <c r="QUH28" s="248"/>
      <c r="QUI28" s="357"/>
      <c r="QUJ28" s="358"/>
      <c r="QUK28" s="358"/>
      <c r="QUL28" s="358"/>
      <c r="QUM28" s="358"/>
      <c r="QUN28" s="246"/>
      <c r="QUO28" s="247"/>
      <c r="QUP28" s="247"/>
      <c r="QUQ28" s="247"/>
      <c r="QUR28" s="247"/>
      <c r="QUS28" s="247"/>
      <c r="QUT28" s="248"/>
      <c r="QUU28" s="357"/>
      <c r="QUV28" s="358"/>
      <c r="QUW28" s="358"/>
      <c r="QUX28" s="358"/>
      <c r="QUY28" s="358"/>
      <c r="QUZ28" s="246"/>
      <c r="QVA28" s="247"/>
      <c r="QVB28" s="247"/>
      <c r="QVC28" s="247"/>
      <c r="QVD28" s="247"/>
      <c r="QVE28" s="247"/>
      <c r="QVF28" s="248"/>
      <c r="QVG28" s="357"/>
      <c r="QVH28" s="358"/>
      <c r="QVI28" s="358"/>
      <c r="QVJ28" s="358"/>
      <c r="QVK28" s="358"/>
      <c r="QVL28" s="246"/>
      <c r="QVM28" s="247"/>
      <c r="QVN28" s="247"/>
      <c r="QVO28" s="247"/>
      <c r="QVP28" s="247"/>
      <c r="QVQ28" s="247"/>
      <c r="QVR28" s="248"/>
      <c r="QVS28" s="357"/>
      <c r="QVT28" s="358"/>
      <c r="QVU28" s="358"/>
      <c r="QVV28" s="358"/>
      <c r="QVW28" s="358"/>
      <c r="QVX28" s="246"/>
      <c r="QVY28" s="247"/>
      <c r="QVZ28" s="247"/>
      <c r="QWA28" s="247"/>
      <c r="QWB28" s="247"/>
      <c r="QWC28" s="247"/>
      <c r="QWD28" s="248"/>
      <c r="QWE28" s="357"/>
      <c r="QWF28" s="358"/>
      <c r="QWG28" s="358"/>
      <c r="QWH28" s="358"/>
      <c r="QWI28" s="358"/>
      <c r="QWJ28" s="246"/>
      <c r="QWK28" s="247"/>
      <c r="QWL28" s="247"/>
      <c r="QWM28" s="247"/>
      <c r="QWN28" s="247"/>
      <c r="QWO28" s="247"/>
      <c r="QWP28" s="248"/>
      <c r="QWQ28" s="357"/>
      <c r="QWR28" s="358"/>
      <c r="QWS28" s="358"/>
      <c r="QWT28" s="358"/>
      <c r="QWU28" s="358"/>
      <c r="QWV28" s="246"/>
      <c r="QWW28" s="247"/>
      <c r="QWX28" s="247"/>
      <c r="QWY28" s="247"/>
      <c r="QWZ28" s="247"/>
      <c r="QXA28" s="247"/>
      <c r="QXB28" s="248"/>
      <c r="QXC28" s="357"/>
      <c r="QXD28" s="358"/>
      <c r="QXE28" s="358"/>
      <c r="QXF28" s="358"/>
      <c r="QXG28" s="358"/>
      <c r="QXH28" s="246"/>
      <c r="QXI28" s="247"/>
      <c r="QXJ28" s="247"/>
      <c r="QXK28" s="247"/>
      <c r="QXL28" s="247"/>
      <c r="QXM28" s="247"/>
      <c r="QXN28" s="248"/>
      <c r="QXO28" s="357"/>
      <c r="QXP28" s="358"/>
      <c r="QXQ28" s="358"/>
      <c r="QXR28" s="358"/>
      <c r="QXS28" s="358"/>
      <c r="QXT28" s="246"/>
      <c r="QXU28" s="247"/>
      <c r="QXV28" s="247"/>
      <c r="QXW28" s="247"/>
      <c r="QXX28" s="247"/>
      <c r="QXY28" s="247"/>
      <c r="QXZ28" s="248"/>
      <c r="QYA28" s="357"/>
      <c r="QYB28" s="358"/>
      <c r="QYC28" s="358"/>
      <c r="QYD28" s="358"/>
      <c r="QYE28" s="358"/>
      <c r="QYF28" s="246"/>
      <c r="QYG28" s="247"/>
      <c r="QYH28" s="247"/>
      <c r="QYI28" s="247"/>
      <c r="QYJ28" s="247"/>
      <c r="QYK28" s="247"/>
      <c r="QYL28" s="248"/>
      <c r="QYM28" s="357"/>
      <c r="QYN28" s="358"/>
      <c r="QYO28" s="358"/>
      <c r="QYP28" s="358"/>
      <c r="QYQ28" s="358"/>
      <c r="QYR28" s="246"/>
      <c r="QYS28" s="247"/>
      <c r="QYT28" s="247"/>
      <c r="QYU28" s="247"/>
      <c r="QYV28" s="247"/>
      <c r="QYW28" s="247"/>
      <c r="QYX28" s="248"/>
      <c r="QYY28" s="357"/>
      <c r="QYZ28" s="358"/>
      <c r="QZA28" s="358"/>
      <c r="QZB28" s="358"/>
      <c r="QZC28" s="358"/>
      <c r="QZD28" s="246"/>
      <c r="QZE28" s="247"/>
      <c r="QZF28" s="247"/>
      <c r="QZG28" s="247"/>
      <c r="QZH28" s="247"/>
      <c r="QZI28" s="247"/>
      <c r="QZJ28" s="248"/>
      <c r="QZK28" s="357"/>
      <c r="QZL28" s="358"/>
      <c r="QZM28" s="358"/>
      <c r="QZN28" s="358"/>
      <c r="QZO28" s="358"/>
      <c r="QZP28" s="246"/>
      <c r="QZQ28" s="247"/>
      <c r="QZR28" s="247"/>
      <c r="QZS28" s="247"/>
      <c r="QZT28" s="247"/>
      <c r="QZU28" s="247"/>
      <c r="QZV28" s="248"/>
      <c r="QZW28" s="357"/>
      <c r="QZX28" s="358"/>
      <c r="QZY28" s="358"/>
      <c r="QZZ28" s="358"/>
      <c r="RAA28" s="358"/>
      <c r="RAB28" s="246"/>
      <c r="RAC28" s="247"/>
      <c r="RAD28" s="247"/>
      <c r="RAE28" s="247"/>
      <c r="RAF28" s="247"/>
      <c r="RAG28" s="247"/>
      <c r="RAH28" s="248"/>
      <c r="RAI28" s="357"/>
      <c r="RAJ28" s="358"/>
      <c r="RAK28" s="358"/>
      <c r="RAL28" s="358"/>
      <c r="RAM28" s="358"/>
      <c r="RAN28" s="246"/>
      <c r="RAO28" s="247"/>
      <c r="RAP28" s="247"/>
      <c r="RAQ28" s="247"/>
      <c r="RAR28" s="247"/>
      <c r="RAS28" s="247"/>
      <c r="RAT28" s="248"/>
      <c r="RAU28" s="357"/>
      <c r="RAV28" s="358"/>
      <c r="RAW28" s="358"/>
      <c r="RAX28" s="358"/>
      <c r="RAY28" s="358"/>
      <c r="RAZ28" s="246"/>
      <c r="RBA28" s="247"/>
      <c r="RBB28" s="247"/>
      <c r="RBC28" s="247"/>
      <c r="RBD28" s="247"/>
      <c r="RBE28" s="247"/>
      <c r="RBF28" s="248"/>
      <c r="RBG28" s="357"/>
      <c r="RBH28" s="358"/>
      <c r="RBI28" s="358"/>
      <c r="RBJ28" s="358"/>
      <c r="RBK28" s="358"/>
      <c r="RBL28" s="246"/>
      <c r="RBM28" s="247"/>
      <c r="RBN28" s="247"/>
      <c r="RBO28" s="247"/>
      <c r="RBP28" s="247"/>
      <c r="RBQ28" s="247"/>
      <c r="RBR28" s="248"/>
      <c r="RBS28" s="357"/>
      <c r="RBT28" s="358"/>
      <c r="RBU28" s="358"/>
      <c r="RBV28" s="358"/>
      <c r="RBW28" s="358"/>
      <c r="RBX28" s="246"/>
      <c r="RBY28" s="247"/>
      <c r="RBZ28" s="247"/>
      <c r="RCA28" s="247"/>
      <c r="RCB28" s="247"/>
      <c r="RCC28" s="247"/>
      <c r="RCD28" s="248"/>
      <c r="RCE28" s="357"/>
      <c r="RCF28" s="358"/>
      <c r="RCG28" s="358"/>
      <c r="RCH28" s="358"/>
      <c r="RCI28" s="358"/>
      <c r="RCJ28" s="246"/>
      <c r="RCK28" s="247"/>
      <c r="RCL28" s="247"/>
      <c r="RCM28" s="247"/>
      <c r="RCN28" s="247"/>
      <c r="RCO28" s="247"/>
      <c r="RCP28" s="248"/>
      <c r="RCQ28" s="357"/>
      <c r="RCR28" s="358"/>
      <c r="RCS28" s="358"/>
      <c r="RCT28" s="358"/>
      <c r="RCU28" s="358"/>
      <c r="RCV28" s="246"/>
      <c r="RCW28" s="247"/>
      <c r="RCX28" s="247"/>
      <c r="RCY28" s="247"/>
      <c r="RCZ28" s="247"/>
      <c r="RDA28" s="247"/>
      <c r="RDB28" s="248"/>
      <c r="RDC28" s="357"/>
      <c r="RDD28" s="358"/>
      <c r="RDE28" s="358"/>
      <c r="RDF28" s="358"/>
      <c r="RDG28" s="358"/>
      <c r="RDH28" s="246"/>
      <c r="RDI28" s="247"/>
      <c r="RDJ28" s="247"/>
      <c r="RDK28" s="247"/>
      <c r="RDL28" s="247"/>
      <c r="RDM28" s="247"/>
      <c r="RDN28" s="248"/>
      <c r="RDO28" s="357"/>
      <c r="RDP28" s="358"/>
      <c r="RDQ28" s="358"/>
      <c r="RDR28" s="358"/>
      <c r="RDS28" s="358"/>
      <c r="RDT28" s="246"/>
      <c r="RDU28" s="247"/>
      <c r="RDV28" s="247"/>
      <c r="RDW28" s="247"/>
      <c r="RDX28" s="247"/>
      <c r="RDY28" s="247"/>
      <c r="RDZ28" s="248"/>
      <c r="REA28" s="357"/>
      <c r="REB28" s="358"/>
      <c r="REC28" s="358"/>
      <c r="RED28" s="358"/>
      <c r="REE28" s="358"/>
      <c r="REF28" s="246"/>
      <c r="REG28" s="247"/>
      <c r="REH28" s="247"/>
      <c r="REI28" s="247"/>
      <c r="REJ28" s="247"/>
      <c r="REK28" s="247"/>
      <c r="REL28" s="248"/>
      <c r="REM28" s="357"/>
      <c r="REN28" s="358"/>
      <c r="REO28" s="358"/>
      <c r="REP28" s="358"/>
      <c r="REQ28" s="358"/>
      <c r="RER28" s="246"/>
      <c r="RES28" s="247"/>
      <c r="RET28" s="247"/>
      <c r="REU28" s="247"/>
      <c r="REV28" s="247"/>
      <c r="REW28" s="247"/>
      <c r="REX28" s="248"/>
      <c r="REY28" s="357"/>
      <c r="REZ28" s="358"/>
      <c r="RFA28" s="358"/>
      <c r="RFB28" s="358"/>
      <c r="RFC28" s="358"/>
      <c r="RFD28" s="246"/>
      <c r="RFE28" s="247"/>
      <c r="RFF28" s="247"/>
      <c r="RFG28" s="247"/>
      <c r="RFH28" s="247"/>
      <c r="RFI28" s="247"/>
      <c r="RFJ28" s="248"/>
      <c r="RFK28" s="357"/>
      <c r="RFL28" s="358"/>
      <c r="RFM28" s="358"/>
      <c r="RFN28" s="358"/>
      <c r="RFO28" s="358"/>
      <c r="RFP28" s="246"/>
      <c r="RFQ28" s="247"/>
      <c r="RFR28" s="247"/>
      <c r="RFS28" s="247"/>
      <c r="RFT28" s="247"/>
      <c r="RFU28" s="247"/>
      <c r="RFV28" s="248"/>
      <c r="RFW28" s="357"/>
      <c r="RFX28" s="358"/>
      <c r="RFY28" s="358"/>
      <c r="RFZ28" s="358"/>
      <c r="RGA28" s="358"/>
      <c r="RGB28" s="246"/>
      <c r="RGC28" s="247"/>
      <c r="RGD28" s="247"/>
      <c r="RGE28" s="247"/>
      <c r="RGF28" s="247"/>
      <c r="RGG28" s="247"/>
      <c r="RGH28" s="248"/>
      <c r="RGI28" s="357"/>
      <c r="RGJ28" s="358"/>
      <c r="RGK28" s="358"/>
      <c r="RGL28" s="358"/>
      <c r="RGM28" s="358"/>
      <c r="RGN28" s="246"/>
      <c r="RGO28" s="247"/>
      <c r="RGP28" s="247"/>
      <c r="RGQ28" s="247"/>
      <c r="RGR28" s="247"/>
      <c r="RGS28" s="247"/>
      <c r="RGT28" s="248"/>
      <c r="RGU28" s="357"/>
      <c r="RGV28" s="358"/>
      <c r="RGW28" s="358"/>
      <c r="RGX28" s="358"/>
      <c r="RGY28" s="358"/>
      <c r="RGZ28" s="246"/>
      <c r="RHA28" s="247"/>
      <c r="RHB28" s="247"/>
      <c r="RHC28" s="247"/>
      <c r="RHD28" s="247"/>
      <c r="RHE28" s="247"/>
      <c r="RHF28" s="248"/>
      <c r="RHG28" s="357"/>
      <c r="RHH28" s="358"/>
      <c r="RHI28" s="358"/>
      <c r="RHJ28" s="358"/>
      <c r="RHK28" s="358"/>
      <c r="RHL28" s="246"/>
      <c r="RHM28" s="247"/>
      <c r="RHN28" s="247"/>
      <c r="RHO28" s="247"/>
      <c r="RHP28" s="247"/>
      <c r="RHQ28" s="247"/>
      <c r="RHR28" s="248"/>
      <c r="RHS28" s="357"/>
      <c r="RHT28" s="358"/>
      <c r="RHU28" s="358"/>
      <c r="RHV28" s="358"/>
      <c r="RHW28" s="358"/>
      <c r="RHX28" s="246"/>
      <c r="RHY28" s="247"/>
      <c r="RHZ28" s="247"/>
      <c r="RIA28" s="247"/>
      <c r="RIB28" s="247"/>
      <c r="RIC28" s="247"/>
      <c r="RID28" s="248"/>
      <c r="RIE28" s="357"/>
      <c r="RIF28" s="358"/>
      <c r="RIG28" s="358"/>
      <c r="RIH28" s="358"/>
      <c r="RII28" s="358"/>
      <c r="RIJ28" s="246"/>
      <c r="RIK28" s="247"/>
      <c r="RIL28" s="247"/>
      <c r="RIM28" s="247"/>
      <c r="RIN28" s="247"/>
      <c r="RIO28" s="247"/>
      <c r="RIP28" s="248"/>
      <c r="RIQ28" s="357"/>
      <c r="RIR28" s="358"/>
      <c r="RIS28" s="358"/>
      <c r="RIT28" s="358"/>
      <c r="RIU28" s="358"/>
      <c r="RIV28" s="246"/>
      <c r="RIW28" s="247"/>
      <c r="RIX28" s="247"/>
      <c r="RIY28" s="247"/>
      <c r="RIZ28" s="247"/>
      <c r="RJA28" s="247"/>
      <c r="RJB28" s="248"/>
      <c r="RJC28" s="357"/>
      <c r="RJD28" s="358"/>
      <c r="RJE28" s="358"/>
      <c r="RJF28" s="358"/>
      <c r="RJG28" s="358"/>
      <c r="RJH28" s="246"/>
      <c r="RJI28" s="247"/>
      <c r="RJJ28" s="247"/>
      <c r="RJK28" s="247"/>
      <c r="RJL28" s="247"/>
      <c r="RJM28" s="247"/>
      <c r="RJN28" s="248"/>
      <c r="RJO28" s="357"/>
      <c r="RJP28" s="358"/>
      <c r="RJQ28" s="358"/>
      <c r="RJR28" s="358"/>
      <c r="RJS28" s="358"/>
      <c r="RJT28" s="246"/>
      <c r="RJU28" s="247"/>
      <c r="RJV28" s="247"/>
      <c r="RJW28" s="247"/>
      <c r="RJX28" s="247"/>
      <c r="RJY28" s="247"/>
      <c r="RJZ28" s="248"/>
      <c r="RKA28" s="357"/>
      <c r="RKB28" s="358"/>
      <c r="RKC28" s="358"/>
      <c r="RKD28" s="358"/>
      <c r="RKE28" s="358"/>
      <c r="RKF28" s="246"/>
      <c r="RKG28" s="247"/>
      <c r="RKH28" s="247"/>
      <c r="RKI28" s="247"/>
      <c r="RKJ28" s="247"/>
      <c r="RKK28" s="247"/>
      <c r="RKL28" s="248"/>
      <c r="RKM28" s="357"/>
      <c r="RKN28" s="358"/>
      <c r="RKO28" s="358"/>
      <c r="RKP28" s="358"/>
      <c r="RKQ28" s="358"/>
      <c r="RKR28" s="246"/>
      <c r="RKS28" s="247"/>
      <c r="RKT28" s="247"/>
      <c r="RKU28" s="247"/>
      <c r="RKV28" s="247"/>
      <c r="RKW28" s="247"/>
      <c r="RKX28" s="248"/>
      <c r="RKY28" s="357"/>
      <c r="RKZ28" s="358"/>
      <c r="RLA28" s="358"/>
      <c r="RLB28" s="358"/>
      <c r="RLC28" s="358"/>
      <c r="RLD28" s="246"/>
      <c r="RLE28" s="247"/>
      <c r="RLF28" s="247"/>
      <c r="RLG28" s="247"/>
      <c r="RLH28" s="247"/>
      <c r="RLI28" s="247"/>
      <c r="RLJ28" s="248"/>
      <c r="RLK28" s="357"/>
      <c r="RLL28" s="358"/>
      <c r="RLM28" s="358"/>
      <c r="RLN28" s="358"/>
      <c r="RLO28" s="358"/>
      <c r="RLP28" s="246"/>
      <c r="RLQ28" s="247"/>
      <c r="RLR28" s="247"/>
      <c r="RLS28" s="247"/>
      <c r="RLT28" s="247"/>
      <c r="RLU28" s="247"/>
      <c r="RLV28" s="248"/>
      <c r="RLW28" s="357"/>
      <c r="RLX28" s="358"/>
      <c r="RLY28" s="358"/>
      <c r="RLZ28" s="358"/>
      <c r="RMA28" s="358"/>
      <c r="RMB28" s="246"/>
      <c r="RMC28" s="247"/>
      <c r="RMD28" s="247"/>
      <c r="RME28" s="247"/>
      <c r="RMF28" s="247"/>
      <c r="RMG28" s="247"/>
      <c r="RMH28" s="248"/>
      <c r="RMI28" s="357"/>
      <c r="RMJ28" s="358"/>
      <c r="RMK28" s="358"/>
      <c r="RML28" s="358"/>
      <c r="RMM28" s="358"/>
      <c r="RMN28" s="246"/>
      <c r="RMO28" s="247"/>
      <c r="RMP28" s="247"/>
      <c r="RMQ28" s="247"/>
      <c r="RMR28" s="247"/>
      <c r="RMS28" s="247"/>
      <c r="RMT28" s="248"/>
      <c r="RMU28" s="357"/>
      <c r="RMV28" s="358"/>
      <c r="RMW28" s="358"/>
      <c r="RMX28" s="358"/>
      <c r="RMY28" s="358"/>
      <c r="RMZ28" s="246"/>
      <c r="RNA28" s="247"/>
      <c r="RNB28" s="247"/>
      <c r="RNC28" s="247"/>
      <c r="RND28" s="247"/>
      <c r="RNE28" s="247"/>
      <c r="RNF28" s="248"/>
      <c r="RNG28" s="357"/>
      <c r="RNH28" s="358"/>
      <c r="RNI28" s="358"/>
      <c r="RNJ28" s="358"/>
      <c r="RNK28" s="358"/>
      <c r="RNL28" s="246"/>
      <c r="RNM28" s="247"/>
      <c r="RNN28" s="247"/>
      <c r="RNO28" s="247"/>
      <c r="RNP28" s="247"/>
      <c r="RNQ28" s="247"/>
      <c r="RNR28" s="248"/>
      <c r="RNS28" s="357"/>
      <c r="RNT28" s="358"/>
      <c r="RNU28" s="358"/>
      <c r="RNV28" s="358"/>
      <c r="RNW28" s="358"/>
      <c r="RNX28" s="246"/>
      <c r="RNY28" s="247"/>
      <c r="RNZ28" s="247"/>
      <c r="ROA28" s="247"/>
      <c r="ROB28" s="247"/>
      <c r="ROC28" s="247"/>
      <c r="ROD28" s="248"/>
      <c r="ROE28" s="357"/>
      <c r="ROF28" s="358"/>
      <c r="ROG28" s="358"/>
      <c r="ROH28" s="358"/>
      <c r="ROI28" s="358"/>
      <c r="ROJ28" s="246"/>
      <c r="ROK28" s="247"/>
      <c r="ROL28" s="247"/>
      <c r="ROM28" s="247"/>
      <c r="RON28" s="247"/>
      <c r="ROO28" s="247"/>
      <c r="ROP28" s="248"/>
      <c r="ROQ28" s="357"/>
      <c r="ROR28" s="358"/>
      <c r="ROS28" s="358"/>
      <c r="ROT28" s="358"/>
      <c r="ROU28" s="358"/>
      <c r="ROV28" s="246"/>
      <c r="ROW28" s="247"/>
      <c r="ROX28" s="247"/>
      <c r="ROY28" s="247"/>
      <c r="ROZ28" s="247"/>
      <c r="RPA28" s="247"/>
      <c r="RPB28" s="248"/>
      <c r="RPC28" s="357"/>
      <c r="RPD28" s="358"/>
      <c r="RPE28" s="358"/>
      <c r="RPF28" s="358"/>
      <c r="RPG28" s="358"/>
      <c r="RPH28" s="246"/>
      <c r="RPI28" s="247"/>
      <c r="RPJ28" s="247"/>
      <c r="RPK28" s="247"/>
      <c r="RPL28" s="247"/>
      <c r="RPM28" s="247"/>
      <c r="RPN28" s="248"/>
      <c r="RPO28" s="357"/>
      <c r="RPP28" s="358"/>
      <c r="RPQ28" s="358"/>
      <c r="RPR28" s="358"/>
      <c r="RPS28" s="358"/>
      <c r="RPT28" s="246"/>
      <c r="RPU28" s="247"/>
      <c r="RPV28" s="247"/>
      <c r="RPW28" s="247"/>
      <c r="RPX28" s="247"/>
      <c r="RPY28" s="247"/>
      <c r="RPZ28" s="248"/>
      <c r="RQA28" s="357"/>
      <c r="RQB28" s="358"/>
      <c r="RQC28" s="358"/>
      <c r="RQD28" s="358"/>
      <c r="RQE28" s="358"/>
      <c r="RQF28" s="246"/>
      <c r="RQG28" s="247"/>
      <c r="RQH28" s="247"/>
      <c r="RQI28" s="247"/>
      <c r="RQJ28" s="247"/>
      <c r="RQK28" s="247"/>
      <c r="RQL28" s="248"/>
      <c r="RQM28" s="357"/>
      <c r="RQN28" s="358"/>
      <c r="RQO28" s="358"/>
      <c r="RQP28" s="358"/>
      <c r="RQQ28" s="358"/>
      <c r="RQR28" s="246"/>
      <c r="RQS28" s="247"/>
      <c r="RQT28" s="247"/>
      <c r="RQU28" s="247"/>
      <c r="RQV28" s="247"/>
      <c r="RQW28" s="247"/>
      <c r="RQX28" s="248"/>
      <c r="RQY28" s="357"/>
      <c r="RQZ28" s="358"/>
      <c r="RRA28" s="358"/>
      <c r="RRB28" s="358"/>
      <c r="RRC28" s="358"/>
      <c r="RRD28" s="246"/>
      <c r="RRE28" s="247"/>
      <c r="RRF28" s="247"/>
      <c r="RRG28" s="247"/>
      <c r="RRH28" s="247"/>
      <c r="RRI28" s="247"/>
      <c r="RRJ28" s="248"/>
      <c r="RRK28" s="357"/>
      <c r="RRL28" s="358"/>
      <c r="RRM28" s="358"/>
      <c r="RRN28" s="358"/>
      <c r="RRO28" s="358"/>
      <c r="RRP28" s="246"/>
      <c r="RRQ28" s="247"/>
      <c r="RRR28" s="247"/>
      <c r="RRS28" s="247"/>
      <c r="RRT28" s="247"/>
      <c r="RRU28" s="247"/>
      <c r="RRV28" s="248"/>
      <c r="RRW28" s="357"/>
      <c r="RRX28" s="358"/>
      <c r="RRY28" s="358"/>
      <c r="RRZ28" s="358"/>
      <c r="RSA28" s="358"/>
      <c r="RSB28" s="246"/>
      <c r="RSC28" s="247"/>
      <c r="RSD28" s="247"/>
      <c r="RSE28" s="247"/>
      <c r="RSF28" s="247"/>
      <c r="RSG28" s="247"/>
      <c r="RSH28" s="248"/>
      <c r="RSI28" s="357"/>
      <c r="RSJ28" s="358"/>
      <c r="RSK28" s="358"/>
      <c r="RSL28" s="358"/>
      <c r="RSM28" s="358"/>
      <c r="RSN28" s="246"/>
      <c r="RSO28" s="247"/>
      <c r="RSP28" s="247"/>
      <c r="RSQ28" s="247"/>
      <c r="RSR28" s="247"/>
      <c r="RSS28" s="247"/>
      <c r="RST28" s="248"/>
      <c r="RSU28" s="357"/>
      <c r="RSV28" s="358"/>
      <c r="RSW28" s="358"/>
      <c r="RSX28" s="358"/>
      <c r="RSY28" s="358"/>
      <c r="RSZ28" s="246"/>
      <c r="RTA28" s="247"/>
      <c r="RTB28" s="247"/>
      <c r="RTC28" s="247"/>
      <c r="RTD28" s="247"/>
      <c r="RTE28" s="247"/>
      <c r="RTF28" s="248"/>
      <c r="RTG28" s="357"/>
      <c r="RTH28" s="358"/>
      <c r="RTI28" s="358"/>
      <c r="RTJ28" s="358"/>
      <c r="RTK28" s="358"/>
      <c r="RTL28" s="246"/>
      <c r="RTM28" s="247"/>
      <c r="RTN28" s="247"/>
      <c r="RTO28" s="247"/>
      <c r="RTP28" s="247"/>
      <c r="RTQ28" s="247"/>
      <c r="RTR28" s="248"/>
      <c r="RTS28" s="357"/>
      <c r="RTT28" s="358"/>
      <c r="RTU28" s="358"/>
      <c r="RTV28" s="358"/>
      <c r="RTW28" s="358"/>
      <c r="RTX28" s="246"/>
      <c r="RTY28" s="247"/>
      <c r="RTZ28" s="247"/>
      <c r="RUA28" s="247"/>
      <c r="RUB28" s="247"/>
      <c r="RUC28" s="247"/>
      <c r="RUD28" s="248"/>
      <c r="RUE28" s="357"/>
      <c r="RUF28" s="358"/>
      <c r="RUG28" s="358"/>
      <c r="RUH28" s="358"/>
      <c r="RUI28" s="358"/>
      <c r="RUJ28" s="246"/>
      <c r="RUK28" s="247"/>
      <c r="RUL28" s="247"/>
      <c r="RUM28" s="247"/>
      <c r="RUN28" s="247"/>
      <c r="RUO28" s="247"/>
      <c r="RUP28" s="248"/>
      <c r="RUQ28" s="357"/>
      <c r="RUR28" s="358"/>
      <c r="RUS28" s="358"/>
      <c r="RUT28" s="358"/>
      <c r="RUU28" s="358"/>
      <c r="RUV28" s="246"/>
      <c r="RUW28" s="247"/>
      <c r="RUX28" s="247"/>
      <c r="RUY28" s="247"/>
      <c r="RUZ28" s="247"/>
      <c r="RVA28" s="247"/>
      <c r="RVB28" s="248"/>
      <c r="RVC28" s="357"/>
      <c r="RVD28" s="358"/>
      <c r="RVE28" s="358"/>
      <c r="RVF28" s="358"/>
      <c r="RVG28" s="358"/>
      <c r="RVH28" s="246"/>
      <c r="RVI28" s="247"/>
      <c r="RVJ28" s="247"/>
      <c r="RVK28" s="247"/>
      <c r="RVL28" s="247"/>
      <c r="RVM28" s="247"/>
      <c r="RVN28" s="248"/>
      <c r="RVO28" s="357"/>
      <c r="RVP28" s="358"/>
      <c r="RVQ28" s="358"/>
      <c r="RVR28" s="358"/>
      <c r="RVS28" s="358"/>
      <c r="RVT28" s="246"/>
      <c r="RVU28" s="247"/>
      <c r="RVV28" s="247"/>
      <c r="RVW28" s="247"/>
      <c r="RVX28" s="247"/>
      <c r="RVY28" s="247"/>
      <c r="RVZ28" s="248"/>
      <c r="RWA28" s="357"/>
      <c r="RWB28" s="358"/>
      <c r="RWC28" s="358"/>
      <c r="RWD28" s="358"/>
      <c r="RWE28" s="358"/>
      <c r="RWF28" s="246"/>
      <c r="RWG28" s="247"/>
      <c r="RWH28" s="247"/>
      <c r="RWI28" s="247"/>
      <c r="RWJ28" s="247"/>
      <c r="RWK28" s="247"/>
      <c r="RWL28" s="248"/>
      <c r="RWM28" s="357"/>
      <c r="RWN28" s="358"/>
      <c r="RWO28" s="358"/>
      <c r="RWP28" s="358"/>
      <c r="RWQ28" s="358"/>
      <c r="RWR28" s="246"/>
      <c r="RWS28" s="247"/>
      <c r="RWT28" s="247"/>
      <c r="RWU28" s="247"/>
      <c r="RWV28" s="247"/>
      <c r="RWW28" s="247"/>
      <c r="RWX28" s="248"/>
      <c r="RWY28" s="357"/>
      <c r="RWZ28" s="358"/>
      <c r="RXA28" s="358"/>
      <c r="RXB28" s="358"/>
      <c r="RXC28" s="358"/>
      <c r="RXD28" s="246"/>
      <c r="RXE28" s="247"/>
      <c r="RXF28" s="247"/>
      <c r="RXG28" s="247"/>
      <c r="RXH28" s="247"/>
      <c r="RXI28" s="247"/>
      <c r="RXJ28" s="248"/>
      <c r="RXK28" s="357"/>
      <c r="RXL28" s="358"/>
      <c r="RXM28" s="358"/>
      <c r="RXN28" s="358"/>
      <c r="RXO28" s="358"/>
      <c r="RXP28" s="246"/>
      <c r="RXQ28" s="247"/>
      <c r="RXR28" s="247"/>
      <c r="RXS28" s="247"/>
      <c r="RXT28" s="247"/>
      <c r="RXU28" s="247"/>
      <c r="RXV28" s="248"/>
      <c r="RXW28" s="357"/>
      <c r="RXX28" s="358"/>
      <c r="RXY28" s="358"/>
      <c r="RXZ28" s="358"/>
      <c r="RYA28" s="358"/>
      <c r="RYB28" s="246"/>
      <c r="RYC28" s="247"/>
      <c r="RYD28" s="247"/>
      <c r="RYE28" s="247"/>
      <c r="RYF28" s="247"/>
      <c r="RYG28" s="247"/>
      <c r="RYH28" s="248"/>
      <c r="RYI28" s="357"/>
      <c r="RYJ28" s="358"/>
      <c r="RYK28" s="358"/>
      <c r="RYL28" s="358"/>
      <c r="RYM28" s="358"/>
      <c r="RYN28" s="246"/>
      <c r="RYO28" s="247"/>
      <c r="RYP28" s="247"/>
      <c r="RYQ28" s="247"/>
      <c r="RYR28" s="247"/>
      <c r="RYS28" s="247"/>
      <c r="RYT28" s="248"/>
      <c r="RYU28" s="357"/>
      <c r="RYV28" s="358"/>
      <c r="RYW28" s="358"/>
      <c r="RYX28" s="358"/>
      <c r="RYY28" s="358"/>
      <c r="RYZ28" s="246"/>
      <c r="RZA28" s="247"/>
      <c r="RZB28" s="247"/>
      <c r="RZC28" s="247"/>
      <c r="RZD28" s="247"/>
      <c r="RZE28" s="247"/>
      <c r="RZF28" s="248"/>
      <c r="RZG28" s="357"/>
      <c r="RZH28" s="358"/>
      <c r="RZI28" s="358"/>
      <c r="RZJ28" s="358"/>
      <c r="RZK28" s="358"/>
      <c r="RZL28" s="246"/>
      <c r="RZM28" s="247"/>
      <c r="RZN28" s="247"/>
      <c r="RZO28" s="247"/>
      <c r="RZP28" s="247"/>
      <c r="RZQ28" s="247"/>
      <c r="RZR28" s="248"/>
      <c r="RZS28" s="357"/>
      <c r="RZT28" s="358"/>
      <c r="RZU28" s="358"/>
      <c r="RZV28" s="358"/>
      <c r="RZW28" s="358"/>
      <c r="RZX28" s="246"/>
      <c r="RZY28" s="247"/>
      <c r="RZZ28" s="247"/>
      <c r="SAA28" s="247"/>
      <c r="SAB28" s="247"/>
      <c r="SAC28" s="247"/>
      <c r="SAD28" s="248"/>
      <c r="SAE28" s="357"/>
      <c r="SAF28" s="358"/>
      <c r="SAG28" s="358"/>
      <c r="SAH28" s="358"/>
      <c r="SAI28" s="358"/>
      <c r="SAJ28" s="246"/>
      <c r="SAK28" s="247"/>
      <c r="SAL28" s="247"/>
      <c r="SAM28" s="247"/>
      <c r="SAN28" s="247"/>
      <c r="SAO28" s="247"/>
      <c r="SAP28" s="248"/>
      <c r="SAQ28" s="357"/>
      <c r="SAR28" s="358"/>
      <c r="SAS28" s="358"/>
      <c r="SAT28" s="358"/>
      <c r="SAU28" s="358"/>
      <c r="SAV28" s="246"/>
      <c r="SAW28" s="247"/>
      <c r="SAX28" s="247"/>
      <c r="SAY28" s="247"/>
      <c r="SAZ28" s="247"/>
      <c r="SBA28" s="247"/>
      <c r="SBB28" s="248"/>
      <c r="SBC28" s="357"/>
      <c r="SBD28" s="358"/>
      <c r="SBE28" s="358"/>
      <c r="SBF28" s="358"/>
      <c r="SBG28" s="358"/>
      <c r="SBH28" s="246"/>
      <c r="SBI28" s="247"/>
      <c r="SBJ28" s="247"/>
      <c r="SBK28" s="247"/>
      <c r="SBL28" s="247"/>
      <c r="SBM28" s="247"/>
      <c r="SBN28" s="248"/>
      <c r="SBO28" s="357"/>
      <c r="SBP28" s="358"/>
      <c r="SBQ28" s="358"/>
      <c r="SBR28" s="358"/>
      <c r="SBS28" s="358"/>
      <c r="SBT28" s="246"/>
      <c r="SBU28" s="247"/>
      <c r="SBV28" s="247"/>
      <c r="SBW28" s="247"/>
      <c r="SBX28" s="247"/>
      <c r="SBY28" s="247"/>
      <c r="SBZ28" s="248"/>
      <c r="SCA28" s="357"/>
      <c r="SCB28" s="358"/>
      <c r="SCC28" s="358"/>
      <c r="SCD28" s="358"/>
      <c r="SCE28" s="358"/>
      <c r="SCF28" s="246"/>
      <c r="SCG28" s="247"/>
      <c r="SCH28" s="247"/>
      <c r="SCI28" s="247"/>
      <c r="SCJ28" s="247"/>
      <c r="SCK28" s="247"/>
      <c r="SCL28" s="248"/>
      <c r="SCM28" s="357"/>
      <c r="SCN28" s="358"/>
      <c r="SCO28" s="358"/>
      <c r="SCP28" s="358"/>
      <c r="SCQ28" s="358"/>
      <c r="SCR28" s="246"/>
      <c r="SCS28" s="247"/>
      <c r="SCT28" s="247"/>
      <c r="SCU28" s="247"/>
      <c r="SCV28" s="247"/>
      <c r="SCW28" s="247"/>
      <c r="SCX28" s="248"/>
      <c r="SCY28" s="357"/>
      <c r="SCZ28" s="358"/>
      <c r="SDA28" s="358"/>
      <c r="SDB28" s="358"/>
      <c r="SDC28" s="358"/>
      <c r="SDD28" s="246"/>
      <c r="SDE28" s="247"/>
      <c r="SDF28" s="247"/>
      <c r="SDG28" s="247"/>
      <c r="SDH28" s="247"/>
      <c r="SDI28" s="247"/>
      <c r="SDJ28" s="248"/>
      <c r="SDK28" s="357"/>
      <c r="SDL28" s="358"/>
      <c r="SDM28" s="358"/>
      <c r="SDN28" s="358"/>
      <c r="SDO28" s="358"/>
      <c r="SDP28" s="246"/>
      <c r="SDQ28" s="247"/>
      <c r="SDR28" s="247"/>
      <c r="SDS28" s="247"/>
      <c r="SDT28" s="247"/>
      <c r="SDU28" s="247"/>
      <c r="SDV28" s="248"/>
      <c r="SDW28" s="357"/>
      <c r="SDX28" s="358"/>
      <c r="SDY28" s="358"/>
      <c r="SDZ28" s="358"/>
      <c r="SEA28" s="358"/>
      <c r="SEB28" s="246"/>
      <c r="SEC28" s="247"/>
      <c r="SED28" s="247"/>
      <c r="SEE28" s="247"/>
      <c r="SEF28" s="247"/>
      <c r="SEG28" s="247"/>
      <c r="SEH28" s="248"/>
      <c r="SEI28" s="357"/>
      <c r="SEJ28" s="358"/>
      <c r="SEK28" s="358"/>
      <c r="SEL28" s="358"/>
      <c r="SEM28" s="358"/>
      <c r="SEN28" s="246"/>
      <c r="SEO28" s="247"/>
      <c r="SEP28" s="247"/>
      <c r="SEQ28" s="247"/>
      <c r="SER28" s="247"/>
      <c r="SES28" s="247"/>
      <c r="SET28" s="248"/>
      <c r="SEU28" s="357"/>
      <c r="SEV28" s="358"/>
      <c r="SEW28" s="358"/>
      <c r="SEX28" s="358"/>
      <c r="SEY28" s="358"/>
      <c r="SEZ28" s="246"/>
      <c r="SFA28" s="247"/>
      <c r="SFB28" s="247"/>
      <c r="SFC28" s="247"/>
      <c r="SFD28" s="247"/>
      <c r="SFE28" s="247"/>
      <c r="SFF28" s="248"/>
      <c r="SFG28" s="357"/>
      <c r="SFH28" s="358"/>
      <c r="SFI28" s="358"/>
      <c r="SFJ28" s="358"/>
      <c r="SFK28" s="358"/>
      <c r="SFL28" s="246"/>
      <c r="SFM28" s="247"/>
      <c r="SFN28" s="247"/>
      <c r="SFO28" s="247"/>
      <c r="SFP28" s="247"/>
      <c r="SFQ28" s="247"/>
      <c r="SFR28" s="248"/>
      <c r="SFS28" s="357"/>
      <c r="SFT28" s="358"/>
      <c r="SFU28" s="358"/>
      <c r="SFV28" s="358"/>
      <c r="SFW28" s="358"/>
      <c r="SFX28" s="246"/>
      <c r="SFY28" s="247"/>
      <c r="SFZ28" s="247"/>
      <c r="SGA28" s="247"/>
      <c r="SGB28" s="247"/>
      <c r="SGC28" s="247"/>
      <c r="SGD28" s="248"/>
      <c r="SGE28" s="357"/>
      <c r="SGF28" s="358"/>
      <c r="SGG28" s="358"/>
      <c r="SGH28" s="358"/>
      <c r="SGI28" s="358"/>
      <c r="SGJ28" s="246"/>
      <c r="SGK28" s="247"/>
      <c r="SGL28" s="247"/>
      <c r="SGM28" s="247"/>
      <c r="SGN28" s="247"/>
      <c r="SGO28" s="247"/>
      <c r="SGP28" s="248"/>
      <c r="SGQ28" s="357"/>
      <c r="SGR28" s="358"/>
      <c r="SGS28" s="358"/>
      <c r="SGT28" s="358"/>
      <c r="SGU28" s="358"/>
      <c r="SGV28" s="246"/>
      <c r="SGW28" s="247"/>
      <c r="SGX28" s="247"/>
      <c r="SGY28" s="247"/>
      <c r="SGZ28" s="247"/>
      <c r="SHA28" s="247"/>
      <c r="SHB28" s="248"/>
      <c r="SHC28" s="357"/>
      <c r="SHD28" s="358"/>
      <c r="SHE28" s="358"/>
      <c r="SHF28" s="358"/>
      <c r="SHG28" s="358"/>
      <c r="SHH28" s="246"/>
      <c r="SHI28" s="247"/>
      <c r="SHJ28" s="247"/>
      <c r="SHK28" s="247"/>
      <c r="SHL28" s="247"/>
      <c r="SHM28" s="247"/>
      <c r="SHN28" s="248"/>
      <c r="SHO28" s="357"/>
      <c r="SHP28" s="358"/>
      <c r="SHQ28" s="358"/>
      <c r="SHR28" s="358"/>
      <c r="SHS28" s="358"/>
      <c r="SHT28" s="246"/>
      <c r="SHU28" s="247"/>
      <c r="SHV28" s="247"/>
      <c r="SHW28" s="247"/>
      <c r="SHX28" s="247"/>
      <c r="SHY28" s="247"/>
      <c r="SHZ28" s="248"/>
      <c r="SIA28" s="357"/>
      <c r="SIB28" s="358"/>
      <c r="SIC28" s="358"/>
      <c r="SID28" s="358"/>
      <c r="SIE28" s="358"/>
      <c r="SIF28" s="246"/>
      <c r="SIG28" s="247"/>
      <c r="SIH28" s="247"/>
      <c r="SII28" s="247"/>
      <c r="SIJ28" s="247"/>
      <c r="SIK28" s="247"/>
      <c r="SIL28" s="248"/>
      <c r="SIM28" s="357"/>
      <c r="SIN28" s="358"/>
      <c r="SIO28" s="358"/>
      <c r="SIP28" s="358"/>
      <c r="SIQ28" s="358"/>
      <c r="SIR28" s="246"/>
      <c r="SIS28" s="247"/>
      <c r="SIT28" s="247"/>
      <c r="SIU28" s="247"/>
      <c r="SIV28" s="247"/>
      <c r="SIW28" s="247"/>
      <c r="SIX28" s="248"/>
      <c r="SIY28" s="357"/>
      <c r="SIZ28" s="358"/>
      <c r="SJA28" s="358"/>
      <c r="SJB28" s="358"/>
      <c r="SJC28" s="358"/>
      <c r="SJD28" s="246"/>
      <c r="SJE28" s="247"/>
      <c r="SJF28" s="247"/>
      <c r="SJG28" s="247"/>
      <c r="SJH28" s="247"/>
      <c r="SJI28" s="247"/>
      <c r="SJJ28" s="248"/>
      <c r="SJK28" s="357"/>
      <c r="SJL28" s="358"/>
      <c r="SJM28" s="358"/>
      <c r="SJN28" s="358"/>
      <c r="SJO28" s="358"/>
      <c r="SJP28" s="246"/>
      <c r="SJQ28" s="247"/>
      <c r="SJR28" s="247"/>
      <c r="SJS28" s="247"/>
      <c r="SJT28" s="247"/>
      <c r="SJU28" s="247"/>
      <c r="SJV28" s="248"/>
      <c r="SJW28" s="357"/>
      <c r="SJX28" s="358"/>
      <c r="SJY28" s="358"/>
      <c r="SJZ28" s="358"/>
      <c r="SKA28" s="358"/>
      <c r="SKB28" s="246"/>
      <c r="SKC28" s="247"/>
      <c r="SKD28" s="247"/>
      <c r="SKE28" s="247"/>
      <c r="SKF28" s="247"/>
      <c r="SKG28" s="247"/>
      <c r="SKH28" s="248"/>
      <c r="SKI28" s="357"/>
      <c r="SKJ28" s="358"/>
      <c r="SKK28" s="358"/>
      <c r="SKL28" s="358"/>
      <c r="SKM28" s="358"/>
      <c r="SKN28" s="246"/>
      <c r="SKO28" s="247"/>
      <c r="SKP28" s="247"/>
      <c r="SKQ28" s="247"/>
      <c r="SKR28" s="247"/>
      <c r="SKS28" s="247"/>
      <c r="SKT28" s="248"/>
      <c r="SKU28" s="357"/>
      <c r="SKV28" s="358"/>
      <c r="SKW28" s="358"/>
      <c r="SKX28" s="358"/>
      <c r="SKY28" s="358"/>
      <c r="SKZ28" s="246"/>
      <c r="SLA28" s="247"/>
      <c r="SLB28" s="247"/>
      <c r="SLC28" s="247"/>
      <c r="SLD28" s="247"/>
      <c r="SLE28" s="247"/>
      <c r="SLF28" s="248"/>
      <c r="SLG28" s="357"/>
      <c r="SLH28" s="358"/>
      <c r="SLI28" s="358"/>
      <c r="SLJ28" s="358"/>
      <c r="SLK28" s="358"/>
      <c r="SLL28" s="246"/>
      <c r="SLM28" s="247"/>
      <c r="SLN28" s="247"/>
      <c r="SLO28" s="247"/>
      <c r="SLP28" s="247"/>
      <c r="SLQ28" s="247"/>
      <c r="SLR28" s="248"/>
      <c r="SLS28" s="357"/>
      <c r="SLT28" s="358"/>
      <c r="SLU28" s="358"/>
      <c r="SLV28" s="358"/>
      <c r="SLW28" s="358"/>
      <c r="SLX28" s="246"/>
      <c r="SLY28" s="247"/>
      <c r="SLZ28" s="247"/>
      <c r="SMA28" s="247"/>
      <c r="SMB28" s="247"/>
      <c r="SMC28" s="247"/>
      <c r="SMD28" s="248"/>
      <c r="SME28" s="357"/>
      <c r="SMF28" s="358"/>
      <c r="SMG28" s="358"/>
      <c r="SMH28" s="358"/>
      <c r="SMI28" s="358"/>
      <c r="SMJ28" s="246"/>
      <c r="SMK28" s="247"/>
      <c r="SML28" s="247"/>
      <c r="SMM28" s="247"/>
      <c r="SMN28" s="247"/>
      <c r="SMO28" s="247"/>
      <c r="SMP28" s="248"/>
      <c r="SMQ28" s="357"/>
      <c r="SMR28" s="358"/>
      <c r="SMS28" s="358"/>
      <c r="SMT28" s="358"/>
      <c r="SMU28" s="358"/>
      <c r="SMV28" s="246"/>
      <c r="SMW28" s="247"/>
      <c r="SMX28" s="247"/>
      <c r="SMY28" s="247"/>
      <c r="SMZ28" s="247"/>
      <c r="SNA28" s="247"/>
      <c r="SNB28" s="248"/>
      <c r="SNC28" s="357"/>
      <c r="SND28" s="358"/>
      <c r="SNE28" s="358"/>
      <c r="SNF28" s="358"/>
      <c r="SNG28" s="358"/>
      <c r="SNH28" s="246"/>
      <c r="SNI28" s="247"/>
      <c r="SNJ28" s="247"/>
      <c r="SNK28" s="247"/>
      <c r="SNL28" s="247"/>
      <c r="SNM28" s="247"/>
      <c r="SNN28" s="248"/>
      <c r="SNO28" s="357"/>
      <c r="SNP28" s="358"/>
      <c r="SNQ28" s="358"/>
      <c r="SNR28" s="358"/>
      <c r="SNS28" s="358"/>
      <c r="SNT28" s="246"/>
      <c r="SNU28" s="247"/>
      <c r="SNV28" s="247"/>
      <c r="SNW28" s="247"/>
      <c r="SNX28" s="247"/>
      <c r="SNY28" s="247"/>
      <c r="SNZ28" s="248"/>
      <c r="SOA28" s="357"/>
      <c r="SOB28" s="358"/>
      <c r="SOC28" s="358"/>
      <c r="SOD28" s="358"/>
      <c r="SOE28" s="358"/>
      <c r="SOF28" s="246"/>
      <c r="SOG28" s="247"/>
      <c r="SOH28" s="247"/>
      <c r="SOI28" s="247"/>
      <c r="SOJ28" s="247"/>
      <c r="SOK28" s="247"/>
      <c r="SOL28" s="248"/>
      <c r="SOM28" s="357"/>
      <c r="SON28" s="358"/>
      <c r="SOO28" s="358"/>
      <c r="SOP28" s="358"/>
      <c r="SOQ28" s="358"/>
      <c r="SOR28" s="246"/>
      <c r="SOS28" s="247"/>
      <c r="SOT28" s="247"/>
      <c r="SOU28" s="247"/>
      <c r="SOV28" s="247"/>
      <c r="SOW28" s="247"/>
      <c r="SOX28" s="248"/>
      <c r="SOY28" s="357"/>
      <c r="SOZ28" s="358"/>
      <c r="SPA28" s="358"/>
      <c r="SPB28" s="358"/>
      <c r="SPC28" s="358"/>
      <c r="SPD28" s="246"/>
      <c r="SPE28" s="247"/>
      <c r="SPF28" s="247"/>
      <c r="SPG28" s="247"/>
      <c r="SPH28" s="247"/>
      <c r="SPI28" s="247"/>
      <c r="SPJ28" s="248"/>
      <c r="SPK28" s="357"/>
      <c r="SPL28" s="358"/>
      <c r="SPM28" s="358"/>
      <c r="SPN28" s="358"/>
      <c r="SPO28" s="358"/>
      <c r="SPP28" s="246"/>
      <c r="SPQ28" s="247"/>
      <c r="SPR28" s="247"/>
      <c r="SPS28" s="247"/>
      <c r="SPT28" s="247"/>
      <c r="SPU28" s="247"/>
      <c r="SPV28" s="248"/>
      <c r="SPW28" s="357"/>
      <c r="SPX28" s="358"/>
      <c r="SPY28" s="358"/>
      <c r="SPZ28" s="358"/>
      <c r="SQA28" s="358"/>
      <c r="SQB28" s="246"/>
      <c r="SQC28" s="247"/>
      <c r="SQD28" s="247"/>
      <c r="SQE28" s="247"/>
      <c r="SQF28" s="247"/>
      <c r="SQG28" s="247"/>
      <c r="SQH28" s="248"/>
      <c r="SQI28" s="357"/>
      <c r="SQJ28" s="358"/>
      <c r="SQK28" s="358"/>
      <c r="SQL28" s="358"/>
      <c r="SQM28" s="358"/>
      <c r="SQN28" s="246"/>
      <c r="SQO28" s="247"/>
      <c r="SQP28" s="247"/>
      <c r="SQQ28" s="247"/>
      <c r="SQR28" s="247"/>
      <c r="SQS28" s="247"/>
      <c r="SQT28" s="248"/>
      <c r="SQU28" s="357"/>
      <c r="SQV28" s="358"/>
      <c r="SQW28" s="358"/>
      <c r="SQX28" s="358"/>
      <c r="SQY28" s="358"/>
      <c r="SQZ28" s="246"/>
      <c r="SRA28" s="247"/>
      <c r="SRB28" s="247"/>
      <c r="SRC28" s="247"/>
      <c r="SRD28" s="247"/>
      <c r="SRE28" s="247"/>
      <c r="SRF28" s="248"/>
      <c r="SRG28" s="357"/>
      <c r="SRH28" s="358"/>
      <c r="SRI28" s="358"/>
      <c r="SRJ28" s="358"/>
      <c r="SRK28" s="358"/>
      <c r="SRL28" s="246"/>
      <c r="SRM28" s="247"/>
      <c r="SRN28" s="247"/>
      <c r="SRO28" s="247"/>
      <c r="SRP28" s="247"/>
      <c r="SRQ28" s="247"/>
      <c r="SRR28" s="248"/>
      <c r="SRS28" s="357"/>
      <c r="SRT28" s="358"/>
      <c r="SRU28" s="358"/>
      <c r="SRV28" s="358"/>
      <c r="SRW28" s="358"/>
      <c r="SRX28" s="246"/>
      <c r="SRY28" s="247"/>
      <c r="SRZ28" s="247"/>
      <c r="SSA28" s="247"/>
      <c r="SSB28" s="247"/>
      <c r="SSC28" s="247"/>
      <c r="SSD28" s="248"/>
      <c r="SSE28" s="357"/>
      <c r="SSF28" s="358"/>
      <c r="SSG28" s="358"/>
      <c r="SSH28" s="358"/>
      <c r="SSI28" s="358"/>
      <c r="SSJ28" s="246"/>
      <c r="SSK28" s="247"/>
      <c r="SSL28" s="247"/>
      <c r="SSM28" s="247"/>
      <c r="SSN28" s="247"/>
      <c r="SSO28" s="247"/>
      <c r="SSP28" s="248"/>
      <c r="SSQ28" s="357"/>
      <c r="SSR28" s="358"/>
      <c r="SSS28" s="358"/>
      <c r="SST28" s="358"/>
      <c r="SSU28" s="358"/>
      <c r="SSV28" s="246"/>
      <c r="SSW28" s="247"/>
      <c r="SSX28" s="247"/>
      <c r="SSY28" s="247"/>
      <c r="SSZ28" s="247"/>
      <c r="STA28" s="247"/>
      <c r="STB28" s="248"/>
      <c r="STC28" s="357"/>
      <c r="STD28" s="358"/>
      <c r="STE28" s="358"/>
      <c r="STF28" s="358"/>
      <c r="STG28" s="358"/>
      <c r="STH28" s="246"/>
      <c r="STI28" s="247"/>
      <c r="STJ28" s="247"/>
      <c r="STK28" s="247"/>
      <c r="STL28" s="247"/>
      <c r="STM28" s="247"/>
      <c r="STN28" s="248"/>
      <c r="STO28" s="357"/>
      <c r="STP28" s="358"/>
      <c r="STQ28" s="358"/>
      <c r="STR28" s="358"/>
      <c r="STS28" s="358"/>
      <c r="STT28" s="246"/>
      <c r="STU28" s="247"/>
      <c r="STV28" s="247"/>
      <c r="STW28" s="247"/>
      <c r="STX28" s="247"/>
      <c r="STY28" s="247"/>
      <c r="STZ28" s="248"/>
      <c r="SUA28" s="357"/>
      <c r="SUB28" s="358"/>
      <c r="SUC28" s="358"/>
      <c r="SUD28" s="358"/>
      <c r="SUE28" s="358"/>
      <c r="SUF28" s="246"/>
      <c r="SUG28" s="247"/>
      <c r="SUH28" s="247"/>
      <c r="SUI28" s="247"/>
      <c r="SUJ28" s="247"/>
      <c r="SUK28" s="247"/>
      <c r="SUL28" s="248"/>
      <c r="SUM28" s="357"/>
      <c r="SUN28" s="358"/>
      <c r="SUO28" s="358"/>
      <c r="SUP28" s="358"/>
      <c r="SUQ28" s="358"/>
      <c r="SUR28" s="246"/>
      <c r="SUS28" s="247"/>
      <c r="SUT28" s="247"/>
      <c r="SUU28" s="247"/>
      <c r="SUV28" s="247"/>
      <c r="SUW28" s="247"/>
      <c r="SUX28" s="248"/>
      <c r="SUY28" s="357"/>
      <c r="SUZ28" s="358"/>
      <c r="SVA28" s="358"/>
      <c r="SVB28" s="358"/>
      <c r="SVC28" s="358"/>
      <c r="SVD28" s="246"/>
      <c r="SVE28" s="247"/>
      <c r="SVF28" s="247"/>
      <c r="SVG28" s="247"/>
      <c r="SVH28" s="247"/>
      <c r="SVI28" s="247"/>
      <c r="SVJ28" s="248"/>
      <c r="SVK28" s="357"/>
      <c r="SVL28" s="358"/>
      <c r="SVM28" s="358"/>
      <c r="SVN28" s="358"/>
      <c r="SVO28" s="358"/>
      <c r="SVP28" s="246"/>
      <c r="SVQ28" s="247"/>
      <c r="SVR28" s="247"/>
      <c r="SVS28" s="247"/>
      <c r="SVT28" s="247"/>
      <c r="SVU28" s="247"/>
      <c r="SVV28" s="248"/>
      <c r="SVW28" s="357"/>
      <c r="SVX28" s="358"/>
      <c r="SVY28" s="358"/>
      <c r="SVZ28" s="358"/>
      <c r="SWA28" s="358"/>
      <c r="SWB28" s="246"/>
      <c r="SWC28" s="247"/>
      <c r="SWD28" s="247"/>
      <c r="SWE28" s="247"/>
      <c r="SWF28" s="247"/>
      <c r="SWG28" s="247"/>
      <c r="SWH28" s="248"/>
      <c r="SWI28" s="357"/>
      <c r="SWJ28" s="358"/>
      <c r="SWK28" s="358"/>
      <c r="SWL28" s="358"/>
      <c r="SWM28" s="358"/>
      <c r="SWN28" s="246"/>
      <c r="SWO28" s="247"/>
      <c r="SWP28" s="247"/>
      <c r="SWQ28" s="247"/>
      <c r="SWR28" s="247"/>
      <c r="SWS28" s="247"/>
      <c r="SWT28" s="248"/>
      <c r="SWU28" s="357"/>
      <c r="SWV28" s="358"/>
      <c r="SWW28" s="358"/>
      <c r="SWX28" s="358"/>
      <c r="SWY28" s="358"/>
      <c r="SWZ28" s="246"/>
      <c r="SXA28" s="247"/>
      <c r="SXB28" s="247"/>
      <c r="SXC28" s="247"/>
      <c r="SXD28" s="247"/>
      <c r="SXE28" s="247"/>
      <c r="SXF28" s="248"/>
      <c r="SXG28" s="357"/>
      <c r="SXH28" s="358"/>
      <c r="SXI28" s="358"/>
      <c r="SXJ28" s="358"/>
      <c r="SXK28" s="358"/>
      <c r="SXL28" s="246"/>
      <c r="SXM28" s="247"/>
      <c r="SXN28" s="247"/>
      <c r="SXO28" s="247"/>
      <c r="SXP28" s="247"/>
      <c r="SXQ28" s="247"/>
      <c r="SXR28" s="248"/>
      <c r="SXS28" s="357"/>
      <c r="SXT28" s="358"/>
      <c r="SXU28" s="358"/>
      <c r="SXV28" s="358"/>
      <c r="SXW28" s="358"/>
      <c r="SXX28" s="246"/>
      <c r="SXY28" s="247"/>
      <c r="SXZ28" s="247"/>
      <c r="SYA28" s="247"/>
      <c r="SYB28" s="247"/>
      <c r="SYC28" s="247"/>
      <c r="SYD28" s="248"/>
      <c r="SYE28" s="357"/>
      <c r="SYF28" s="358"/>
      <c r="SYG28" s="358"/>
      <c r="SYH28" s="358"/>
      <c r="SYI28" s="358"/>
      <c r="SYJ28" s="246"/>
      <c r="SYK28" s="247"/>
      <c r="SYL28" s="247"/>
      <c r="SYM28" s="247"/>
      <c r="SYN28" s="247"/>
      <c r="SYO28" s="247"/>
      <c r="SYP28" s="248"/>
      <c r="SYQ28" s="357"/>
      <c r="SYR28" s="358"/>
      <c r="SYS28" s="358"/>
      <c r="SYT28" s="358"/>
      <c r="SYU28" s="358"/>
      <c r="SYV28" s="246"/>
      <c r="SYW28" s="247"/>
      <c r="SYX28" s="247"/>
      <c r="SYY28" s="247"/>
      <c r="SYZ28" s="247"/>
      <c r="SZA28" s="247"/>
      <c r="SZB28" s="248"/>
      <c r="SZC28" s="357"/>
      <c r="SZD28" s="358"/>
      <c r="SZE28" s="358"/>
      <c r="SZF28" s="358"/>
      <c r="SZG28" s="358"/>
      <c r="SZH28" s="246"/>
      <c r="SZI28" s="247"/>
      <c r="SZJ28" s="247"/>
      <c r="SZK28" s="247"/>
      <c r="SZL28" s="247"/>
      <c r="SZM28" s="247"/>
      <c r="SZN28" s="248"/>
      <c r="SZO28" s="357"/>
      <c r="SZP28" s="358"/>
      <c r="SZQ28" s="358"/>
      <c r="SZR28" s="358"/>
      <c r="SZS28" s="358"/>
      <c r="SZT28" s="246"/>
      <c r="SZU28" s="247"/>
      <c r="SZV28" s="247"/>
      <c r="SZW28" s="247"/>
      <c r="SZX28" s="247"/>
      <c r="SZY28" s="247"/>
      <c r="SZZ28" s="248"/>
      <c r="TAA28" s="357"/>
      <c r="TAB28" s="358"/>
      <c r="TAC28" s="358"/>
      <c r="TAD28" s="358"/>
      <c r="TAE28" s="358"/>
      <c r="TAF28" s="246"/>
      <c r="TAG28" s="247"/>
      <c r="TAH28" s="247"/>
      <c r="TAI28" s="247"/>
      <c r="TAJ28" s="247"/>
      <c r="TAK28" s="247"/>
      <c r="TAL28" s="248"/>
      <c r="TAM28" s="357"/>
      <c r="TAN28" s="358"/>
      <c r="TAO28" s="358"/>
      <c r="TAP28" s="358"/>
      <c r="TAQ28" s="358"/>
      <c r="TAR28" s="246"/>
      <c r="TAS28" s="247"/>
      <c r="TAT28" s="247"/>
      <c r="TAU28" s="247"/>
      <c r="TAV28" s="247"/>
      <c r="TAW28" s="247"/>
      <c r="TAX28" s="248"/>
      <c r="TAY28" s="357"/>
      <c r="TAZ28" s="358"/>
      <c r="TBA28" s="358"/>
      <c r="TBB28" s="358"/>
      <c r="TBC28" s="358"/>
      <c r="TBD28" s="246"/>
      <c r="TBE28" s="247"/>
      <c r="TBF28" s="247"/>
      <c r="TBG28" s="247"/>
      <c r="TBH28" s="247"/>
      <c r="TBI28" s="247"/>
      <c r="TBJ28" s="248"/>
      <c r="TBK28" s="357"/>
      <c r="TBL28" s="358"/>
      <c r="TBM28" s="358"/>
      <c r="TBN28" s="358"/>
      <c r="TBO28" s="358"/>
      <c r="TBP28" s="246"/>
      <c r="TBQ28" s="247"/>
      <c r="TBR28" s="247"/>
      <c r="TBS28" s="247"/>
      <c r="TBT28" s="247"/>
      <c r="TBU28" s="247"/>
      <c r="TBV28" s="248"/>
      <c r="TBW28" s="357"/>
      <c r="TBX28" s="358"/>
      <c r="TBY28" s="358"/>
      <c r="TBZ28" s="358"/>
      <c r="TCA28" s="358"/>
      <c r="TCB28" s="246"/>
      <c r="TCC28" s="247"/>
      <c r="TCD28" s="247"/>
      <c r="TCE28" s="247"/>
      <c r="TCF28" s="247"/>
      <c r="TCG28" s="247"/>
      <c r="TCH28" s="248"/>
      <c r="TCI28" s="357"/>
      <c r="TCJ28" s="358"/>
      <c r="TCK28" s="358"/>
      <c r="TCL28" s="358"/>
      <c r="TCM28" s="358"/>
      <c r="TCN28" s="246"/>
      <c r="TCO28" s="247"/>
      <c r="TCP28" s="247"/>
      <c r="TCQ28" s="247"/>
      <c r="TCR28" s="247"/>
      <c r="TCS28" s="247"/>
      <c r="TCT28" s="248"/>
      <c r="TCU28" s="357"/>
      <c r="TCV28" s="358"/>
      <c r="TCW28" s="358"/>
      <c r="TCX28" s="358"/>
      <c r="TCY28" s="358"/>
      <c r="TCZ28" s="246"/>
      <c r="TDA28" s="247"/>
      <c r="TDB28" s="247"/>
      <c r="TDC28" s="247"/>
      <c r="TDD28" s="247"/>
      <c r="TDE28" s="247"/>
      <c r="TDF28" s="248"/>
      <c r="TDG28" s="357"/>
      <c r="TDH28" s="358"/>
      <c r="TDI28" s="358"/>
      <c r="TDJ28" s="358"/>
      <c r="TDK28" s="358"/>
      <c r="TDL28" s="246"/>
      <c r="TDM28" s="247"/>
      <c r="TDN28" s="247"/>
      <c r="TDO28" s="247"/>
      <c r="TDP28" s="247"/>
      <c r="TDQ28" s="247"/>
      <c r="TDR28" s="248"/>
      <c r="TDS28" s="357"/>
      <c r="TDT28" s="358"/>
      <c r="TDU28" s="358"/>
      <c r="TDV28" s="358"/>
      <c r="TDW28" s="358"/>
      <c r="TDX28" s="246"/>
      <c r="TDY28" s="247"/>
      <c r="TDZ28" s="247"/>
      <c r="TEA28" s="247"/>
      <c r="TEB28" s="247"/>
      <c r="TEC28" s="247"/>
      <c r="TED28" s="248"/>
      <c r="TEE28" s="357"/>
      <c r="TEF28" s="358"/>
      <c r="TEG28" s="358"/>
      <c r="TEH28" s="358"/>
      <c r="TEI28" s="358"/>
      <c r="TEJ28" s="246"/>
      <c r="TEK28" s="247"/>
      <c r="TEL28" s="247"/>
      <c r="TEM28" s="247"/>
      <c r="TEN28" s="247"/>
      <c r="TEO28" s="247"/>
      <c r="TEP28" s="248"/>
      <c r="TEQ28" s="357"/>
      <c r="TER28" s="358"/>
      <c r="TES28" s="358"/>
      <c r="TET28" s="358"/>
      <c r="TEU28" s="358"/>
      <c r="TEV28" s="246"/>
      <c r="TEW28" s="247"/>
      <c r="TEX28" s="247"/>
      <c r="TEY28" s="247"/>
      <c r="TEZ28" s="247"/>
      <c r="TFA28" s="247"/>
      <c r="TFB28" s="248"/>
      <c r="TFC28" s="357"/>
      <c r="TFD28" s="358"/>
      <c r="TFE28" s="358"/>
      <c r="TFF28" s="358"/>
      <c r="TFG28" s="358"/>
      <c r="TFH28" s="246"/>
      <c r="TFI28" s="247"/>
      <c r="TFJ28" s="247"/>
      <c r="TFK28" s="247"/>
      <c r="TFL28" s="247"/>
      <c r="TFM28" s="247"/>
      <c r="TFN28" s="248"/>
      <c r="TFO28" s="357"/>
      <c r="TFP28" s="358"/>
      <c r="TFQ28" s="358"/>
      <c r="TFR28" s="358"/>
      <c r="TFS28" s="358"/>
      <c r="TFT28" s="246"/>
      <c r="TFU28" s="247"/>
      <c r="TFV28" s="247"/>
      <c r="TFW28" s="247"/>
      <c r="TFX28" s="247"/>
      <c r="TFY28" s="247"/>
      <c r="TFZ28" s="248"/>
      <c r="TGA28" s="357"/>
      <c r="TGB28" s="358"/>
      <c r="TGC28" s="358"/>
      <c r="TGD28" s="358"/>
      <c r="TGE28" s="358"/>
      <c r="TGF28" s="246"/>
      <c r="TGG28" s="247"/>
      <c r="TGH28" s="247"/>
      <c r="TGI28" s="247"/>
      <c r="TGJ28" s="247"/>
      <c r="TGK28" s="247"/>
      <c r="TGL28" s="248"/>
      <c r="TGM28" s="357"/>
      <c r="TGN28" s="358"/>
      <c r="TGO28" s="358"/>
      <c r="TGP28" s="358"/>
      <c r="TGQ28" s="358"/>
      <c r="TGR28" s="246"/>
      <c r="TGS28" s="247"/>
      <c r="TGT28" s="247"/>
      <c r="TGU28" s="247"/>
      <c r="TGV28" s="247"/>
      <c r="TGW28" s="247"/>
      <c r="TGX28" s="248"/>
      <c r="TGY28" s="357"/>
      <c r="TGZ28" s="358"/>
      <c r="THA28" s="358"/>
      <c r="THB28" s="358"/>
      <c r="THC28" s="358"/>
      <c r="THD28" s="246"/>
      <c r="THE28" s="247"/>
      <c r="THF28" s="247"/>
      <c r="THG28" s="247"/>
      <c r="THH28" s="247"/>
      <c r="THI28" s="247"/>
      <c r="THJ28" s="248"/>
      <c r="THK28" s="357"/>
      <c r="THL28" s="358"/>
      <c r="THM28" s="358"/>
      <c r="THN28" s="358"/>
      <c r="THO28" s="358"/>
      <c r="THP28" s="246"/>
      <c r="THQ28" s="247"/>
      <c r="THR28" s="247"/>
      <c r="THS28" s="247"/>
      <c r="THT28" s="247"/>
      <c r="THU28" s="247"/>
      <c r="THV28" s="248"/>
      <c r="THW28" s="357"/>
      <c r="THX28" s="358"/>
      <c r="THY28" s="358"/>
      <c r="THZ28" s="358"/>
      <c r="TIA28" s="358"/>
      <c r="TIB28" s="246"/>
      <c r="TIC28" s="247"/>
      <c r="TID28" s="247"/>
      <c r="TIE28" s="247"/>
      <c r="TIF28" s="247"/>
      <c r="TIG28" s="247"/>
      <c r="TIH28" s="248"/>
      <c r="TII28" s="357"/>
      <c r="TIJ28" s="358"/>
      <c r="TIK28" s="358"/>
      <c r="TIL28" s="358"/>
      <c r="TIM28" s="358"/>
      <c r="TIN28" s="246"/>
      <c r="TIO28" s="247"/>
      <c r="TIP28" s="247"/>
      <c r="TIQ28" s="247"/>
      <c r="TIR28" s="247"/>
      <c r="TIS28" s="247"/>
      <c r="TIT28" s="248"/>
      <c r="TIU28" s="357"/>
      <c r="TIV28" s="358"/>
      <c r="TIW28" s="358"/>
      <c r="TIX28" s="358"/>
      <c r="TIY28" s="358"/>
      <c r="TIZ28" s="246"/>
      <c r="TJA28" s="247"/>
      <c r="TJB28" s="247"/>
      <c r="TJC28" s="247"/>
      <c r="TJD28" s="247"/>
      <c r="TJE28" s="247"/>
      <c r="TJF28" s="248"/>
      <c r="TJG28" s="357"/>
      <c r="TJH28" s="358"/>
      <c r="TJI28" s="358"/>
      <c r="TJJ28" s="358"/>
      <c r="TJK28" s="358"/>
      <c r="TJL28" s="246"/>
      <c r="TJM28" s="247"/>
      <c r="TJN28" s="247"/>
      <c r="TJO28" s="247"/>
      <c r="TJP28" s="247"/>
      <c r="TJQ28" s="247"/>
      <c r="TJR28" s="248"/>
      <c r="TJS28" s="357"/>
      <c r="TJT28" s="358"/>
      <c r="TJU28" s="358"/>
      <c r="TJV28" s="358"/>
      <c r="TJW28" s="358"/>
      <c r="TJX28" s="246"/>
      <c r="TJY28" s="247"/>
      <c r="TJZ28" s="247"/>
      <c r="TKA28" s="247"/>
      <c r="TKB28" s="247"/>
      <c r="TKC28" s="247"/>
      <c r="TKD28" s="248"/>
      <c r="TKE28" s="357"/>
      <c r="TKF28" s="358"/>
      <c r="TKG28" s="358"/>
      <c r="TKH28" s="358"/>
      <c r="TKI28" s="358"/>
      <c r="TKJ28" s="246"/>
      <c r="TKK28" s="247"/>
      <c r="TKL28" s="247"/>
      <c r="TKM28" s="247"/>
      <c r="TKN28" s="247"/>
      <c r="TKO28" s="247"/>
      <c r="TKP28" s="248"/>
      <c r="TKQ28" s="357"/>
      <c r="TKR28" s="358"/>
      <c r="TKS28" s="358"/>
      <c r="TKT28" s="358"/>
      <c r="TKU28" s="358"/>
      <c r="TKV28" s="246"/>
      <c r="TKW28" s="247"/>
      <c r="TKX28" s="247"/>
      <c r="TKY28" s="247"/>
      <c r="TKZ28" s="247"/>
      <c r="TLA28" s="247"/>
      <c r="TLB28" s="248"/>
      <c r="TLC28" s="357"/>
      <c r="TLD28" s="358"/>
      <c r="TLE28" s="358"/>
      <c r="TLF28" s="358"/>
      <c r="TLG28" s="358"/>
      <c r="TLH28" s="246"/>
      <c r="TLI28" s="247"/>
      <c r="TLJ28" s="247"/>
      <c r="TLK28" s="247"/>
      <c r="TLL28" s="247"/>
      <c r="TLM28" s="247"/>
      <c r="TLN28" s="248"/>
      <c r="TLO28" s="357"/>
      <c r="TLP28" s="358"/>
      <c r="TLQ28" s="358"/>
      <c r="TLR28" s="358"/>
      <c r="TLS28" s="358"/>
      <c r="TLT28" s="246"/>
      <c r="TLU28" s="247"/>
      <c r="TLV28" s="247"/>
      <c r="TLW28" s="247"/>
      <c r="TLX28" s="247"/>
      <c r="TLY28" s="247"/>
      <c r="TLZ28" s="248"/>
      <c r="TMA28" s="357"/>
      <c r="TMB28" s="358"/>
      <c r="TMC28" s="358"/>
      <c r="TMD28" s="358"/>
      <c r="TME28" s="358"/>
      <c r="TMF28" s="246"/>
      <c r="TMG28" s="247"/>
      <c r="TMH28" s="247"/>
      <c r="TMI28" s="247"/>
      <c r="TMJ28" s="247"/>
      <c r="TMK28" s="247"/>
      <c r="TML28" s="248"/>
      <c r="TMM28" s="357"/>
      <c r="TMN28" s="358"/>
      <c r="TMO28" s="358"/>
      <c r="TMP28" s="358"/>
      <c r="TMQ28" s="358"/>
      <c r="TMR28" s="246"/>
      <c r="TMS28" s="247"/>
      <c r="TMT28" s="247"/>
      <c r="TMU28" s="247"/>
      <c r="TMV28" s="247"/>
      <c r="TMW28" s="247"/>
      <c r="TMX28" s="248"/>
      <c r="TMY28" s="357"/>
      <c r="TMZ28" s="358"/>
      <c r="TNA28" s="358"/>
      <c r="TNB28" s="358"/>
      <c r="TNC28" s="358"/>
      <c r="TND28" s="246"/>
      <c r="TNE28" s="247"/>
      <c r="TNF28" s="247"/>
      <c r="TNG28" s="247"/>
      <c r="TNH28" s="247"/>
      <c r="TNI28" s="247"/>
      <c r="TNJ28" s="248"/>
      <c r="TNK28" s="357"/>
      <c r="TNL28" s="358"/>
      <c r="TNM28" s="358"/>
      <c r="TNN28" s="358"/>
      <c r="TNO28" s="358"/>
      <c r="TNP28" s="246"/>
      <c r="TNQ28" s="247"/>
      <c r="TNR28" s="247"/>
      <c r="TNS28" s="247"/>
      <c r="TNT28" s="247"/>
      <c r="TNU28" s="247"/>
      <c r="TNV28" s="248"/>
      <c r="TNW28" s="357"/>
      <c r="TNX28" s="358"/>
      <c r="TNY28" s="358"/>
      <c r="TNZ28" s="358"/>
      <c r="TOA28" s="358"/>
      <c r="TOB28" s="246"/>
      <c r="TOC28" s="247"/>
      <c r="TOD28" s="247"/>
      <c r="TOE28" s="247"/>
      <c r="TOF28" s="247"/>
      <c r="TOG28" s="247"/>
      <c r="TOH28" s="248"/>
      <c r="TOI28" s="357"/>
      <c r="TOJ28" s="358"/>
      <c r="TOK28" s="358"/>
      <c r="TOL28" s="358"/>
      <c r="TOM28" s="358"/>
      <c r="TON28" s="246"/>
      <c r="TOO28" s="247"/>
      <c r="TOP28" s="247"/>
      <c r="TOQ28" s="247"/>
      <c r="TOR28" s="247"/>
      <c r="TOS28" s="247"/>
      <c r="TOT28" s="248"/>
      <c r="TOU28" s="357"/>
      <c r="TOV28" s="358"/>
      <c r="TOW28" s="358"/>
      <c r="TOX28" s="358"/>
      <c r="TOY28" s="358"/>
      <c r="TOZ28" s="246"/>
      <c r="TPA28" s="247"/>
      <c r="TPB28" s="247"/>
      <c r="TPC28" s="247"/>
      <c r="TPD28" s="247"/>
      <c r="TPE28" s="247"/>
      <c r="TPF28" s="248"/>
      <c r="TPG28" s="357"/>
      <c r="TPH28" s="358"/>
      <c r="TPI28" s="358"/>
      <c r="TPJ28" s="358"/>
      <c r="TPK28" s="358"/>
      <c r="TPL28" s="246"/>
      <c r="TPM28" s="247"/>
      <c r="TPN28" s="247"/>
      <c r="TPO28" s="247"/>
      <c r="TPP28" s="247"/>
      <c r="TPQ28" s="247"/>
      <c r="TPR28" s="248"/>
      <c r="TPS28" s="357"/>
      <c r="TPT28" s="358"/>
      <c r="TPU28" s="358"/>
      <c r="TPV28" s="358"/>
      <c r="TPW28" s="358"/>
      <c r="TPX28" s="246"/>
      <c r="TPY28" s="247"/>
      <c r="TPZ28" s="247"/>
      <c r="TQA28" s="247"/>
      <c r="TQB28" s="247"/>
      <c r="TQC28" s="247"/>
      <c r="TQD28" s="248"/>
      <c r="TQE28" s="357"/>
      <c r="TQF28" s="358"/>
      <c r="TQG28" s="358"/>
      <c r="TQH28" s="358"/>
      <c r="TQI28" s="358"/>
      <c r="TQJ28" s="246"/>
      <c r="TQK28" s="247"/>
      <c r="TQL28" s="247"/>
      <c r="TQM28" s="247"/>
      <c r="TQN28" s="247"/>
      <c r="TQO28" s="247"/>
      <c r="TQP28" s="248"/>
      <c r="TQQ28" s="357"/>
      <c r="TQR28" s="358"/>
      <c r="TQS28" s="358"/>
      <c r="TQT28" s="358"/>
      <c r="TQU28" s="358"/>
      <c r="TQV28" s="246"/>
      <c r="TQW28" s="247"/>
      <c r="TQX28" s="247"/>
      <c r="TQY28" s="247"/>
      <c r="TQZ28" s="247"/>
      <c r="TRA28" s="247"/>
      <c r="TRB28" s="248"/>
      <c r="TRC28" s="357"/>
      <c r="TRD28" s="358"/>
      <c r="TRE28" s="358"/>
      <c r="TRF28" s="358"/>
      <c r="TRG28" s="358"/>
      <c r="TRH28" s="246"/>
      <c r="TRI28" s="247"/>
      <c r="TRJ28" s="247"/>
      <c r="TRK28" s="247"/>
      <c r="TRL28" s="247"/>
      <c r="TRM28" s="247"/>
      <c r="TRN28" s="248"/>
      <c r="TRO28" s="357"/>
      <c r="TRP28" s="358"/>
      <c r="TRQ28" s="358"/>
      <c r="TRR28" s="358"/>
      <c r="TRS28" s="358"/>
      <c r="TRT28" s="246"/>
      <c r="TRU28" s="247"/>
      <c r="TRV28" s="247"/>
      <c r="TRW28" s="247"/>
      <c r="TRX28" s="247"/>
      <c r="TRY28" s="247"/>
      <c r="TRZ28" s="248"/>
      <c r="TSA28" s="357"/>
      <c r="TSB28" s="358"/>
      <c r="TSC28" s="358"/>
      <c r="TSD28" s="358"/>
      <c r="TSE28" s="358"/>
      <c r="TSF28" s="246"/>
      <c r="TSG28" s="247"/>
      <c r="TSH28" s="247"/>
      <c r="TSI28" s="247"/>
      <c r="TSJ28" s="247"/>
      <c r="TSK28" s="247"/>
      <c r="TSL28" s="248"/>
      <c r="TSM28" s="357"/>
      <c r="TSN28" s="358"/>
      <c r="TSO28" s="358"/>
      <c r="TSP28" s="358"/>
      <c r="TSQ28" s="358"/>
      <c r="TSR28" s="246"/>
      <c r="TSS28" s="247"/>
      <c r="TST28" s="247"/>
      <c r="TSU28" s="247"/>
      <c r="TSV28" s="247"/>
      <c r="TSW28" s="247"/>
      <c r="TSX28" s="248"/>
      <c r="TSY28" s="357"/>
      <c r="TSZ28" s="358"/>
      <c r="TTA28" s="358"/>
      <c r="TTB28" s="358"/>
      <c r="TTC28" s="358"/>
      <c r="TTD28" s="246"/>
      <c r="TTE28" s="247"/>
      <c r="TTF28" s="247"/>
      <c r="TTG28" s="247"/>
      <c r="TTH28" s="247"/>
      <c r="TTI28" s="247"/>
      <c r="TTJ28" s="248"/>
      <c r="TTK28" s="357"/>
      <c r="TTL28" s="358"/>
      <c r="TTM28" s="358"/>
      <c r="TTN28" s="358"/>
      <c r="TTO28" s="358"/>
      <c r="TTP28" s="246"/>
      <c r="TTQ28" s="247"/>
      <c r="TTR28" s="247"/>
      <c r="TTS28" s="247"/>
      <c r="TTT28" s="247"/>
      <c r="TTU28" s="247"/>
      <c r="TTV28" s="248"/>
      <c r="TTW28" s="357"/>
      <c r="TTX28" s="358"/>
      <c r="TTY28" s="358"/>
      <c r="TTZ28" s="358"/>
      <c r="TUA28" s="358"/>
      <c r="TUB28" s="246"/>
      <c r="TUC28" s="247"/>
      <c r="TUD28" s="247"/>
      <c r="TUE28" s="247"/>
      <c r="TUF28" s="247"/>
      <c r="TUG28" s="247"/>
      <c r="TUH28" s="248"/>
      <c r="TUI28" s="357"/>
      <c r="TUJ28" s="358"/>
      <c r="TUK28" s="358"/>
      <c r="TUL28" s="358"/>
      <c r="TUM28" s="358"/>
      <c r="TUN28" s="246"/>
      <c r="TUO28" s="247"/>
      <c r="TUP28" s="247"/>
      <c r="TUQ28" s="247"/>
      <c r="TUR28" s="247"/>
      <c r="TUS28" s="247"/>
      <c r="TUT28" s="248"/>
      <c r="TUU28" s="357"/>
      <c r="TUV28" s="358"/>
      <c r="TUW28" s="358"/>
      <c r="TUX28" s="358"/>
      <c r="TUY28" s="358"/>
      <c r="TUZ28" s="246"/>
      <c r="TVA28" s="247"/>
      <c r="TVB28" s="247"/>
      <c r="TVC28" s="247"/>
      <c r="TVD28" s="247"/>
      <c r="TVE28" s="247"/>
      <c r="TVF28" s="248"/>
      <c r="TVG28" s="357"/>
      <c r="TVH28" s="358"/>
      <c r="TVI28" s="358"/>
      <c r="TVJ28" s="358"/>
      <c r="TVK28" s="358"/>
      <c r="TVL28" s="246"/>
      <c r="TVM28" s="247"/>
      <c r="TVN28" s="247"/>
      <c r="TVO28" s="247"/>
      <c r="TVP28" s="247"/>
      <c r="TVQ28" s="247"/>
      <c r="TVR28" s="248"/>
      <c r="TVS28" s="357"/>
      <c r="TVT28" s="358"/>
      <c r="TVU28" s="358"/>
      <c r="TVV28" s="358"/>
      <c r="TVW28" s="358"/>
      <c r="TVX28" s="246"/>
      <c r="TVY28" s="247"/>
      <c r="TVZ28" s="247"/>
      <c r="TWA28" s="247"/>
      <c r="TWB28" s="247"/>
      <c r="TWC28" s="247"/>
      <c r="TWD28" s="248"/>
      <c r="TWE28" s="357"/>
      <c r="TWF28" s="358"/>
      <c r="TWG28" s="358"/>
      <c r="TWH28" s="358"/>
      <c r="TWI28" s="358"/>
      <c r="TWJ28" s="246"/>
      <c r="TWK28" s="247"/>
      <c r="TWL28" s="247"/>
      <c r="TWM28" s="247"/>
      <c r="TWN28" s="247"/>
      <c r="TWO28" s="247"/>
      <c r="TWP28" s="248"/>
      <c r="TWQ28" s="357"/>
      <c r="TWR28" s="358"/>
      <c r="TWS28" s="358"/>
      <c r="TWT28" s="358"/>
      <c r="TWU28" s="358"/>
      <c r="TWV28" s="246"/>
      <c r="TWW28" s="247"/>
      <c r="TWX28" s="247"/>
      <c r="TWY28" s="247"/>
      <c r="TWZ28" s="247"/>
      <c r="TXA28" s="247"/>
      <c r="TXB28" s="248"/>
      <c r="TXC28" s="357"/>
      <c r="TXD28" s="358"/>
      <c r="TXE28" s="358"/>
      <c r="TXF28" s="358"/>
      <c r="TXG28" s="358"/>
      <c r="TXH28" s="246"/>
      <c r="TXI28" s="247"/>
      <c r="TXJ28" s="247"/>
      <c r="TXK28" s="247"/>
      <c r="TXL28" s="247"/>
      <c r="TXM28" s="247"/>
      <c r="TXN28" s="248"/>
      <c r="TXO28" s="357"/>
      <c r="TXP28" s="358"/>
      <c r="TXQ28" s="358"/>
      <c r="TXR28" s="358"/>
      <c r="TXS28" s="358"/>
      <c r="TXT28" s="246"/>
      <c r="TXU28" s="247"/>
      <c r="TXV28" s="247"/>
      <c r="TXW28" s="247"/>
      <c r="TXX28" s="247"/>
      <c r="TXY28" s="247"/>
      <c r="TXZ28" s="248"/>
      <c r="TYA28" s="357"/>
      <c r="TYB28" s="358"/>
      <c r="TYC28" s="358"/>
      <c r="TYD28" s="358"/>
      <c r="TYE28" s="358"/>
      <c r="TYF28" s="246"/>
      <c r="TYG28" s="247"/>
      <c r="TYH28" s="247"/>
      <c r="TYI28" s="247"/>
      <c r="TYJ28" s="247"/>
      <c r="TYK28" s="247"/>
      <c r="TYL28" s="248"/>
      <c r="TYM28" s="357"/>
      <c r="TYN28" s="358"/>
      <c r="TYO28" s="358"/>
      <c r="TYP28" s="358"/>
      <c r="TYQ28" s="358"/>
      <c r="TYR28" s="246"/>
      <c r="TYS28" s="247"/>
      <c r="TYT28" s="247"/>
      <c r="TYU28" s="247"/>
      <c r="TYV28" s="247"/>
      <c r="TYW28" s="247"/>
      <c r="TYX28" s="248"/>
      <c r="TYY28" s="357"/>
      <c r="TYZ28" s="358"/>
      <c r="TZA28" s="358"/>
      <c r="TZB28" s="358"/>
      <c r="TZC28" s="358"/>
      <c r="TZD28" s="246"/>
      <c r="TZE28" s="247"/>
      <c r="TZF28" s="247"/>
      <c r="TZG28" s="247"/>
      <c r="TZH28" s="247"/>
      <c r="TZI28" s="247"/>
      <c r="TZJ28" s="248"/>
      <c r="TZK28" s="357"/>
      <c r="TZL28" s="358"/>
      <c r="TZM28" s="358"/>
      <c r="TZN28" s="358"/>
      <c r="TZO28" s="358"/>
      <c r="TZP28" s="246"/>
      <c r="TZQ28" s="247"/>
      <c r="TZR28" s="247"/>
      <c r="TZS28" s="247"/>
      <c r="TZT28" s="247"/>
      <c r="TZU28" s="247"/>
      <c r="TZV28" s="248"/>
      <c r="TZW28" s="357"/>
      <c r="TZX28" s="358"/>
      <c r="TZY28" s="358"/>
      <c r="TZZ28" s="358"/>
      <c r="UAA28" s="358"/>
      <c r="UAB28" s="246"/>
      <c r="UAC28" s="247"/>
      <c r="UAD28" s="247"/>
      <c r="UAE28" s="247"/>
      <c r="UAF28" s="247"/>
      <c r="UAG28" s="247"/>
      <c r="UAH28" s="248"/>
      <c r="UAI28" s="357"/>
      <c r="UAJ28" s="358"/>
      <c r="UAK28" s="358"/>
      <c r="UAL28" s="358"/>
      <c r="UAM28" s="358"/>
      <c r="UAN28" s="246"/>
      <c r="UAO28" s="247"/>
      <c r="UAP28" s="247"/>
      <c r="UAQ28" s="247"/>
      <c r="UAR28" s="247"/>
      <c r="UAS28" s="247"/>
      <c r="UAT28" s="248"/>
      <c r="UAU28" s="357"/>
      <c r="UAV28" s="358"/>
      <c r="UAW28" s="358"/>
      <c r="UAX28" s="358"/>
      <c r="UAY28" s="358"/>
      <c r="UAZ28" s="246"/>
      <c r="UBA28" s="247"/>
      <c r="UBB28" s="247"/>
      <c r="UBC28" s="247"/>
      <c r="UBD28" s="247"/>
      <c r="UBE28" s="247"/>
      <c r="UBF28" s="248"/>
      <c r="UBG28" s="357"/>
      <c r="UBH28" s="358"/>
      <c r="UBI28" s="358"/>
      <c r="UBJ28" s="358"/>
      <c r="UBK28" s="358"/>
      <c r="UBL28" s="246"/>
      <c r="UBM28" s="247"/>
      <c r="UBN28" s="247"/>
      <c r="UBO28" s="247"/>
      <c r="UBP28" s="247"/>
      <c r="UBQ28" s="247"/>
      <c r="UBR28" s="248"/>
      <c r="UBS28" s="357"/>
      <c r="UBT28" s="358"/>
      <c r="UBU28" s="358"/>
      <c r="UBV28" s="358"/>
      <c r="UBW28" s="358"/>
      <c r="UBX28" s="246"/>
      <c r="UBY28" s="247"/>
      <c r="UBZ28" s="247"/>
      <c r="UCA28" s="247"/>
      <c r="UCB28" s="247"/>
      <c r="UCC28" s="247"/>
      <c r="UCD28" s="248"/>
      <c r="UCE28" s="357"/>
      <c r="UCF28" s="358"/>
      <c r="UCG28" s="358"/>
      <c r="UCH28" s="358"/>
      <c r="UCI28" s="358"/>
      <c r="UCJ28" s="246"/>
      <c r="UCK28" s="247"/>
      <c r="UCL28" s="247"/>
      <c r="UCM28" s="247"/>
      <c r="UCN28" s="247"/>
      <c r="UCO28" s="247"/>
      <c r="UCP28" s="248"/>
      <c r="UCQ28" s="357"/>
      <c r="UCR28" s="358"/>
      <c r="UCS28" s="358"/>
      <c r="UCT28" s="358"/>
      <c r="UCU28" s="358"/>
      <c r="UCV28" s="246"/>
      <c r="UCW28" s="247"/>
      <c r="UCX28" s="247"/>
      <c r="UCY28" s="247"/>
      <c r="UCZ28" s="247"/>
      <c r="UDA28" s="247"/>
      <c r="UDB28" s="248"/>
      <c r="UDC28" s="357"/>
      <c r="UDD28" s="358"/>
      <c r="UDE28" s="358"/>
      <c r="UDF28" s="358"/>
      <c r="UDG28" s="358"/>
      <c r="UDH28" s="246"/>
      <c r="UDI28" s="247"/>
      <c r="UDJ28" s="247"/>
      <c r="UDK28" s="247"/>
      <c r="UDL28" s="247"/>
      <c r="UDM28" s="247"/>
      <c r="UDN28" s="248"/>
      <c r="UDO28" s="357"/>
      <c r="UDP28" s="358"/>
      <c r="UDQ28" s="358"/>
      <c r="UDR28" s="358"/>
      <c r="UDS28" s="358"/>
      <c r="UDT28" s="246"/>
      <c r="UDU28" s="247"/>
      <c r="UDV28" s="247"/>
      <c r="UDW28" s="247"/>
      <c r="UDX28" s="247"/>
      <c r="UDY28" s="247"/>
      <c r="UDZ28" s="248"/>
      <c r="UEA28" s="357"/>
      <c r="UEB28" s="358"/>
      <c r="UEC28" s="358"/>
      <c r="UED28" s="358"/>
      <c r="UEE28" s="358"/>
      <c r="UEF28" s="246"/>
      <c r="UEG28" s="247"/>
      <c r="UEH28" s="247"/>
      <c r="UEI28" s="247"/>
      <c r="UEJ28" s="247"/>
      <c r="UEK28" s="247"/>
      <c r="UEL28" s="248"/>
      <c r="UEM28" s="357"/>
      <c r="UEN28" s="358"/>
      <c r="UEO28" s="358"/>
      <c r="UEP28" s="358"/>
      <c r="UEQ28" s="358"/>
      <c r="UER28" s="246"/>
      <c r="UES28" s="247"/>
      <c r="UET28" s="247"/>
      <c r="UEU28" s="247"/>
      <c r="UEV28" s="247"/>
      <c r="UEW28" s="247"/>
      <c r="UEX28" s="248"/>
      <c r="UEY28" s="357"/>
      <c r="UEZ28" s="358"/>
      <c r="UFA28" s="358"/>
      <c r="UFB28" s="358"/>
      <c r="UFC28" s="358"/>
      <c r="UFD28" s="246"/>
      <c r="UFE28" s="247"/>
      <c r="UFF28" s="247"/>
      <c r="UFG28" s="247"/>
      <c r="UFH28" s="247"/>
      <c r="UFI28" s="247"/>
      <c r="UFJ28" s="248"/>
      <c r="UFK28" s="357"/>
      <c r="UFL28" s="358"/>
      <c r="UFM28" s="358"/>
      <c r="UFN28" s="358"/>
      <c r="UFO28" s="358"/>
      <c r="UFP28" s="246"/>
      <c r="UFQ28" s="247"/>
      <c r="UFR28" s="247"/>
      <c r="UFS28" s="247"/>
      <c r="UFT28" s="247"/>
      <c r="UFU28" s="247"/>
      <c r="UFV28" s="248"/>
      <c r="UFW28" s="357"/>
      <c r="UFX28" s="358"/>
      <c r="UFY28" s="358"/>
      <c r="UFZ28" s="358"/>
      <c r="UGA28" s="358"/>
      <c r="UGB28" s="246"/>
      <c r="UGC28" s="247"/>
      <c r="UGD28" s="247"/>
      <c r="UGE28" s="247"/>
      <c r="UGF28" s="247"/>
      <c r="UGG28" s="247"/>
      <c r="UGH28" s="248"/>
      <c r="UGI28" s="357"/>
      <c r="UGJ28" s="358"/>
      <c r="UGK28" s="358"/>
      <c r="UGL28" s="358"/>
      <c r="UGM28" s="358"/>
      <c r="UGN28" s="246"/>
      <c r="UGO28" s="247"/>
      <c r="UGP28" s="247"/>
      <c r="UGQ28" s="247"/>
      <c r="UGR28" s="247"/>
      <c r="UGS28" s="247"/>
      <c r="UGT28" s="248"/>
      <c r="UGU28" s="357"/>
      <c r="UGV28" s="358"/>
      <c r="UGW28" s="358"/>
      <c r="UGX28" s="358"/>
      <c r="UGY28" s="358"/>
      <c r="UGZ28" s="246"/>
      <c r="UHA28" s="247"/>
      <c r="UHB28" s="247"/>
      <c r="UHC28" s="247"/>
      <c r="UHD28" s="247"/>
      <c r="UHE28" s="247"/>
      <c r="UHF28" s="248"/>
      <c r="UHG28" s="357"/>
      <c r="UHH28" s="358"/>
      <c r="UHI28" s="358"/>
      <c r="UHJ28" s="358"/>
      <c r="UHK28" s="358"/>
      <c r="UHL28" s="246"/>
      <c r="UHM28" s="247"/>
      <c r="UHN28" s="247"/>
      <c r="UHO28" s="247"/>
      <c r="UHP28" s="247"/>
      <c r="UHQ28" s="247"/>
      <c r="UHR28" s="248"/>
      <c r="UHS28" s="357"/>
      <c r="UHT28" s="358"/>
      <c r="UHU28" s="358"/>
      <c r="UHV28" s="358"/>
      <c r="UHW28" s="358"/>
      <c r="UHX28" s="246"/>
      <c r="UHY28" s="247"/>
      <c r="UHZ28" s="247"/>
      <c r="UIA28" s="247"/>
      <c r="UIB28" s="247"/>
      <c r="UIC28" s="247"/>
      <c r="UID28" s="248"/>
      <c r="UIE28" s="357"/>
      <c r="UIF28" s="358"/>
      <c r="UIG28" s="358"/>
      <c r="UIH28" s="358"/>
      <c r="UII28" s="358"/>
      <c r="UIJ28" s="246"/>
      <c r="UIK28" s="247"/>
      <c r="UIL28" s="247"/>
      <c r="UIM28" s="247"/>
      <c r="UIN28" s="247"/>
      <c r="UIO28" s="247"/>
      <c r="UIP28" s="248"/>
      <c r="UIQ28" s="357"/>
      <c r="UIR28" s="358"/>
      <c r="UIS28" s="358"/>
      <c r="UIT28" s="358"/>
      <c r="UIU28" s="358"/>
      <c r="UIV28" s="246"/>
      <c r="UIW28" s="247"/>
      <c r="UIX28" s="247"/>
      <c r="UIY28" s="247"/>
      <c r="UIZ28" s="247"/>
      <c r="UJA28" s="247"/>
      <c r="UJB28" s="248"/>
      <c r="UJC28" s="357"/>
      <c r="UJD28" s="358"/>
      <c r="UJE28" s="358"/>
      <c r="UJF28" s="358"/>
      <c r="UJG28" s="358"/>
      <c r="UJH28" s="246"/>
      <c r="UJI28" s="247"/>
      <c r="UJJ28" s="247"/>
      <c r="UJK28" s="247"/>
      <c r="UJL28" s="247"/>
      <c r="UJM28" s="247"/>
      <c r="UJN28" s="248"/>
      <c r="UJO28" s="357"/>
      <c r="UJP28" s="358"/>
      <c r="UJQ28" s="358"/>
      <c r="UJR28" s="358"/>
      <c r="UJS28" s="358"/>
      <c r="UJT28" s="246"/>
      <c r="UJU28" s="247"/>
      <c r="UJV28" s="247"/>
      <c r="UJW28" s="247"/>
      <c r="UJX28" s="247"/>
      <c r="UJY28" s="247"/>
      <c r="UJZ28" s="248"/>
      <c r="UKA28" s="357"/>
      <c r="UKB28" s="358"/>
      <c r="UKC28" s="358"/>
      <c r="UKD28" s="358"/>
      <c r="UKE28" s="358"/>
      <c r="UKF28" s="246"/>
      <c r="UKG28" s="247"/>
      <c r="UKH28" s="247"/>
      <c r="UKI28" s="247"/>
      <c r="UKJ28" s="247"/>
      <c r="UKK28" s="247"/>
      <c r="UKL28" s="248"/>
      <c r="UKM28" s="357"/>
      <c r="UKN28" s="358"/>
      <c r="UKO28" s="358"/>
      <c r="UKP28" s="358"/>
      <c r="UKQ28" s="358"/>
      <c r="UKR28" s="246"/>
      <c r="UKS28" s="247"/>
      <c r="UKT28" s="247"/>
      <c r="UKU28" s="247"/>
      <c r="UKV28" s="247"/>
      <c r="UKW28" s="247"/>
      <c r="UKX28" s="248"/>
      <c r="UKY28" s="357"/>
      <c r="UKZ28" s="358"/>
      <c r="ULA28" s="358"/>
      <c r="ULB28" s="358"/>
      <c r="ULC28" s="358"/>
      <c r="ULD28" s="246"/>
      <c r="ULE28" s="247"/>
      <c r="ULF28" s="247"/>
      <c r="ULG28" s="247"/>
      <c r="ULH28" s="247"/>
      <c r="ULI28" s="247"/>
      <c r="ULJ28" s="248"/>
      <c r="ULK28" s="357"/>
      <c r="ULL28" s="358"/>
      <c r="ULM28" s="358"/>
      <c r="ULN28" s="358"/>
      <c r="ULO28" s="358"/>
      <c r="ULP28" s="246"/>
      <c r="ULQ28" s="247"/>
      <c r="ULR28" s="247"/>
      <c r="ULS28" s="247"/>
      <c r="ULT28" s="247"/>
      <c r="ULU28" s="247"/>
      <c r="ULV28" s="248"/>
      <c r="ULW28" s="357"/>
      <c r="ULX28" s="358"/>
      <c r="ULY28" s="358"/>
      <c r="ULZ28" s="358"/>
      <c r="UMA28" s="358"/>
      <c r="UMB28" s="246"/>
      <c r="UMC28" s="247"/>
      <c r="UMD28" s="247"/>
      <c r="UME28" s="247"/>
      <c r="UMF28" s="247"/>
      <c r="UMG28" s="247"/>
      <c r="UMH28" s="248"/>
      <c r="UMI28" s="357"/>
      <c r="UMJ28" s="358"/>
      <c r="UMK28" s="358"/>
      <c r="UML28" s="358"/>
      <c r="UMM28" s="358"/>
      <c r="UMN28" s="246"/>
      <c r="UMO28" s="247"/>
      <c r="UMP28" s="247"/>
      <c r="UMQ28" s="247"/>
      <c r="UMR28" s="247"/>
      <c r="UMS28" s="247"/>
      <c r="UMT28" s="248"/>
      <c r="UMU28" s="357"/>
      <c r="UMV28" s="358"/>
      <c r="UMW28" s="358"/>
      <c r="UMX28" s="358"/>
      <c r="UMY28" s="358"/>
      <c r="UMZ28" s="246"/>
      <c r="UNA28" s="247"/>
      <c r="UNB28" s="247"/>
      <c r="UNC28" s="247"/>
      <c r="UND28" s="247"/>
      <c r="UNE28" s="247"/>
      <c r="UNF28" s="248"/>
      <c r="UNG28" s="357"/>
      <c r="UNH28" s="358"/>
      <c r="UNI28" s="358"/>
      <c r="UNJ28" s="358"/>
      <c r="UNK28" s="358"/>
      <c r="UNL28" s="246"/>
      <c r="UNM28" s="247"/>
      <c r="UNN28" s="247"/>
      <c r="UNO28" s="247"/>
      <c r="UNP28" s="247"/>
      <c r="UNQ28" s="247"/>
      <c r="UNR28" s="248"/>
      <c r="UNS28" s="357"/>
      <c r="UNT28" s="358"/>
      <c r="UNU28" s="358"/>
      <c r="UNV28" s="358"/>
      <c r="UNW28" s="358"/>
      <c r="UNX28" s="246"/>
      <c r="UNY28" s="247"/>
      <c r="UNZ28" s="247"/>
      <c r="UOA28" s="247"/>
      <c r="UOB28" s="247"/>
      <c r="UOC28" s="247"/>
      <c r="UOD28" s="248"/>
      <c r="UOE28" s="357"/>
      <c r="UOF28" s="358"/>
      <c r="UOG28" s="358"/>
      <c r="UOH28" s="358"/>
      <c r="UOI28" s="358"/>
      <c r="UOJ28" s="246"/>
      <c r="UOK28" s="247"/>
      <c r="UOL28" s="247"/>
      <c r="UOM28" s="247"/>
      <c r="UON28" s="247"/>
      <c r="UOO28" s="247"/>
      <c r="UOP28" s="248"/>
      <c r="UOQ28" s="357"/>
      <c r="UOR28" s="358"/>
      <c r="UOS28" s="358"/>
      <c r="UOT28" s="358"/>
      <c r="UOU28" s="358"/>
      <c r="UOV28" s="246"/>
      <c r="UOW28" s="247"/>
      <c r="UOX28" s="247"/>
      <c r="UOY28" s="247"/>
      <c r="UOZ28" s="247"/>
      <c r="UPA28" s="247"/>
      <c r="UPB28" s="248"/>
      <c r="UPC28" s="357"/>
      <c r="UPD28" s="358"/>
      <c r="UPE28" s="358"/>
      <c r="UPF28" s="358"/>
      <c r="UPG28" s="358"/>
      <c r="UPH28" s="246"/>
      <c r="UPI28" s="247"/>
      <c r="UPJ28" s="247"/>
      <c r="UPK28" s="247"/>
      <c r="UPL28" s="247"/>
      <c r="UPM28" s="247"/>
      <c r="UPN28" s="248"/>
      <c r="UPO28" s="357"/>
      <c r="UPP28" s="358"/>
      <c r="UPQ28" s="358"/>
      <c r="UPR28" s="358"/>
      <c r="UPS28" s="358"/>
      <c r="UPT28" s="246"/>
      <c r="UPU28" s="247"/>
      <c r="UPV28" s="247"/>
      <c r="UPW28" s="247"/>
      <c r="UPX28" s="247"/>
      <c r="UPY28" s="247"/>
      <c r="UPZ28" s="248"/>
      <c r="UQA28" s="357"/>
      <c r="UQB28" s="358"/>
      <c r="UQC28" s="358"/>
      <c r="UQD28" s="358"/>
      <c r="UQE28" s="358"/>
      <c r="UQF28" s="246"/>
      <c r="UQG28" s="247"/>
      <c r="UQH28" s="247"/>
      <c r="UQI28" s="247"/>
      <c r="UQJ28" s="247"/>
      <c r="UQK28" s="247"/>
      <c r="UQL28" s="248"/>
      <c r="UQM28" s="357"/>
      <c r="UQN28" s="358"/>
      <c r="UQO28" s="358"/>
      <c r="UQP28" s="358"/>
      <c r="UQQ28" s="358"/>
      <c r="UQR28" s="246"/>
      <c r="UQS28" s="247"/>
      <c r="UQT28" s="247"/>
      <c r="UQU28" s="247"/>
      <c r="UQV28" s="247"/>
      <c r="UQW28" s="247"/>
      <c r="UQX28" s="248"/>
      <c r="UQY28" s="357"/>
      <c r="UQZ28" s="358"/>
      <c r="URA28" s="358"/>
      <c r="URB28" s="358"/>
      <c r="URC28" s="358"/>
      <c r="URD28" s="246"/>
      <c r="URE28" s="247"/>
      <c r="URF28" s="247"/>
      <c r="URG28" s="247"/>
      <c r="URH28" s="247"/>
      <c r="URI28" s="247"/>
      <c r="URJ28" s="248"/>
      <c r="URK28" s="357"/>
      <c r="URL28" s="358"/>
      <c r="URM28" s="358"/>
      <c r="URN28" s="358"/>
      <c r="URO28" s="358"/>
      <c r="URP28" s="246"/>
      <c r="URQ28" s="247"/>
      <c r="URR28" s="247"/>
      <c r="URS28" s="247"/>
      <c r="URT28" s="247"/>
      <c r="URU28" s="247"/>
      <c r="URV28" s="248"/>
      <c r="URW28" s="357"/>
      <c r="URX28" s="358"/>
      <c r="URY28" s="358"/>
      <c r="URZ28" s="358"/>
      <c r="USA28" s="358"/>
      <c r="USB28" s="246"/>
      <c r="USC28" s="247"/>
      <c r="USD28" s="247"/>
      <c r="USE28" s="247"/>
      <c r="USF28" s="247"/>
      <c r="USG28" s="247"/>
      <c r="USH28" s="248"/>
      <c r="USI28" s="357"/>
      <c r="USJ28" s="358"/>
      <c r="USK28" s="358"/>
      <c r="USL28" s="358"/>
      <c r="USM28" s="358"/>
      <c r="USN28" s="246"/>
      <c r="USO28" s="247"/>
      <c r="USP28" s="247"/>
      <c r="USQ28" s="247"/>
      <c r="USR28" s="247"/>
      <c r="USS28" s="247"/>
      <c r="UST28" s="248"/>
      <c r="USU28" s="357"/>
      <c r="USV28" s="358"/>
      <c r="USW28" s="358"/>
      <c r="USX28" s="358"/>
      <c r="USY28" s="358"/>
      <c r="USZ28" s="246"/>
      <c r="UTA28" s="247"/>
      <c r="UTB28" s="247"/>
      <c r="UTC28" s="247"/>
      <c r="UTD28" s="247"/>
      <c r="UTE28" s="247"/>
      <c r="UTF28" s="248"/>
      <c r="UTG28" s="357"/>
      <c r="UTH28" s="358"/>
      <c r="UTI28" s="358"/>
      <c r="UTJ28" s="358"/>
      <c r="UTK28" s="358"/>
      <c r="UTL28" s="246"/>
      <c r="UTM28" s="247"/>
      <c r="UTN28" s="247"/>
      <c r="UTO28" s="247"/>
      <c r="UTP28" s="247"/>
      <c r="UTQ28" s="247"/>
      <c r="UTR28" s="248"/>
      <c r="UTS28" s="357"/>
      <c r="UTT28" s="358"/>
      <c r="UTU28" s="358"/>
      <c r="UTV28" s="358"/>
      <c r="UTW28" s="358"/>
      <c r="UTX28" s="246"/>
      <c r="UTY28" s="247"/>
      <c r="UTZ28" s="247"/>
      <c r="UUA28" s="247"/>
      <c r="UUB28" s="247"/>
      <c r="UUC28" s="247"/>
      <c r="UUD28" s="248"/>
      <c r="UUE28" s="357"/>
      <c r="UUF28" s="358"/>
      <c r="UUG28" s="358"/>
      <c r="UUH28" s="358"/>
      <c r="UUI28" s="358"/>
      <c r="UUJ28" s="246"/>
      <c r="UUK28" s="247"/>
      <c r="UUL28" s="247"/>
      <c r="UUM28" s="247"/>
      <c r="UUN28" s="247"/>
      <c r="UUO28" s="247"/>
      <c r="UUP28" s="248"/>
      <c r="UUQ28" s="357"/>
      <c r="UUR28" s="358"/>
      <c r="UUS28" s="358"/>
      <c r="UUT28" s="358"/>
      <c r="UUU28" s="358"/>
      <c r="UUV28" s="246"/>
      <c r="UUW28" s="247"/>
      <c r="UUX28" s="247"/>
      <c r="UUY28" s="247"/>
      <c r="UUZ28" s="247"/>
      <c r="UVA28" s="247"/>
      <c r="UVB28" s="248"/>
      <c r="UVC28" s="357"/>
      <c r="UVD28" s="358"/>
      <c r="UVE28" s="358"/>
      <c r="UVF28" s="358"/>
      <c r="UVG28" s="358"/>
      <c r="UVH28" s="246"/>
      <c r="UVI28" s="247"/>
      <c r="UVJ28" s="247"/>
      <c r="UVK28" s="247"/>
      <c r="UVL28" s="247"/>
      <c r="UVM28" s="247"/>
      <c r="UVN28" s="248"/>
      <c r="UVO28" s="357"/>
      <c r="UVP28" s="358"/>
      <c r="UVQ28" s="358"/>
      <c r="UVR28" s="358"/>
      <c r="UVS28" s="358"/>
      <c r="UVT28" s="246"/>
      <c r="UVU28" s="247"/>
      <c r="UVV28" s="247"/>
      <c r="UVW28" s="247"/>
      <c r="UVX28" s="247"/>
      <c r="UVY28" s="247"/>
      <c r="UVZ28" s="248"/>
      <c r="UWA28" s="357"/>
      <c r="UWB28" s="358"/>
      <c r="UWC28" s="358"/>
      <c r="UWD28" s="358"/>
      <c r="UWE28" s="358"/>
      <c r="UWF28" s="246"/>
      <c r="UWG28" s="247"/>
      <c r="UWH28" s="247"/>
      <c r="UWI28" s="247"/>
      <c r="UWJ28" s="247"/>
      <c r="UWK28" s="247"/>
      <c r="UWL28" s="248"/>
      <c r="UWM28" s="357"/>
      <c r="UWN28" s="358"/>
      <c r="UWO28" s="358"/>
      <c r="UWP28" s="358"/>
      <c r="UWQ28" s="358"/>
      <c r="UWR28" s="246"/>
      <c r="UWS28" s="247"/>
      <c r="UWT28" s="247"/>
      <c r="UWU28" s="247"/>
      <c r="UWV28" s="247"/>
      <c r="UWW28" s="247"/>
      <c r="UWX28" s="248"/>
      <c r="UWY28" s="357"/>
      <c r="UWZ28" s="358"/>
      <c r="UXA28" s="358"/>
      <c r="UXB28" s="358"/>
      <c r="UXC28" s="358"/>
      <c r="UXD28" s="246"/>
      <c r="UXE28" s="247"/>
      <c r="UXF28" s="247"/>
      <c r="UXG28" s="247"/>
      <c r="UXH28" s="247"/>
      <c r="UXI28" s="247"/>
      <c r="UXJ28" s="248"/>
      <c r="UXK28" s="357"/>
      <c r="UXL28" s="358"/>
      <c r="UXM28" s="358"/>
      <c r="UXN28" s="358"/>
      <c r="UXO28" s="358"/>
      <c r="UXP28" s="246"/>
      <c r="UXQ28" s="247"/>
      <c r="UXR28" s="247"/>
      <c r="UXS28" s="247"/>
      <c r="UXT28" s="247"/>
      <c r="UXU28" s="247"/>
      <c r="UXV28" s="248"/>
      <c r="UXW28" s="357"/>
      <c r="UXX28" s="358"/>
      <c r="UXY28" s="358"/>
      <c r="UXZ28" s="358"/>
      <c r="UYA28" s="358"/>
      <c r="UYB28" s="246"/>
      <c r="UYC28" s="247"/>
      <c r="UYD28" s="247"/>
      <c r="UYE28" s="247"/>
      <c r="UYF28" s="247"/>
      <c r="UYG28" s="247"/>
      <c r="UYH28" s="248"/>
      <c r="UYI28" s="357"/>
      <c r="UYJ28" s="358"/>
      <c r="UYK28" s="358"/>
      <c r="UYL28" s="358"/>
      <c r="UYM28" s="358"/>
      <c r="UYN28" s="246"/>
      <c r="UYO28" s="247"/>
      <c r="UYP28" s="247"/>
      <c r="UYQ28" s="247"/>
      <c r="UYR28" s="247"/>
      <c r="UYS28" s="247"/>
      <c r="UYT28" s="248"/>
      <c r="UYU28" s="357"/>
      <c r="UYV28" s="358"/>
      <c r="UYW28" s="358"/>
      <c r="UYX28" s="358"/>
      <c r="UYY28" s="358"/>
      <c r="UYZ28" s="246"/>
      <c r="UZA28" s="247"/>
      <c r="UZB28" s="247"/>
      <c r="UZC28" s="247"/>
      <c r="UZD28" s="247"/>
      <c r="UZE28" s="247"/>
      <c r="UZF28" s="248"/>
      <c r="UZG28" s="357"/>
      <c r="UZH28" s="358"/>
      <c r="UZI28" s="358"/>
      <c r="UZJ28" s="358"/>
      <c r="UZK28" s="358"/>
      <c r="UZL28" s="246"/>
      <c r="UZM28" s="247"/>
      <c r="UZN28" s="247"/>
      <c r="UZO28" s="247"/>
      <c r="UZP28" s="247"/>
      <c r="UZQ28" s="247"/>
      <c r="UZR28" s="248"/>
      <c r="UZS28" s="357"/>
      <c r="UZT28" s="358"/>
      <c r="UZU28" s="358"/>
      <c r="UZV28" s="358"/>
      <c r="UZW28" s="358"/>
      <c r="UZX28" s="246"/>
      <c r="UZY28" s="247"/>
      <c r="UZZ28" s="247"/>
      <c r="VAA28" s="247"/>
      <c r="VAB28" s="247"/>
      <c r="VAC28" s="247"/>
      <c r="VAD28" s="248"/>
      <c r="VAE28" s="357"/>
      <c r="VAF28" s="358"/>
      <c r="VAG28" s="358"/>
      <c r="VAH28" s="358"/>
      <c r="VAI28" s="358"/>
      <c r="VAJ28" s="246"/>
      <c r="VAK28" s="247"/>
      <c r="VAL28" s="247"/>
      <c r="VAM28" s="247"/>
      <c r="VAN28" s="247"/>
      <c r="VAO28" s="247"/>
      <c r="VAP28" s="248"/>
      <c r="VAQ28" s="357"/>
      <c r="VAR28" s="358"/>
      <c r="VAS28" s="358"/>
      <c r="VAT28" s="358"/>
      <c r="VAU28" s="358"/>
      <c r="VAV28" s="246"/>
      <c r="VAW28" s="247"/>
      <c r="VAX28" s="247"/>
      <c r="VAY28" s="247"/>
      <c r="VAZ28" s="247"/>
      <c r="VBA28" s="247"/>
      <c r="VBB28" s="248"/>
      <c r="VBC28" s="357"/>
      <c r="VBD28" s="358"/>
      <c r="VBE28" s="358"/>
      <c r="VBF28" s="358"/>
      <c r="VBG28" s="358"/>
      <c r="VBH28" s="246"/>
      <c r="VBI28" s="247"/>
      <c r="VBJ28" s="247"/>
      <c r="VBK28" s="247"/>
      <c r="VBL28" s="247"/>
      <c r="VBM28" s="247"/>
      <c r="VBN28" s="248"/>
      <c r="VBO28" s="357"/>
      <c r="VBP28" s="358"/>
      <c r="VBQ28" s="358"/>
      <c r="VBR28" s="358"/>
      <c r="VBS28" s="358"/>
      <c r="VBT28" s="246"/>
      <c r="VBU28" s="247"/>
      <c r="VBV28" s="247"/>
      <c r="VBW28" s="247"/>
      <c r="VBX28" s="247"/>
      <c r="VBY28" s="247"/>
      <c r="VBZ28" s="248"/>
      <c r="VCA28" s="357"/>
      <c r="VCB28" s="358"/>
      <c r="VCC28" s="358"/>
      <c r="VCD28" s="358"/>
      <c r="VCE28" s="358"/>
      <c r="VCF28" s="246"/>
      <c r="VCG28" s="247"/>
      <c r="VCH28" s="247"/>
      <c r="VCI28" s="247"/>
      <c r="VCJ28" s="247"/>
      <c r="VCK28" s="247"/>
      <c r="VCL28" s="248"/>
      <c r="VCM28" s="357"/>
      <c r="VCN28" s="358"/>
      <c r="VCO28" s="358"/>
      <c r="VCP28" s="358"/>
      <c r="VCQ28" s="358"/>
      <c r="VCR28" s="246"/>
      <c r="VCS28" s="247"/>
      <c r="VCT28" s="247"/>
      <c r="VCU28" s="247"/>
      <c r="VCV28" s="247"/>
      <c r="VCW28" s="247"/>
      <c r="VCX28" s="248"/>
      <c r="VCY28" s="357"/>
      <c r="VCZ28" s="358"/>
      <c r="VDA28" s="358"/>
      <c r="VDB28" s="358"/>
      <c r="VDC28" s="358"/>
      <c r="VDD28" s="246"/>
      <c r="VDE28" s="247"/>
      <c r="VDF28" s="247"/>
      <c r="VDG28" s="247"/>
      <c r="VDH28" s="247"/>
      <c r="VDI28" s="247"/>
      <c r="VDJ28" s="248"/>
      <c r="VDK28" s="357"/>
      <c r="VDL28" s="358"/>
      <c r="VDM28" s="358"/>
      <c r="VDN28" s="358"/>
      <c r="VDO28" s="358"/>
      <c r="VDP28" s="246"/>
      <c r="VDQ28" s="247"/>
      <c r="VDR28" s="247"/>
      <c r="VDS28" s="247"/>
      <c r="VDT28" s="247"/>
      <c r="VDU28" s="247"/>
      <c r="VDV28" s="248"/>
      <c r="VDW28" s="357"/>
      <c r="VDX28" s="358"/>
      <c r="VDY28" s="358"/>
      <c r="VDZ28" s="358"/>
      <c r="VEA28" s="358"/>
      <c r="VEB28" s="246"/>
      <c r="VEC28" s="247"/>
      <c r="VED28" s="247"/>
      <c r="VEE28" s="247"/>
      <c r="VEF28" s="247"/>
      <c r="VEG28" s="247"/>
      <c r="VEH28" s="248"/>
      <c r="VEI28" s="357"/>
      <c r="VEJ28" s="358"/>
      <c r="VEK28" s="358"/>
      <c r="VEL28" s="358"/>
      <c r="VEM28" s="358"/>
      <c r="VEN28" s="246"/>
      <c r="VEO28" s="247"/>
      <c r="VEP28" s="247"/>
      <c r="VEQ28" s="247"/>
      <c r="VER28" s="247"/>
      <c r="VES28" s="247"/>
      <c r="VET28" s="248"/>
      <c r="VEU28" s="357"/>
      <c r="VEV28" s="358"/>
      <c r="VEW28" s="358"/>
      <c r="VEX28" s="358"/>
      <c r="VEY28" s="358"/>
      <c r="VEZ28" s="246"/>
      <c r="VFA28" s="247"/>
      <c r="VFB28" s="247"/>
      <c r="VFC28" s="247"/>
      <c r="VFD28" s="247"/>
      <c r="VFE28" s="247"/>
      <c r="VFF28" s="248"/>
      <c r="VFG28" s="357"/>
      <c r="VFH28" s="358"/>
      <c r="VFI28" s="358"/>
      <c r="VFJ28" s="358"/>
      <c r="VFK28" s="358"/>
      <c r="VFL28" s="246"/>
      <c r="VFM28" s="247"/>
      <c r="VFN28" s="247"/>
      <c r="VFO28" s="247"/>
      <c r="VFP28" s="247"/>
      <c r="VFQ28" s="247"/>
      <c r="VFR28" s="248"/>
      <c r="VFS28" s="357"/>
      <c r="VFT28" s="358"/>
      <c r="VFU28" s="358"/>
      <c r="VFV28" s="358"/>
      <c r="VFW28" s="358"/>
      <c r="VFX28" s="246"/>
      <c r="VFY28" s="247"/>
      <c r="VFZ28" s="247"/>
      <c r="VGA28" s="247"/>
      <c r="VGB28" s="247"/>
      <c r="VGC28" s="247"/>
      <c r="VGD28" s="248"/>
      <c r="VGE28" s="357"/>
      <c r="VGF28" s="358"/>
      <c r="VGG28" s="358"/>
      <c r="VGH28" s="358"/>
      <c r="VGI28" s="358"/>
      <c r="VGJ28" s="246"/>
      <c r="VGK28" s="247"/>
      <c r="VGL28" s="247"/>
      <c r="VGM28" s="247"/>
      <c r="VGN28" s="247"/>
      <c r="VGO28" s="247"/>
      <c r="VGP28" s="248"/>
      <c r="VGQ28" s="357"/>
      <c r="VGR28" s="358"/>
      <c r="VGS28" s="358"/>
      <c r="VGT28" s="358"/>
      <c r="VGU28" s="358"/>
      <c r="VGV28" s="246"/>
      <c r="VGW28" s="247"/>
      <c r="VGX28" s="247"/>
      <c r="VGY28" s="247"/>
      <c r="VGZ28" s="247"/>
      <c r="VHA28" s="247"/>
      <c r="VHB28" s="248"/>
      <c r="VHC28" s="357"/>
      <c r="VHD28" s="358"/>
      <c r="VHE28" s="358"/>
      <c r="VHF28" s="358"/>
      <c r="VHG28" s="358"/>
      <c r="VHH28" s="246"/>
      <c r="VHI28" s="247"/>
      <c r="VHJ28" s="247"/>
      <c r="VHK28" s="247"/>
      <c r="VHL28" s="247"/>
      <c r="VHM28" s="247"/>
      <c r="VHN28" s="248"/>
      <c r="VHO28" s="357"/>
      <c r="VHP28" s="358"/>
      <c r="VHQ28" s="358"/>
      <c r="VHR28" s="358"/>
      <c r="VHS28" s="358"/>
      <c r="VHT28" s="246"/>
      <c r="VHU28" s="247"/>
      <c r="VHV28" s="247"/>
      <c r="VHW28" s="247"/>
      <c r="VHX28" s="247"/>
      <c r="VHY28" s="247"/>
      <c r="VHZ28" s="248"/>
      <c r="VIA28" s="357"/>
      <c r="VIB28" s="358"/>
      <c r="VIC28" s="358"/>
      <c r="VID28" s="358"/>
      <c r="VIE28" s="358"/>
      <c r="VIF28" s="246"/>
      <c r="VIG28" s="247"/>
      <c r="VIH28" s="247"/>
      <c r="VII28" s="247"/>
      <c r="VIJ28" s="247"/>
      <c r="VIK28" s="247"/>
      <c r="VIL28" s="248"/>
      <c r="VIM28" s="357"/>
      <c r="VIN28" s="358"/>
      <c r="VIO28" s="358"/>
      <c r="VIP28" s="358"/>
      <c r="VIQ28" s="358"/>
      <c r="VIR28" s="246"/>
      <c r="VIS28" s="247"/>
      <c r="VIT28" s="247"/>
      <c r="VIU28" s="247"/>
      <c r="VIV28" s="247"/>
      <c r="VIW28" s="247"/>
      <c r="VIX28" s="248"/>
      <c r="VIY28" s="357"/>
      <c r="VIZ28" s="358"/>
      <c r="VJA28" s="358"/>
      <c r="VJB28" s="358"/>
      <c r="VJC28" s="358"/>
      <c r="VJD28" s="246"/>
      <c r="VJE28" s="247"/>
      <c r="VJF28" s="247"/>
      <c r="VJG28" s="247"/>
      <c r="VJH28" s="247"/>
      <c r="VJI28" s="247"/>
      <c r="VJJ28" s="248"/>
      <c r="VJK28" s="357"/>
      <c r="VJL28" s="358"/>
      <c r="VJM28" s="358"/>
      <c r="VJN28" s="358"/>
      <c r="VJO28" s="358"/>
      <c r="VJP28" s="246"/>
      <c r="VJQ28" s="247"/>
      <c r="VJR28" s="247"/>
      <c r="VJS28" s="247"/>
      <c r="VJT28" s="247"/>
      <c r="VJU28" s="247"/>
      <c r="VJV28" s="248"/>
      <c r="VJW28" s="357"/>
      <c r="VJX28" s="358"/>
      <c r="VJY28" s="358"/>
      <c r="VJZ28" s="358"/>
      <c r="VKA28" s="358"/>
      <c r="VKB28" s="246"/>
      <c r="VKC28" s="247"/>
      <c r="VKD28" s="247"/>
      <c r="VKE28" s="247"/>
      <c r="VKF28" s="247"/>
      <c r="VKG28" s="247"/>
      <c r="VKH28" s="248"/>
      <c r="VKI28" s="357"/>
      <c r="VKJ28" s="358"/>
      <c r="VKK28" s="358"/>
      <c r="VKL28" s="358"/>
      <c r="VKM28" s="358"/>
      <c r="VKN28" s="246"/>
      <c r="VKO28" s="247"/>
      <c r="VKP28" s="247"/>
      <c r="VKQ28" s="247"/>
      <c r="VKR28" s="247"/>
      <c r="VKS28" s="247"/>
      <c r="VKT28" s="248"/>
      <c r="VKU28" s="357"/>
      <c r="VKV28" s="358"/>
      <c r="VKW28" s="358"/>
      <c r="VKX28" s="358"/>
      <c r="VKY28" s="358"/>
      <c r="VKZ28" s="246"/>
      <c r="VLA28" s="247"/>
      <c r="VLB28" s="247"/>
      <c r="VLC28" s="247"/>
      <c r="VLD28" s="247"/>
      <c r="VLE28" s="247"/>
      <c r="VLF28" s="248"/>
      <c r="VLG28" s="357"/>
      <c r="VLH28" s="358"/>
      <c r="VLI28" s="358"/>
      <c r="VLJ28" s="358"/>
      <c r="VLK28" s="358"/>
      <c r="VLL28" s="246"/>
      <c r="VLM28" s="247"/>
      <c r="VLN28" s="247"/>
      <c r="VLO28" s="247"/>
      <c r="VLP28" s="247"/>
      <c r="VLQ28" s="247"/>
      <c r="VLR28" s="248"/>
      <c r="VLS28" s="357"/>
      <c r="VLT28" s="358"/>
      <c r="VLU28" s="358"/>
      <c r="VLV28" s="358"/>
      <c r="VLW28" s="358"/>
      <c r="VLX28" s="246"/>
      <c r="VLY28" s="247"/>
      <c r="VLZ28" s="247"/>
      <c r="VMA28" s="247"/>
      <c r="VMB28" s="247"/>
      <c r="VMC28" s="247"/>
      <c r="VMD28" s="248"/>
      <c r="VME28" s="357"/>
      <c r="VMF28" s="358"/>
      <c r="VMG28" s="358"/>
      <c r="VMH28" s="358"/>
      <c r="VMI28" s="358"/>
      <c r="VMJ28" s="246"/>
      <c r="VMK28" s="247"/>
      <c r="VML28" s="247"/>
      <c r="VMM28" s="247"/>
      <c r="VMN28" s="247"/>
      <c r="VMO28" s="247"/>
      <c r="VMP28" s="248"/>
      <c r="VMQ28" s="357"/>
      <c r="VMR28" s="358"/>
      <c r="VMS28" s="358"/>
      <c r="VMT28" s="358"/>
      <c r="VMU28" s="358"/>
      <c r="VMV28" s="246"/>
      <c r="VMW28" s="247"/>
      <c r="VMX28" s="247"/>
      <c r="VMY28" s="247"/>
      <c r="VMZ28" s="247"/>
      <c r="VNA28" s="247"/>
      <c r="VNB28" s="248"/>
      <c r="VNC28" s="357"/>
      <c r="VND28" s="358"/>
      <c r="VNE28" s="358"/>
      <c r="VNF28" s="358"/>
      <c r="VNG28" s="358"/>
      <c r="VNH28" s="246"/>
      <c r="VNI28" s="247"/>
      <c r="VNJ28" s="247"/>
      <c r="VNK28" s="247"/>
      <c r="VNL28" s="247"/>
      <c r="VNM28" s="247"/>
      <c r="VNN28" s="248"/>
      <c r="VNO28" s="357"/>
      <c r="VNP28" s="358"/>
      <c r="VNQ28" s="358"/>
      <c r="VNR28" s="358"/>
      <c r="VNS28" s="358"/>
      <c r="VNT28" s="246"/>
      <c r="VNU28" s="247"/>
      <c r="VNV28" s="247"/>
      <c r="VNW28" s="247"/>
      <c r="VNX28" s="247"/>
      <c r="VNY28" s="247"/>
      <c r="VNZ28" s="248"/>
      <c r="VOA28" s="357"/>
      <c r="VOB28" s="358"/>
      <c r="VOC28" s="358"/>
      <c r="VOD28" s="358"/>
      <c r="VOE28" s="358"/>
      <c r="VOF28" s="246"/>
      <c r="VOG28" s="247"/>
      <c r="VOH28" s="247"/>
      <c r="VOI28" s="247"/>
      <c r="VOJ28" s="247"/>
      <c r="VOK28" s="247"/>
      <c r="VOL28" s="248"/>
      <c r="VOM28" s="357"/>
      <c r="VON28" s="358"/>
      <c r="VOO28" s="358"/>
      <c r="VOP28" s="358"/>
      <c r="VOQ28" s="358"/>
      <c r="VOR28" s="246"/>
      <c r="VOS28" s="247"/>
      <c r="VOT28" s="247"/>
      <c r="VOU28" s="247"/>
      <c r="VOV28" s="247"/>
      <c r="VOW28" s="247"/>
      <c r="VOX28" s="248"/>
      <c r="VOY28" s="357"/>
      <c r="VOZ28" s="358"/>
      <c r="VPA28" s="358"/>
      <c r="VPB28" s="358"/>
      <c r="VPC28" s="358"/>
      <c r="VPD28" s="246"/>
      <c r="VPE28" s="247"/>
      <c r="VPF28" s="247"/>
      <c r="VPG28" s="247"/>
      <c r="VPH28" s="247"/>
      <c r="VPI28" s="247"/>
      <c r="VPJ28" s="248"/>
      <c r="VPK28" s="357"/>
      <c r="VPL28" s="358"/>
      <c r="VPM28" s="358"/>
      <c r="VPN28" s="358"/>
      <c r="VPO28" s="358"/>
      <c r="VPP28" s="246"/>
      <c r="VPQ28" s="247"/>
      <c r="VPR28" s="247"/>
      <c r="VPS28" s="247"/>
      <c r="VPT28" s="247"/>
      <c r="VPU28" s="247"/>
      <c r="VPV28" s="248"/>
      <c r="VPW28" s="357"/>
      <c r="VPX28" s="358"/>
      <c r="VPY28" s="358"/>
      <c r="VPZ28" s="358"/>
      <c r="VQA28" s="358"/>
      <c r="VQB28" s="246"/>
      <c r="VQC28" s="247"/>
      <c r="VQD28" s="247"/>
      <c r="VQE28" s="247"/>
      <c r="VQF28" s="247"/>
      <c r="VQG28" s="247"/>
      <c r="VQH28" s="248"/>
      <c r="VQI28" s="357"/>
      <c r="VQJ28" s="358"/>
      <c r="VQK28" s="358"/>
      <c r="VQL28" s="358"/>
      <c r="VQM28" s="358"/>
      <c r="VQN28" s="246"/>
      <c r="VQO28" s="247"/>
      <c r="VQP28" s="247"/>
      <c r="VQQ28" s="247"/>
      <c r="VQR28" s="247"/>
      <c r="VQS28" s="247"/>
      <c r="VQT28" s="248"/>
      <c r="VQU28" s="357"/>
      <c r="VQV28" s="358"/>
      <c r="VQW28" s="358"/>
      <c r="VQX28" s="358"/>
      <c r="VQY28" s="358"/>
      <c r="VQZ28" s="246"/>
      <c r="VRA28" s="247"/>
      <c r="VRB28" s="247"/>
      <c r="VRC28" s="247"/>
      <c r="VRD28" s="247"/>
      <c r="VRE28" s="247"/>
      <c r="VRF28" s="248"/>
      <c r="VRG28" s="357"/>
      <c r="VRH28" s="358"/>
      <c r="VRI28" s="358"/>
      <c r="VRJ28" s="358"/>
      <c r="VRK28" s="358"/>
      <c r="VRL28" s="246"/>
      <c r="VRM28" s="247"/>
      <c r="VRN28" s="247"/>
      <c r="VRO28" s="247"/>
      <c r="VRP28" s="247"/>
      <c r="VRQ28" s="247"/>
      <c r="VRR28" s="248"/>
      <c r="VRS28" s="357"/>
      <c r="VRT28" s="358"/>
      <c r="VRU28" s="358"/>
      <c r="VRV28" s="358"/>
      <c r="VRW28" s="358"/>
      <c r="VRX28" s="246"/>
      <c r="VRY28" s="247"/>
      <c r="VRZ28" s="247"/>
      <c r="VSA28" s="247"/>
      <c r="VSB28" s="247"/>
      <c r="VSC28" s="247"/>
      <c r="VSD28" s="248"/>
      <c r="VSE28" s="357"/>
      <c r="VSF28" s="358"/>
      <c r="VSG28" s="358"/>
      <c r="VSH28" s="358"/>
      <c r="VSI28" s="358"/>
      <c r="VSJ28" s="246"/>
      <c r="VSK28" s="247"/>
      <c r="VSL28" s="247"/>
      <c r="VSM28" s="247"/>
      <c r="VSN28" s="247"/>
      <c r="VSO28" s="247"/>
      <c r="VSP28" s="248"/>
      <c r="VSQ28" s="357"/>
      <c r="VSR28" s="358"/>
      <c r="VSS28" s="358"/>
      <c r="VST28" s="358"/>
      <c r="VSU28" s="358"/>
      <c r="VSV28" s="246"/>
      <c r="VSW28" s="247"/>
      <c r="VSX28" s="247"/>
      <c r="VSY28" s="247"/>
      <c r="VSZ28" s="247"/>
      <c r="VTA28" s="247"/>
      <c r="VTB28" s="248"/>
      <c r="VTC28" s="357"/>
      <c r="VTD28" s="358"/>
      <c r="VTE28" s="358"/>
      <c r="VTF28" s="358"/>
      <c r="VTG28" s="358"/>
      <c r="VTH28" s="246"/>
      <c r="VTI28" s="247"/>
      <c r="VTJ28" s="247"/>
      <c r="VTK28" s="247"/>
      <c r="VTL28" s="247"/>
      <c r="VTM28" s="247"/>
      <c r="VTN28" s="248"/>
      <c r="VTO28" s="357"/>
      <c r="VTP28" s="358"/>
      <c r="VTQ28" s="358"/>
      <c r="VTR28" s="358"/>
      <c r="VTS28" s="358"/>
      <c r="VTT28" s="246"/>
      <c r="VTU28" s="247"/>
      <c r="VTV28" s="247"/>
      <c r="VTW28" s="247"/>
      <c r="VTX28" s="247"/>
      <c r="VTY28" s="247"/>
      <c r="VTZ28" s="248"/>
      <c r="VUA28" s="357"/>
      <c r="VUB28" s="358"/>
      <c r="VUC28" s="358"/>
      <c r="VUD28" s="358"/>
      <c r="VUE28" s="358"/>
      <c r="VUF28" s="246"/>
      <c r="VUG28" s="247"/>
      <c r="VUH28" s="247"/>
      <c r="VUI28" s="247"/>
      <c r="VUJ28" s="247"/>
      <c r="VUK28" s="247"/>
      <c r="VUL28" s="248"/>
      <c r="VUM28" s="357"/>
      <c r="VUN28" s="358"/>
      <c r="VUO28" s="358"/>
      <c r="VUP28" s="358"/>
      <c r="VUQ28" s="358"/>
      <c r="VUR28" s="246"/>
      <c r="VUS28" s="247"/>
      <c r="VUT28" s="247"/>
      <c r="VUU28" s="247"/>
      <c r="VUV28" s="247"/>
      <c r="VUW28" s="247"/>
      <c r="VUX28" s="248"/>
      <c r="VUY28" s="357"/>
      <c r="VUZ28" s="358"/>
      <c r="VVA28" s="358"/>
      <c r="VVB28" s="358"/>
      <c r="VVC28" s="358"/>
      <c r="VVD28" s="246"/>
      <c r="VVE28" s="247"/>
      <c r="VVF28" s="247"/>
      <c r="VVG28" s="247"/>
      <c r="VVH28" s="247"/>
      <c r="VVI28" s="247"/>
      <c r="VVJ28" s="248"/>
      <c r="VVK28" s="357"/>
      <c r="VVL28" s="358"/>
      <c r="VVM28" s="358"/>
      <c r="VVN28" s="358"/>
      <c r="VVO28" s="358"/>
      <c r="VVP28" s="246"/>
      <c r="VVQ28" s="247"/>
      <c r="VVR28" s="247"/>
      <c r="VVS28" s="247"/>
      <c r="VVT28" s="247"/>
      <c r="VVU28" s="247"/>
      <c r="VVV28" s="248"/>
      <c r="VVW28" s="357"/>
      <c r="VVX28" s="358"/>
      <c r="VVY28" s="358"/>
      <c r="VVZ28" s="358"/>
      <c r="VWA28" s="358"/>
      <c r="VWB28" s="246"/>
      <c r="VWC28" s="247"/>
      <c r="VWD28" s="247"/>
      <c r="VWE28" s="247"/>
      <c r="VWF28" s="247"/>
      <c r="VWG28" s="247"/>
      <c r="VWH28" s="248"/>
      <c r="VWI28" s="357"/>
      <c r="VWJ28" s="358"/>
      <c r="VWK28" s="358"/>
      <c r="VWL28" s="358"/>
      <c r="VWM28" s="358"/>
      <c r="VWN28" s="246"/>
      <c r="VWO28" s="247"/>
      <c r="VWP28" s="247"/>
      <c r="VWQ28" s="247"/>
      <c r="VWR28" s="247"/>
      <c r="VWS28" s="247"/>
      <c r="VWT28" s="248"/>
      <c r="VWU28" s="357"/>
      <c r="VWV28" s="358"/>
      <c r="VWW28" s="358"/>
      <c r="VWX28" s="358"/>
      <c r="VWY28" s="358"/>
      <c r="VWZ28" s="246"/>
      <c r="VXA28" s="247"/>
      <c r="VXB28" s="247"/>
      <c r="VXC28" s="247"/>
      <c r="VXD28" s="247"/>
      <c r="VXE28" s="247"/>
      <c r="VXF28" s="248"/>
      <c r="VXG28" s="357"/>
      <c r="VXH28" s="358"/>
      <c r="VXI28" s="358"/>
      <c r="VXJ28" s="358"/>
      <c r="VXK28" s="358"/>
      <c r="VXL28" s="246"/>
      <c r="VXM28" s="247"/>
      <c r="VXN28" s="247"/>
      <c r="VXO28" s="247"/>
      <c r="VXP28" s="247"/>
      <c r="VXQ28" s="247"/>
      <c r="VXR28" s="248"/>
      <c r="VXS28" s="357"/>
      <c r="VXT28" s="358"/>
      <c r="VXU28" s="358"/>
      <c r="VXV28" s="358"/>
      <c r="VXW28" s="358"/>
      <c r="VXX28" s="246"/>
      <c r="VXY28" s="247"/>
      <c r="VXZ28" s="247"/>
      <c r="VYA28" s="247"/>
      <c r="VYB28" s="247"/>
      <c r="VYC28" s="247"/>
      <c r="VYD28" s="248"/>
      <c r="VYE28" s="357"/>
      <c r="VYF28" s="358"/>
      <c r="VYG28" s="358"/>
      <c r="VYH28" s="358"/>
      <c r="VYI28" s="358"/>
      <c r="VYJ28" s="246"/>
      <c r="VYK28" s="247"/>
      <c r="VYL28" s="247"/>
      <c r="VYM28" s="247"/>
      <c r="VYN28" s="247"/>
      <c r="VYO28" s="247"/>
      <c r="VYP28" s="248"/>
      <c r="VYQ28" s="357"/>
      <c r="VYR28" s="358"/>
      <c r="VYS28" s="358"/>
      <c r="VYT28" s="358"/>
      <c r="VYU28" s="358"/>
      <c r="VYV28" s="246"/>
      <c r="VYW28" s="247"/>
      <c r="VYX28" s="247"/>
      <c r="VYY28" s="247"/>
      <c r="VYZ28" s="247"/>
      <c r="VZA28" s="247"/>
      <c r="VZB28" s="248"/>
      <c r="VZC28" s="357"/>
      <c r="VZD28" s="358"/>
      <c r="VZE28" s="358"/>
      <c r="VZF28" s="358"/>
      <c r="VZG28" s="358"/>
      <c r="VZH28" s="246"/>
      <c r="VZI28" s="247"/>
      <c r="VZJ28" s="247"/>
      <c r="VZK28" s="247"/>
      <c r="VZL28" s="247"/>
      <c r="VZM28" s="247"/>
      <c r="VZN28" s="248"/>
      <c r="VZO28" s="357"/>
      <c r="VZP28" s="358"/>
      <c r="VZQ28" s="358"/>
      <c r="VZR28" s="358"/>
      <c r="VZS28" s="358"/>
      <c r="VZT28" s="246"/>
      <c r="VZU28" s="247"/>
      <c r="VZV28" s="247"/>
      <c r="VZW28" s="247"/>
      <c r="VZX28" s="247"/>
      <c r="VZY28" s="247"/>
      <c r="VZZ28" s="248"/>
      <c r="WAA28" s="357"/>
      <c r="WAB28" s="358"/>
      <c r="WAC28" s="358"/>
      <c r="WAD28" s="358"/>
      <c r="WAE28" s="358"/>
      <c r="WAF28" s="246"/>
      <c r="WAG28" s="247"/>
      <c r="WAH28" s="247"/>
      <c r="WAI28" s="247"/>
      <c r="WAJ28" s="247"/>
      <c r="WAK28" s="247"/>
      <c r="WAL28" s="248"/>
      <c r="WAM28" s="357"/>
      <c r="WAN28" s="358"/>
      <c r="WAO28" s="358"/>
      <c r="WAP28" s="358"/>
      <c r="WAQ28" s="358"/>
      <c r="WAR28" s="246"/>
      <c r="WAS28" s="247"/>
      <c r="WAT28" s="247"/>
      <c r="WAU28" s="247"/>
      <c r="WAV28" s="247"/>
      <c r="WAW28" s="247"/>
      <c r="WAX28" s="248"/>
      <c r="WAY28" s="357"/>
      <c r="WAZ28" s="358"/>
      <c r="WBA28" s="358"/>
      <c r="WBB28" s="358"/>
      <c r="WBC28" s="358"/>
      <c r="WBD28" s="246"/>
      <c r="WBE28" s="247"/>
      <c r="WBF28" s="247"/>
      <c r="WBG28" s="247"/>
      <c r="WBH28" s="247"/>
      <c r="WBI28" s="247"/>
      <c r="WBJ28" s="248"/>
      <c r="WBK28" s="357"/>
      <c r="WBL28" s="358"/>
      <c r="WBM28" s="358"/>
      <c r="WBN28" s="358"/>
      <c r="WBO28" s="358"/>
      <c r="WBP28" s="246"/>
      <c r="WBQ28" s="247"/>
      <c r="WBR28" s="247"/>
      <c r="WBS28" s="247"/>
      <c r="WBT28" s="247"/>
      <c r="WBU28" s="247"/>
      <c r="WBV28" s="248"/>
      <c r="WBW28" s="357"/>
      <c r="WBX28" s="358"/>
      <c r="WBY28" s="358"/>
      <c r="WBZ28" s="358"/>
      <c r="WCA28" s="358"/>
      <c r="WCB28" s="246"/>
      <c r="WCC28" s="247"/>
      <c r="WCD28" s="247"/>
      <c r="WCE28" s="247"/>
      <c r="WCF28" s="247"/>
      <c r="WCG28" s="247"/>
      <c r="WCH28" s="248"/>
      <c r="WCI28" s="357"/>
      <c r="WCJ28" s="358"/>
      <c r="WCK28" s="358"/>
      <c r="WCL28" s="358"/>
      <c r="WCM28" s="358"/>
      <c r="WCN28" s="246"/>
      <c r="WCO28" s="247"/>
      <c r="WCP28" s="247"/>
      <c r="WCQ28" s="247"/>
      <c r="WCR28" s="247"/>
      <c r="WCS28" s="247"/>
      <c r="WCT28" s="248"/>
      <c r="WCU28" s="357"/>
      <c r="WCV28" s="358"/>
      <c r="WCW28" s="358"/>
      <c r="WCX28" s="358"/>
      <c r="WCY28" s="358"/>
      <c r="WCZ28" s="246"/>
      <c r="WDA28" s="247"/>
      <c r="WDB28" s="247"/>
      <c r="WDC28" s="247"/>
      <c r="WDD28" s="247"/>
      <c r="WDE28" s="247"/>
      <c r="WDF28" s="248"/>
      <c r="WDG28" s="357"/>
      <c r="WDH28" s="358"/>
      <c r="WDI28" s="358"/>
      <c r="WDJ28" s="358"/>
      <c r="WDK28" s="358"/>
      <c r="WDL28" s="246"/>
      <c r="WDM28" s="247"/>
      <c r="WDN28" s="247"/>
      <c r="WDO28" s="247"/>
      <c r="WDP28" s="247"/>
      <c r="WDQ28" s="247"/>
      <c r="WDR28" s="248"/>
      <c r="WDS28" s="357"/>
      <c r="WDT28" s="358"/>
      <c r="WDU28" s="358"/>
      <c r="WDV28" s="358"/>
      <c r="WDW28" s="358"/>
      <c r="WDX28" s="246"/>
      <c r="WDY28" s="247"/>
      <c r="WDZ28" s="247"/>
      <c r="WEA28" s="247"/>
      <c r="WEB28" s="247"/>
      <c r="WEC28" s="247"/>
      <c r="WED28" s="248"/>
      <c r="WEE28" s="357"/>
      <c r="WEF28" s="358"/>
      <c r="WEG28" s="358"/>
      <c r="WEH28" s="358"/>
      <c r="WEI28" s="358"/>
      <c r="WEJ28" s="246"/>
      <c r="WEK28" s="247"/>
      <c r="WEL28" s="247"/>
      <c r="WEM28" s="247"/>
      <c r="WEN28" s="247"/>
      <c r="WEO28" s="247"/>
      <c r="WEP28" s="248"/>
      <c r="WEQ28" s="357"/>
      <c r="WER28" s="358"/>
      <c r="WES28" s="358"/>
      <c r="WET28" s="358"/>
      <c r="WEU28" s="358"/>
      <c r="WEV28" s="246"/>
      <c r="WEW28" s="247"/>
      <c r="WEX28" s="247"/>
      <c r="WEY28" s="247"/>
      <c r="WEZ28" s="247"/>
      <c r="WFA28" s="247"/>
      <c r="WFB28" s="248"/>
      <c r="WFC28" s="357"/>
      <c r="WFD28" s="358"/>
      <c r="WFE28" s="358"/>
      <c r="WFF28" s="358"/>
      <c r="WFG28" s="358"/>
      <c r="WFH28" s="246"/>
      <c r="WFI28" s="247"/>
      <c r="WFJ28" s="247"/>
      <c r="WFK28" s="247"/>
      <c r="WFL28" s="247"/>
      <c r="WFM28" s="247"/>
      <c r="WFN28" s="248"/>
      <c r="WFO28" s="357"/>
      <c r="WFP28" s="358"/>
      <c r="WFQ28" s="358"/>
      <c r="WFR28" s="358"/>
      <c r="WFS28" s="358"/>
      <c r="WFT28" s="246"/>
      <c r="WFU28" s="247"/>
      <c r="WFV28" s="247"/>
      <c r="WFW28" s="247"/>
      <c r="WFX28" s="247"/>
      <c r="WFY28" s="247"/>
      <c r="WFZ28" s="248"/>
      <c r="WGA28" s="357"/>
      <c r="WGB28" s="358"/>
      <c r="WGC28" s="358"/>
      <c r="WGD28" s="358"/>
      <c r="WGE28" s="358"/>
      <c r="WGF28" s="246"/>
      <c r="WGG28" s="247"/>
      <c r="WGH28" s="247"/>
      <c r="WGI28" s="247"/>
      <c r="WGJ28" s="247"/>
      <c r="WGK28" s="247"/>
      <c r="WGL28" s="248"/>
      <c r="WGM28" s="357"/>
      <c r="WGN28" s="358"/>
      <c r="WGO28" s="358"/>
      <c r="WGP28" s="358"/>
      <c r="WGQ28" s="358"/>
      <c r="WGR28" s="246"/>
      <c r="WGS28" s="247"/>
      <c r="WGT28" s="247"/>
      <c r="WGU28" s="247"/>
      <c r="WGV28" s="247"/>
      <c r="WGW28" s="247"/>
      <c r="WGX28" s="248"/>
      <c r="WGY28" s="357"/>
      <c r="WGZ28" s="358"/>
      <c r="WHA28" s="358"/>
      <c r="WHB28" s="358"/>
      <c r="WHC28" s="358"/>
      <c r="WHD28" s="246"/>
      <c r="WHE28" s="247"/>
      <c r="WHF28" s="247"/>
      <c r="WHG28" s="247"/>
      <c r="WHH28" s="247"/>
      <c r="WHI28" s="247"/>
      <c r="WHJ28" s="248"/>
      <c r="WHK28" s="357"/>
      <c r="WHL28" s="358"/>
      <c r="WHM28" s="358"/>
      <c r="WHN28" s="358"/>
      <c r="WHO28" s="358"/>
      <c r="WHP28" s="246"/>
      <c r="WHQ28" s="247"/>
      <c r="WHR28" s="247"/>
      <c r="WHS28" s="247"/>
      <c r="WHT28" s="247"/>
      <c r="WHU28" s="247"/>
      <c r="WHV28" s="248"/>
      <c r="WHW28" s="357"/>
      <c r="WHX28" s="358"/>
      <c r="WHY28" s="358"/>
      <c r="WHZ28" s="358"/>
      <c r="WIA28" s="358"/>
      <c r="WIB28" s="246"/>
      <c r="WIC28" s="247"/>
      <c r="WID28" s="247"/>
      <c r="WIE28" s="247"/>
      <c r="WIF28" s="247"/>
      <c r="WIG28" s="247"/>
      <c r="WIH28" s="248"/>
      <c r="WII28" s="357"/>
      <c r="WIJ28" s="358"/>
      <c r="WIK28" s="358"/>
      <c r="WIL28" s="358"/>
      <c r="WIM28" s="358"/>
      <c r="WIN28" s="246"/>
      <c r="WIO28" s="247"/>
      <c r="WIP28" s="247"/>
      <c r="WIQ28" s="247"/>
      <c r="WIR28" s="247"/>
      <c r="WIS28" s="247"/>
      <c r="WIT28" s="248"/>
      <c r="WIU28" s="357"/>
      <c r="WIV28" s="358"/>
      <c r="WIW28" s="358"/>
      <c r="WIX28" s="358"/>
      <c r="WIY28" s="358"/>
      <c r="WIZ28" s="246"/>
      <c r="WJA28" s="247"/>
      <c r="WJB28" s="247"/>
      <c r="WJC28" s="247"/>
      <c r="WJD28" s="247"/>
      <c r="WJE28" s="247"/>
      <c r="WJF28" s="248"/>
      <c r="WJG28" s="357"/>
      <c r="WJH28" s="358"/>
      <c r="WJI28" s="358"/>
      <c r="WJJ28" s="358"/>
      <c r="WJK28" s="358"/>
      <c r="WJL28" s="246"/>
      <c r="WJM28" s="247"/>
      <c r="WJN28" s="247"/>
      <c r="WJO28" s="247"/>
      <c r="WJP28" s="247"/>
      <c r="WJQ28" s="247"/>
      <c r="WJR28" s="248"/>
      <c r="WJS28" s="357"/>
      <c r="WJT28" s="358"/>
      <c r="WJU28" s="358"/>
      <c r="WJV28" s="358"/>
      <c r="WJW28" s="358"/>
      <c r="WJX28" s="246"/>
      <c r="WJY28" s="247"/>
      <c r="WJZ28" s="247"/>
      <c r="WKA28" s="247"/>
      <c r="WKB28" s="247"/>
      <c r="WKC28" s="247"/>
      <c r="WKD28" s="248"/>
      <c r="WKE28" s="357"/>
      <c r="WKF28" s="358"/>
      <c r="WKG28" s="358"/>
      <c r="WKH28" s="358"/>
      <c r="WKI28" s="358"/>
      <c r="WKJ28" s="246"/>
      <c r="WKK28" s="247"/>
      <c r="WKL28" s="247"/>
      <c r="WKM28" s="247"/>
      <c r="WKN28" s="247"/>
      <c r="WKO28" s="247"/>
      <c r="WKP28" s="248"/>
      <c r="WKQ28" s="357"/>
      <c r="WKR28" s="358"/>
      <c r="WKS28" s="358"/>
      <c r="WKT28" s="358"/>
      <c r="WKU28" s="358"/>
      <c r="WKV28" s="246"/>
      <c r="WKW28" s="247"/>
      <c r="WKX28" s="247"/>
      <c r="WKY28" s="247"/>
      <c r="WKZ28" s="247"/>
      <c r="WLA28" s="247"/>
      <c r="WLB28" s="248"/>
      <c r="WLC28" s="357"/>
      <c r="WLD28" s="358"/>
      <c r="WLE28" s="358"/>
      <c r="WLF28" s="358"/>
      <c r="WLG28" s="358"/>
      <c r="WLH28" s="246"/>
      <c r="WLI28" s="247"/>
      <c r="WLJ28" s="247"/>
      <c r="WLK28" s="247"/>
      <c r="WLL28" s="247"/>
      <c r="WLM28" s="247"/>
      <c r="WLN28" s="248"/>
      <c r="WLO28" s="357"/>
      <c r="WLP28" s="358"/>
      <c r="WLQ28" s="358"/>
      <c r="WLR28" s="358"/>
      <c r="WLS28" s="358"/>
      <c r="WLT28" s="246"/>
      <c r="WLU28" s="247"/>
      <c r="WLV28" s="247"/>
      <c r="WLW28" s="247"/>
      <c r="WLX28" s="247"/>
      <c r="WLY28" s="247"/>
      <c r="WLZ28" s="248"/>
      <c r="WMA28" s="357"/>
      <c r="WMB28" s="358"/>
      <c r="WMC28" s="358"/>
      <c r="WMD28" s="358"/>
      <c r="WME28" s="358"/>
      <c r="WMF28" s="246"/>
      <c r="WMG28" s="247"/>
      <c r="WMH28" s="247"/>
      <c r="WMI28" s="247"/>
      <c r="WMJ28" s="247"/>
      <c r="WMK28" s="247"/>
      <c r="WML28" s="248"/>
      <c r="WMM28" s="357"/>
      <c r="WMN28" s="358"/>
      <c r="WMO28" s="358"/>
      <c r="WMP28" s="358"/>
      <c r="WMQ28" s="358"/>
      <c r="WMR28" s="246"/>
      <c r="WMS28" s="247"/>
      <c r="WMT28" s="247"/>
      <c r="WMU28" s="247"/>
      <c r="WMV28" s="247"/>
      <c r="WMW28" s="247"/>
      <c r="WMX28" s="248"/>
      <c r="WMY28" s="357"/>
      <c r="WMZ28" s="358"/>
      <c r="WNA28" s="358"/>
      <c r="WNB28" s="358"/>
      <c r="WNC28" s="358"/>
      <c r="WND28" s="246"/>
      <c r="WNE28" s="247"/>
      <c r="WNF28" s="247"/>
      <c r="WNG28" s="247"/>
      <c r="WNH28" s="247"/>
      <c r="WNI28" s="247"/>
      <c r="WNJ28" s="248"/>
      <c r="WNK28" s="357"/>
      <c r="WNL28" s="358"/>
      <c r="WNM28" s="358"/>
      <c r="WNN28" s="358"/>
      <c r="WNO28" s="358"/>
      <c r="WNP28" s="246"/>
      <c r="WNQ28" s="247"/>
      <c r="WNR28" s="247"/>
      <c r="WNS28" s="247"/>
      <c r="WNT28" s="247"/>
      <c r="WNU28" s="247"/>
      <c r="WNV28" s="248"/>
      <c r="WNW28" s="357"/>
      <c r="WNX28" s="358"/>
      <c r="WNY28" s="358"/>
      <c r="WNZ28" s="358"/>
      <c r="WOA28" s="358"/>
      <c r="WOB28" s="246"/>
      <c r="WOC28" s="247"/>
      <c r="WOD28" s="247"/>
      <c r="WOE28" s="247"/>
      <c r="WOF28" s="247"/>
      <c r="WOG28" s="247"/>
      <c r="WOH28" s="248"/>
      <c r="WOI28" s="357"/>
      <c r="WOJ28" s="358"/>
      <c r="WOK28" s="358"/>
      <c r="WOL28" s="358"/>
      <c r="WOM28" s="358"/>
      <c r="WON28" s="246"/>
      <c r="WOO28" s="247"/>
      <c r="WOP28" s="247"/>
      <c r="WOQ28" s="247"/>
      <c r="WOR28" s="247"/>
      <c r="WOS28" s="247"/>
      <c r="WOT28" s="248"/>
      <c r="WOU28" s="357"/>
      <c r="WOV28" s="358"/>
      <c r="WOW28" s="358"/>
      <c r="WOX28" s="358"/>
      <c r="WOY28" s="358"/>
      <c r="WOZ28" s="246"/>
      <c r="WPA28" s="247"/>
      <c r="WPB28" s="247"/>
      <c r="WPC28" s="247"/>
      <c r="WPD28" s="247"/>
      <c r="WPE28" s="247"/>
      <c r="WPF28" s="248"/>
      <c r="WPG28" s="357"/>
      <c r="WPH28" s="358"/>
      <c r="WPI28" s="358"/>
      <c r="WPJ28" s="358"/>
      <c r="WPK28" s="358"/>
      <c r="WPL28" s="246"/>
      <c r="WPM28" s="247"/>
      <c r="WPN28" s="247"/>
      <c r="WPO28" s="247"/>
      <c r="WPP28" s="247"/>
      <c r="WPQ28" s="247"/>
      <c r="WPR28" s="248"/>
      <c r="WPS28" s="357"/>
      <c r="WPT28" s="358"/>
      <c r="WPU28" s="358"/>
      <c r="WPV28" s="358"/>
      <c r="WPW28" s="358"/>
      <c r="WPX28" s="246"/>
      <c r="WPY28" s="247"/>
      <c r="WPZ28" s="247"/>
      <c r="WQA28" s="247"/>
      <c r="WQB28" s="247"/>
      <c r="WQC28" s="247"/>
      <c r="WQD28" s="248"/>
      <c r="WQE28" s="357"/>
      <c r="WQF28" s="358"/>
      <c r="WQG28" s="358"/>
      <c r="WQH28" s="358"/>
      <c r="WQI28" s="358"/>
      <c r="WQJ28" s="246"/>
      <c r="WQK28" s="247"/>
      <c r="WQL28" s="247"/>
      <c r="WQM28" s="247"/>
      <c r="WQN28" s="247"/>
      <c r="WQO28" s="247"/>
      <c r="WQP28" s="248"/>
      <c r="WQQ28" s="357"/>
      <c r="WQR28" s="358"/>
      <c r="WQS28" s="358"/>
      <c r="WQT28" s="358"/>
      <c r="WQU28" s="358"/>
      <c r="WQV28" s="246"/>
      <c r="WQW28" s="247"/>
      <c r="WQX28" s="247"/>
      <c r="WQY28" s="247"/>
      <c r="WQZ28" s="247"/>
      <c r="WRA28" s="247"/>
      <c r="WRB28" s="248"/>
      <c r="WRC28" s="357"/>
      <c r="WRD28" s="358"/>
      <c r="WRE28" s="358"/>
      <c r="WRF28" s="358"/>
      <c r="WRG28" s="358"/>
      <c r="WRH28" s="246"/>
      <c r="WRI28" s="247"/>
      <c r="WRJ28" s="247"/>
      <c r="WRK28" s="247"/>
      <c r="WRL28" s="247"/>
      <c r="WRM28" s="247"/>
      <c r="WRN28" s="248"/>
      <c r="WRO28" s="357"/>
      <c r="WRP28" s="358"/>
      <c r="WRQ28" s="358"/>
      <c r="WRR28" s="358"/>
      <c r="WRS28" s="358"/>
      <c r="WRT28" s="246"/>
      <c r="WRU28" s="247"/>
      <c r="WRV28" s="247"/>
      <c r="WRW28" s="247"/>
      <c r="WRX28" s="247"/>
      <c r="WRY28" s="247"/>
      <c r="WRZ28" s="248"/>
      <c r="WSA28" s="357"/>
      <c r="WSB28" s="358"/>
      <c r="WSC28" s="358"/>
      <c r="WSD28" s="358"/>
      <c r="WSE28" s="358"/>
      <c r="WSF28" s="246"/>
      <c r="WSG28" s="247"/>
      <c r="WSH28" s="247"/>
      <c r="WSI28" s="247"/>
      <c r="WSJ28" s="247"/>
      <c r="WSK28" s="247"/>
      <c r="WSL28" s="248"/>
      <c r="WSM28" s="357"/>
      <c r="WSN28" s="358"/>
      <c r="WSO28" s="358"/>
      <c r="WSP28" s="358"/>
      <c r="WSQ28" s="358"/>
      <c r="WSR28" s="246"/>
      <c r="WSS28" s="247"/>
      <c r="WST28" s="247"/>
      <c r="WSU28" s="247"/>
      <c r="WSV28" s="247"/>
      <c r="WSW28" s="247"/>
      <c r="WSX28" s="248"/>
      <c r="WSY28" s="357"/>
      <c r="WSZ28" s="358"/>
      <c r="WTA28" s="358"/>
      <c r="WTB28" s="358"/>
      <c r="WTC28" s="358"/>
      <c r="WTD28" s="246"/>
      <c r="WTE28" s="247"/>
      <c r="WTF28" s="247"/>
      <c r="WTG28" s="247"/>
      <c r="WTH28" s="247"/>
      <c r="WTI28" s="247"/>
      <c r="WTJ28" s="248"/>
      <c r="WTK28" s="357"/>
      <c r="WTL28" s="358"/>
      <c r="WTM28" s="358"/>
      <c r="WTN28" s="358"/>
      <c r="WTO28" s="358"/>
      <c r="WTP28" s="246"/>
      <c r="WTQ28" s="247"/>
      <c r="WTR28" s="247"/>
      <c r="WTS28" s="247"/>
      <c r="WTT28" s="247"/>
      <c r="WTU28" s="247"/>
      <c r="WTV28" s="248"/>
      <c r="WTW28" s="357"/>
      <c r="WTX28" s="358"/>
      <c r="WTY28" s="358"/>
      <c r="WTZ28" s="358"/>
      <c r="WUA28" s="358"/>
      <c r="WUB28" s="246"/>
      <c r="WUC28" s="247"/>
      <c r="WUD28" s="247"/>
      <c r="WUE28" s="247"/>
      <c r="WUF28" s="247"/>
      <c r="WUG28" s="247"/>
      <c r="WUH28" s="248"/>
      <c r="WUI28" s="357"/>
      <c r="WUJ28" s="358"/>
      <c r="WUK28" s="358"/>
      <c r="WUL28" s="358"/>
      <c r="WUM28" s="358"/>
      <c r="WUN28" s="246"/>
      <c r="WUO28" s="247"/>
      <c r="WUP28" s="247"/>
      <c r="WUQ28" s="247"/>
      <c r="WUR28" s="247"/>
      <c r="WUS28" s="247"/>
      <c r="WUT28" s="248"/>
      <c r="WUU28" s="357"/>
      <c r="WUV28" s="358"/>
      <c r="WUW28" s="358"/>
      <c r="WUX28" s="358"/>
      <c r="WUY28" s="358"/>
      <c r="WUZ28" s="246"/>
      <c r="WVA28" s="247"/>
      <c r="WVB28" s="247"/>
      <c r="WVC28" s="247"/>
      <c r="WVD28" s="247"/>
      <c r="WVE28" s="247"/>
      <c r="WVF28" s="248"/>
      <c r="WVG28" s="357"/>
      <c r="WVH28" s="358"/>
      <c r="WVI28" s="358"/>
      <c r="WVJ28" s="358"/>
      <c r="WVK28" s="358"/>
      <c r="WVL28" s="246"/>
      <c r="WVM28" s="247"/>
      <c r="WVN28" s="247"/>
      <c r="WVO28" s="247"/>
      <c r="WVP28" s="247"/>
      <c r="WVQ28" s="247"/>
      <c r="WVR28" s="248"/>
      <c r="WVS28" s="357"/>
      <c r="WVT28" s="358"/>
      <c r="WVU28" s="358"/>
      <c r="WVV28" s="358"/>
      <c r="WVW28" s="358"/>
      <c r="WVX28" s="246"/>
      <c r="WVY28" s="247"/>
      <c r="WVZ28" s="247"/>
      <c r="WWA28" s="247"/>
      <c r="WWB28" s="247"/>
      <c r="WWC28" s="247"/>
      <c r="WWD28" s="248"/>
      <c r="WWE28" s="357"/>
      <c r="WWF28" s="358"/>
      <c r="WWG28" s="358"/>
      <c r="WWH28" s="358"/>
      <c r="WWI28" s="358"/>
      <c r="WWJ28" s="246"/>
      <c r="WWK28" s="247"/>
      <c r="WWL28" s="247"/>
      <c r="WWM28" s="247"/>
      <c r="WWN28" s="247"/>
      <c r="WWO28" s="247"/>
      <c r="WWP28" s="248"/>
      <c r="WWQ28" s="357"/>
      <c r="WWR28" s="358"/>
      <c r="WWS28" s="358"/>
      <c r="WWT28" s="358"/>
      <c r="WWU28" s="358"/>
      <c r="WWV28" s="246"/>
      <c r="WWW28" s="247"/>
      <c r="WWX28" s="247"/>
      <c r="WWY28" s="247"/>
      <c r="WWZ28" s="247"/>
      <c r="WXA28" s="247"/>
      <c r="WXB28" s="248"/>
      <c r="WXC28" s="357"/>
      <c r="WXD28" s="358"/>
      <c r="WXE28" s="358"/>
      <c r="WXF28" s="358"/>
      <c r="WXG28" s="358"/>
      <c r="WXH28" s="246"/>
      <c r="WXI28" s="247"/>
      <c r="WXJ28" s="247"/>
      <c r="WXK28" s="247"/>
      <c r="WXL28" s="247"/>
      <c r="WXM28" s="247"/>
      <c r="WXN28" s="248"/>
      <c r="WXO28" s="357"/>
      <c r="WXP28" s="358"/>
      <c r="WXQ28" s="358"/>
      <c r="WXR28" s="358"/>
      <c r="WXS28" s="358"/>
      <c r="WXT28" s="246"/>
      <c r="WXU28" s="247"/>
      <c r="WXV28" s="247"/>
      <c r="WXW28" s="247"/>
      <c r="WXX28" s="247"/>
      <c r="WXY28" s="247"/>
      <c r="WXZ28" s="248"/>
      <c r="WYA28" s="357"/>
      <c r="WYB28" s="358"/>
      <c r="WYC28" s="358"/>
      <c r="WYD28" s="358"/>
      <c r="WYE28" s="358"/>
      <c r="WYF28" s="246"/>
      <c r="WYG28" s="247"/>
      <c r="WYH28" s="247"/>
      <c r="WYI28" s="247"/>
      <c r="WYJ28" s="247"/>
      <c r="WYK28" s="247"/>
      <c r="WYL28" s="248"/>
      <c r="WYM28" s="357"/>
      <c r="WYN28" s="358"/>
      <c r="WYO28" s="358"/>
      <c r="WYP28" s="358"/>
      <c r="WYQ28" s="358"/>
      <c r="WYR28" s="246"/>
      <c r="WYS28" s="247"/>
      <c r="WYT28" s="247"/>
      <c r="WYU28" s="247"/>
      <c r="WYV28" s="247"/>
      <c r="WYW28" s="247"/>
      <c r="WYX28" s="248"/>
      <c r="WYY28" s="357"/>
      <c r="WYZ28" s="358"/>
      <c r="WZA28" s="358"/>
      <c r="WZB28" s="358"/>
      <c r="WZC28" s="358"/>
      <c r="WZD28" s="246"/>
      <c r="WZE28" s="247"/>
      <c r="WZF28" s="247"/>
      <c r="WZG28" s="247"/>
      <c r="WZH28" s="247"/>
      <c r="WZI28" s="247"/>
      <c r="WZJ28" s="248"/>
      <c r="WZK28" s="357"/>
      <c r="WZL28" s="358"/>
      <c r="WZM28" s="358"/>
      <c r="WZN28" s="358"/>
      <c r="WZO28" s="358"/>
      <c r="WZP28" s="246"/>
      <c r="WZQ28" s="247"/>
      <c r="WZR28" s="247"/>
      <c r="WZS28" s="247"/>
      <c r="WZT28" s="247"/>
      <c r="WZU28" s="247"/>
      <c r="WZV28" s="248"/>
      <c r="WZW28" s="357"/>
      <c r="WZX28" s="358"/>
      <c r="WZY28" s="358"/>
      <c r="WZZ28" s="358"/>
      <c r="XAA28" s="358"/>
      <c r="XAB28" s="246"/>
      <c r="XAC28" s="247"/>
      <c r="XAD28" s="247"/>
      <c r="XAE28" s="247"/>
      <c r="XAF28" s="247"/>
      <c r="XAG28" s="247"/>
      <c r="XAH28" s="248"/>
      <c r="XAI28" s="357"/>
      <c r="XAJ28" s="358"/>
      <c r="XAK28" s="358"/>
      <c r="XAL28" s="358"/>
      <c r="XAM28" s="358"/>
      <c r="XAN28" s="246"/>
      <c r="XAO28" s="247"/>
      <c r="XAP28" s="247"/>
      <c r="XAQ28" s="247"/>
      <c r="XAR28" s="247"/>
      <c r="XAS28" s="247"/>
      <c r="XAT28" s="248"/>
      <c r="XAU28" s="357"/>
      <c r="XAV28" s="358"/>
      <c r="XAW28" s="358"/>
      <c r="XAX28" s="358"/>
      <c r="XAY28" s="358"/>
      <c r="XAZ28" s="246"/>
      <c r="XBA28" s="247"/>
      <c r="XBB28" s="247"/>
      <c r="XBC28" s="247"/>
      <c r="XBD28" s="247"/>
      <c r="XBE28" s="247"/>
      <c r="XBF28" s="248"/>
      <c r="XBG28" s="357"/>
      <c r="XBH28" s="358"/>
      <c r="XBI28" s="358"/>
      <c r="XBJ28" s="358"/>
      <c r="XBK28" s="358"/>
      <c r="XBL28" s="246"/>
      <c r="XBM28" s="247"/>
      <c r="XBN28" s="247"/>
      <c r="XBO28" s="247"/>
      <c r="XBP28" s="247"/>
      <c r="XBQ28" s="247"/>
      <c r="XBR28" s="248"/>
      <c r="XBS28" s="357"/>
      <c r="XBT28" s="358"/>
      <c r="XBU28" s="358"/>
      <c r="XBV28" s="358"/>
      <c r="XBW28" s="358"/>
      <c r="XBX28" s="246"/>
      <c r="XBY28" s="247"/>
      <c r="XBZ28" s="247"/>
      <c r="XCA28" s="247"/>
      <c r="XCB28" s="247"/>
      <c r="XCC28" s="247"/>
      <c r="XCD28" s="248"/>
      <c r="XCE28" s="357"/>
      <c r="XCF28" s="358"/>
      <c r="XCG28" s="358"/>
      <c r="XCH28" s="358"/>
      <c r="XCI28" s="358"/>
      <c r="XCJ28" s="246"/>
      <c r="XCK28" s="247"/>
      <c r="XCL28" s="247"/>
      <c r="XCM28" s="247"/>
      <c r="XCN28" s="247"/>
      <c r="XCO28" s="247"/>
      <c r="XCP28" s="248"/>
      <c r="XCQ28" s="357"/>
      <c r="XCR28" s="358"/>
      <c r="XCS28" s="358"/>
      <c r="XCT28" s="358"/>
      <c r="XCU28" s="358"/>
      <c r="XCV28" s="246"/>
      <c r="XCW28" s="247"/>
      <c r="XCX28" s="247"/>
      <c r="XCY28" s="247"/>
      <c r="XCZ28" s="247"/>
      <c r="XDA28" s="247"/>
      <c r="XDB28" s="248"/>
      <c r="XDC28" s="357"/>
      <c r="XDD28" s="358"/>
      <c r="XDE28" s="358"/>
      <c r="XDF28" s="358"/>
      <c r="XDG28" s="358"/>
      <c r="XDH28" s="246"/>
      <c r="XDI28" s="247"/>
      <c r="XDJ28" s="247"/>
      <c r="XDK28" s="247"/>
      <c r="XDL28" s="247"/>
      <c r="XDM28" s="247"/>
      <c r="XDN28" s="248"/>
      <c r="XDO28" s="357"/>
      <c r="XDP28" s="358"/>
      <c r="XDQ28" s="358"/>
      <c r="XDR28" s="358"/>
      <c r="XDS28" s="358"/>
      <c r="XDT28" s="246"/>
      <c r="XDU28" s="247"/>
      <c r="XDV28" s="247"/>
      <c r="XDW28" s="247"/>
      <c r="XDX28" s="247"/>
      <c r="XDY28" s="247"/>
      <c r="XDZ28" s="248"/>
      <c r="XEA28" s="357"/>
      <c r="XEB28" s="358"/>
      <c r="XEC28" s="358"/>
      <c r="XED28" s="358"/>
      <c r="XEE28" s="358"/>
      <c r="XEF28" s="246"/>
      <c r="XEG28" s="247"/>
      <c r="XEH28" s="247"/>
      <c r="XEI28" s="247"/>
      <c r="XEJ28" s="247"/>
      <c r="XEK28" s="247"/>
      <c r="XEL28" s="248"/>
      <c r="XEM28" s="357"/>
      <c r="XEN28" s="358"/>
      <c r="XEO28" s="358"/>
      <c r="XEP28" s="358"/>
      <c r="XEQ28" s="358"/>
      <c r="XER28" s="246"/>
      <c r="XES28" s="247"/>
      <c r="XET28" s="247"/>
      <c r="XEU28" s="247"/>
      <c r="XEV28" s="247"/>
      <c r="XEW28" s="247"/>
      <c r="XEX28" s="248"/>
      <c r="XEY28" s="357"/>
      <c r="XEZ28" s="358"/>
      <c r="XFA28" s="358"/>
      <c r="XFB28" s="358"/>
    </row>
    <row r="29" spans="1:16382" ht="95.25" customHeight="1">
      <c r="A29" s="240" t="s">
        <v>1299</v>
      </c>
      <c r="B29" s="332" t="s">
        <v>1633</v>
      </c>
      <c r="C29" s="333"/>
      <c r="D29" s="333"/>
      <c r="E29" s="334"/>
      <c r="F29" s="241"/>
      <c r="G29" s="251"/>
      <c r="H29" s="207"/>
      <c r="I29" s="207"/>
      <c r="J29" s="243"/>
    </row>
    <row r="30" spans="1:16382" ht="15.75" customHeight="1">
      <c r="A30" s="113" t="s">
        <v>1634</v>
      </c>
      <c r="B30" s="335" t="s">
        <v>1635</v>
      </c>
      <c r="C30" s="335"/>
      <c r="D30" s="335"/>
      <c r="E30" s="335"/>
      <c r="F30" s="241" t="s">
        <v>6</v>
      </c>
      <c r="G30" s="96"/>
      <c r="H30" s="207"/>
      <c r="I30" s="207"/>
      <c r="J30" s="243"/>
    </row>
    <row r="31" spans="1:16382" ht="15.75" customHeight="1">
      <c r="A31" s="113" t="s">
        <v>1636</v>
      </c>
      <c r="B31" s="335" t="s">
        <v>1637</v>
      </c>
      <c r="C31" s="335"/>
      <c r="D31" s="335"/>
      <c r="E31" s="335"/>
      <c r="F31" s="241" t="s">
        <v>6</v>
      </c>
      <c r="G31" s="96"/>
      <c r="H31" s="207"/>
      <c r="I31" s="252"/>
      <c r="J31" s="243"/>
    </row>
    <row r="32" spans="1:16382" ht="15.75" customHeight="1">
      <c r="A32" s="113" t="s">
        <v>1638</v>
      </c>
      <c r="B32" s="335" t="s">
        <v>1639</v>
      </c>
      <c r="C32" s="335"/>
      <c r="D32" s="335"/>
      <c r="E32" s="335"/>
      <c r="F32" s="241" t="s">
        <v>6</v>
      </c>
      <c r="G32" s="96"/>
      <c r="H32" s="207"/>
      <c r="I32" s="252"/>
      <c r="J32" s="243"/>
    </row>
    <row r="33" spans="1:10" ht="15.75" customHeight="1">
      <c r="A33" s="113"/>
      <c r="B33" s="341" t="s">
        <v>1640</v>
      </c>
      <c r="C33" s="341"/>
      <c r="D33" s="341"/>
      <c r="E33" s="341"/>
      <c r="F33" s="241" t="s">
        <v>6</v>
      </c>
      <c r="G33" s="96"/>
      <c r="H33" s="207"/>
      <c r="I33" s="252"/>
      <c r="J33" s="243"/>
    </row>
    <row r="34" spans="1:10" ht="15.75" customHeight="1">
      <c r="A34" s="113" t="s">
        <v>1641</v>
      </c>
      <c r="B34" s="335" t="s">
        <v>1642</v>
      </c>
      <c r="C34" s="335"/>
      <c r="D34" s="335"/>
      <c r="E34" s="335"/>
      <c r="F34" s="241" t="s">
        <v>6</v>
      </c>
      <c r="G34" s="96"/>
      <c r="H34" s="207"/>
      <c r="I34" s="252"/>
      <c r="J34" s="243"/>
    </row>
    <row r="35" spans="1:10" ht="15.75" customHeight="1">
      <c r="A35" s="100"/>
      <c r="B35" s="370" t="s">
        <v>1643</v>
      </c>
      <c r="C35" s="370"/>
      <c r="D35" s="370"/>
      <c r="E35" s="370"/>
      <c r="F35" s="241"/>
      <c r="G35" s="96"/>
      <c r="H35" s="252"/>
      <c r="I35" s="207"/>
      <c r="J35" s="253"/>
    </row>
    <row r="36" spans="1:10" ht="36" customHeight="1">
      <c r="A36" s="113" t="s">
        <v>1644</v>
      </c>
      <c r="B36" s="335" t="s">
        <v>1645</v>
      </c>
      <c r="C36" s="335"/>
      <c r="D36" s="335"/>
      <c r="E36" s="335"/>
      <c r="F36" s="241" t="s">
        <v>5</v>
      </c>
      <c r="G36" s="254" t="s">
        <v>1646</v>
      </c>
      <c r="H36" s="124"/>
      <c r="I36" s="207"/>
      <c r="J36" s="253"/>
    </row>
    <row r="37" spans="1:10" ht="66" customHeight="1">
      <c r="A37" s="113" t="s">
        <v>1647</v>
      </c>
      <c r="B37" s="335" t="s">
        <v>1648</v>
      </c>
      <c r="C37" s="335"/>
      <c r="D37" s="335"/>
      <c r="E37" s="335"/>
      <c r="F37" s="241" t="s">
        <v>5</v>
      </c>
      <c r="G37" s="251" t="s">
        <v>1649</v>
      </c>
      <c r="I37" s="207"/>
      <c r="J37" s="253"/>
    </row>
    <row r="38" spans="1:10" ht="15.75" customHeight="1">
      <c r="A38" s="100"/>
      <c r="B38" s="370" t="s">
        <v>1650</v>
      </c>
      <c r="C38" s="370"/>
      <c r="D38" s="370"/>
      <c r="E38" s="370"/>
      <c r="F38" s="241"/>
      <c r="G38" s="96"/>
      <c r="H38" s="252"/>
      <c r="I38" s="252"/>
      <c r="J38" s="253"/>
    </row>
    <row r="39" spans="1:10" ht="53.25" customHeight="1">
      <c r="A39" s="113" t="s">
        <v>1651</v>
      </c>
      <c r="B39" s="335" t="s">
        <v>1652</v>
      </c>
      <c r="C39" s="335"/>
      <c r="D39" s="335"/>
      <c r="E39" s="335"/>
      <c r="F39" s="241" t="s">
        <v>5</v>
      </c>
      <c r="G39" s="96" t="s">
        <v>1885</v>
      </c>
      <c r="H39" s="252"/>
      <c r="I39" s="252"/>
      <c r="J39" s="243"/>
    </row>
    <row r="40" spans="1:10" ht="15.75" customHeight="1">
      <c r="A40" s="113"/>
      <c r="B40" s="341" t="s">
        <v>1653</v>
      </c>
      <c r="C40" s="341"/>
      <c r="D40" s="341"/>
      <c r="E40" s="341"/>
      <c r="F40" s="241"/>
      <c r="G40" s="96"/>
      <c r="H40" s="207"/>
      <c r="I40" s="235"/>
      <c r="J40" s="243"/>
    </row>
    <row r="41" spans="1:10" ht="15.75" customHeight="1">
      <c r="A41" s="113" t="s">
        <v>1654</v>
      </c>
      <c r="B41" s="335" t="s">
        <v>1655</v>
      </c>
      <c r="C41" s="335"/>
      <c r="D41" s="335"/>
      <c r="E41" s="335"/>
      <c r="F41" s="241" t="s">
        <v>6</v>
      </c>
      <c r="G41" s="96"/>
      <c r="H41" s="207"/>
      <c r="I41" s="237"/>
      <c r="J41" s="243"/>
    </row>
    <row r="42" spans="1:10" ht="15.75" customHeight="1">
      <c r="A42" s="100"/>
      <c r="B42" s="370" t="s">
        <v>1656</v>
      </c>
      <c r="C42" s="370"/>
      <c r="D42" s="370"/>
      <c r="E42" s="370"/>
      <c r="F42" s="241"/>
      <c r="G42" s="96"/>
      <c r="H42" s="252"/>
      <c r="I42" s="252"/>
      <c r="J42" s="253"/>
    </row>
    <row r="43" spans="1:10" ht="36" customHeight="1">
      <c r="A43" s="113" t="s">
        <v>1657</v>
      </c>
      <c r="B43" s="335" t="s">
        <v>1658</v>
      </c>
      <c r="C43" s="335"/>
      <c r="D43" s="335"/>
      <c r="E43" s="335"/>
      <c r="F43" s="241" t="s">
        <v>5</v>
      </c>
      <c r="G43" s="255" t="s">
        <v>1886</v>
      </c>
      <c r="H43" s="252"/>
      <c r="I43" s="252"/>
      <c r="J43" s="253"/>
    </row>
    <row r="44" spans="1:10" ht="22.5" customHeight="1">
      <c r="A44" s="355" t="s">
        <v>1659</v>
      </c>
      <c r="B44" s="356"/>
      <c r="C44" s="356"/>
      <c r="D44" s="356"/>
      <c r="E44" s="356"/>
      <c r="F44" s="234"/>
      <c r="G44" s="116"/>
      <c r="H44" s="235"/>
      <c r="I44" s="252"/>
      <c r="J44" s="235"/>
    </row>
    <row r="45" spans="1:10" ht="22.5" customHeight="1">
      <c r="A45" s="388" t="s">
        <v>1660</v>
      </c>
      <c r="B45" s="389"/>
      <c r="C45" s="389"/>
      <c r="D45" s="389"/>
      <c r="E45" s="389"/>
      <c r="F45" s="234"/>
      <c r="G45" s="116"/>
      <c r="H45" s="237"/>
      <c r="I45" s="252"/>
      <c r="J45" s="237"/>
    </row>
    <row r="46" spans="1:10" ht="30.75" customHeight="1">
      <c r="A46" s="240" t="s">
        <v>1302</v>
      </c>
      <c r="B46" s="332" t="s">
        <v>1661</v>
      </c>
      <c r="C46" s="333"/>
      <c r="D46" s="333"/>
      <c r="E46" s="334"/>
      <c r="F46" s="241" t="s">
        <v>6</v>
      </c>
      <c r="G46" s="116" t="s">
        <v>1662</v>
      </c>
      <c r="H46" s="252"/>
      <c r="I46" s="252"/>
      <c r="J46" s="253"/>
    </row>
    <row r="47" spans="1:10" ht="15.75" customHeight="1">
      <c r="A47" s="113" t="s">
        <v>11</v>
      </c>
      <c r="B47" s="335" t="s">
        <v>1663</v>
      </c>
      <c r="C47" s="335"/>
      <c r="D47" s="335"/>
      <c r="E47" s="335"/>
      <c r="F47" s="241" t="s">
        <v>6</v>
      </c>
      <c r="G47" s="96"/>
      <c r="H47" s="252"/>
      <c r="I47" s="207"/>
      <c r="J47" s="253"/>
    </row>
    <row r="48" spans="1:10" ht="30" customHeight="1">
      <c r="A48" s="113" t="s">
        <v>12</v>
      </c>
      <c r="B48" s="335" t="s">
        <v>1664</v>
      </c>
      <c r="C48" s="335"/>
      <c r="D48" s="335"/>
      <c r="E48" s="335"/>
      <c r="F48" s="241" t="s">
        <v>6</v>
      </c>
      <c r="G48" s="96"/>
      <c r="H48" s="252"/>
      <c r="I48" s="207"/>
      <c r="J48" s="253"/>
    </row>
    <row r="49" spans="1:10" ht="25.5" customHeight="1">
      <c r="A49" s="113" t="s">
        <v>13</v>
      </c>
      <c r="B49" s="335" t="s">
        <v>1665</v>
      </c>
      <c r="C49" s="335"/>
      <c r="D49" s="335"/>
      <c r="E49" s="335"/>
      <c r="F49" s="241" t="s">
        <v>6</v>
      </c>
      <c r="G49" s="96"/>
      <c r="H49" s="252"/>
      <c r="I49" s="235"/>
      <c r="J49" s="253"/>
    </row>
    <row r="50" spans="1:10" ht="30" customHeight="1">
      <c r="A50" s="113" t="s">
        <v>14</v>
      </c>
      <c r="B50" s="335" t="s">
        <v>1666</v>
      </c>
      <c r="C50" s="335"/>
      <c r="D50" s="335"/>
      <c r="E50" s="335"/>
      <c r="F50" s="241" t="s">
        <v>6</v>
      </c>
      <c r="G50" s="96"/>
      <c r="H50" s="252"/>
      <c r="I50" s="252"/>
      <c r="J50" s="253"/>
    </row>
    <row r="51" spans="1:10" s="256" customFormat="1" ht="71.25" customHeight="1">
      <c r="A51" s="113" t="s">
        <v>15</v>
      </c>
      <c r="B51" s="335" t="s">
        <v>1667</v>
      </c>
      <c r="C51" s="335"/>
      <c r="D51" s="335"/>
      <c r="E51" s="335"/>
      <c r="F51" s="241" t="s">
        <v>6</v>
      </c>
      <c r="G51" s="96"/>
      <c r="H51" s="207"/>
      <c r="I51" s="207"/>
      <c r="J51" s="243"/>
    </row>
    <row r="52" spans="1:10" s="256" customFormat="1" ht="30" customHeight="1">
      <c r="A52" s="113" t="s">
        <v>16</v>
      </c>
      <c r="B52" s="335" t="s">
        <v>1668</v>
      </c>
      <c r="C52" s="335"/>
      <c r="D52" s="335"/>
      <c r="E52" s="335"/>
      <c r="F52" s="241" t="s">
        <v>6</v>
      </c>
      <c r="G52" s="96"/>
      <c r="H52" s="207"/>
      <c r="I52" s="207"/>
      <c r="J52" s="243"/>
    </row>
    <row r="53" spans="1:10" s="256" customFormat="1" ht="183" customHeight="1">
      <c r="A53" s="240" t="s">
        <v>1310</v>
      </c>
      <c r="B53" s="332" t="s">
        <v>1669</v>
      </c>
      <c r="C53" s="333"/>
      <c r="D53" s="333"/>
      <c r="E53" s="334"/>
      <c r="F53" s="234" t="s">
        <v>5</v>
      </c>
      <c r="G53" s="251" t="s">
        <v>1887</v>
      </c>
      <c r="H53" s="235"/>
      <c r="I53" s="207"/>
      <c r="J53" s="235"/>
    </row>
    <row r="54" spans="1:10" ht="30.75" customHeight="1">
      <c r="A54" s="441" t="s">
        <v>1670</v>
      </c>
      <c r="B54" s="442"/>
      <c r="C54" s="442"/>
      <c r="D54" s="442"/>
      <c r="E54" s="442"/>
      <c r="F54" s="241"/>
      <c r="G54" s="96"/>
      <c r="H54" s="252"/>
      <c r="I54" s="252"/>
      <c r="J54" s="253"/>
    </row>
    <row r="55" spans="1:10" ht="15.75" customHeight="1">
      <c r="A55" s="240" t="s">
        <v>1313</v>
      </c>
      <c r="B55" s="332" t="s">
        <v>1671</v>
      </c>
      <c r="C55" s="333"/>
      <c r="D55" s="333"/>
      <c r="E55" s="334"/>
      <c r="F55" s="241"/>
      <c r="G55" s="96"/>
      <c r="H55" s="252"/>
      <c r="I55" s="252"/>
      <c r="J55" s="253"/>
    </row>
    <row r="56" spans="1:10" ht="27" customHeight="1">
      <c r="A56" s="257"/>
      <c r="B56" s="341" t="s">
        <v>1672</v>
      </c>
      <c r="C56" s="341"/>
      <c r="D56" s="341"/>
      <c r="E56" s="341"/>
      <c r="F56" s="258"/>
      <c r="G56" s="96"/>
      <c r="H56" s="252"/>
      <c r="I56" s="252"/>
      <c r="J56" s="253"/>
    </row>
    <row r="57" spans="1:10" ht="176.5" customHeight="1">
      <c r="A57" s="113" t="s">
        <v>17</v>
      </c>
      <c r="B57" s="335" t="s">
        <v>1673</v>
      </c>
      <c r="C57" s="335"/>
      <c r="D57" s="335"/>
      <c r="E57" s="335"/>
      <c r="F57" s="241" t="s">
        <v>5</v>
      </c>
      <c r="G57" s="251" t="s">
        <v>1674</v>
      </c>
      <c r="H57" s="252"/>
      <c r="I57" s="252"/>
      <c r="J57" s="253"/>
    </row>
    <row r="58" spans="1:10" ht="37.5" customHeight="1">
      <c r="A58" s="113" t="s">
        <v>18</v>
      </c>
      <c r="B58" s="335" t="s">
        <v>1675</v>
      </c>
      <c r="C58" s="335"/>
      <c r="D58" s="335"/>
      <c r="E58" s="335"/>
      <c r="F58" s="241" t="s">
        <v>5</v>
      </c>
      <c r="G58" s="259" t="s">
        <v>1676</v>
      </c>
      <c r="H58" s="260"/>
      <c r="I58" s="252"/>
      <c r="J58" s="457"/>
    </row>
    <row r="59" spans="1:10" ht="31.5" customHeight="1">
      <c r="A59" s="113" t="s">
        <v>19</v>
      </c>
      <c r="B59" s="335" t="s">
        <v>1677</v>
      </c>
      <c r="C59" s="335"/>
      <c r="D59" s="335"/>
      <c r="E59" s="335"/>
      <c r="F59" s="241" t="s">
        <v>5</v>
      </c>
      <c r="G59" s="259" t="s">
        <v>1888</v>
      </c>
      <c r="H59" s="260"/>
      <c r="I59" s="235"/>
      <c r="J59" s="458"/>
    </row>
    <row r="60" spans="1:10" ht="15.75" customHeight="1">
      <c r="A60" s="113" t="s">
        <v>20</v>
      </c>
      <c r="B60" s="335" t="s">
        <v>1678</v>
      </c>
      <c r="C60" s="335"/>
      <c r="D60" s="335"/>
      <c r="E60" s="335"/>
      <c r="F60" s="241" t="s">
        <v>6</v>
      </c>
      <c r="G60" s="259" t="s">
        <v>1679</v>
      </c>
      <c r="H60" s="252"/>
      <c r="I60" s="237"/>
      <c r="J60" s="458"/>
    </row>
    <row r="61" spans="1:10" ht="15.75" customHeight="1">
      <c r="A61" s="113" t="s">
        <v>21</v>
      </c>
      <c r="B61" s="335" t="s">
        <v>1680</v>
      </c>
      <c r="C61" s="335"/>
      <c r="D61" s="335"/>
      <c r="E61" s="335"/>
      <c r="F61" s="241" t="s">
        <v>6</v>
      </c>
      <c r="G61" s="261" t="s">
        <v>1681</v>
      </c>
      <c r="H61" s="252"/>
      <c r="I61" s="252"/>
      <c r="J61" s="458"/>
    </row>
    <row r="62" spans="1:10" ht="15.75" customHeight="1">
      <c r="A62" s="113"/>
      <c r="B62" s="341" t="s">
        <v>1682</v>
      </c>
      <c r="C62" s="341"/>
      <c r="D62" s="341"/>
      <c r="E62" s="341"/>
      <c r="F62" s="241"/>
      <c r="G62" s="96"/>
      <c r="H62" s="252"/>
      <c r="I62" s="237"/>
      <c r="J62" s="459"/>
    </row>
    <row r="63" spans="1:10" ht="58.5" customHeight="1">
      <c r="A63" s="113" t="s">
        <v>22</v>
      </c>
      <c r="B63" s="335" t="s">
        <v>1683</v>
      </c>
      <c r="C63" s="335"/>
      <c r="D63" s="335"/>
      <c r="E63" s="335"/>
      <c r="F63" s="241" t="s">
        <v>5</v>
      </c>
      <c r="G63" s="259" t="s">
        <v>1889</v>
      </c>
      <c r="H63" s="235"/>
      <c r="I63" s="252"/>
      <c r="J63" s="235"/>
    </row>
    <row r="64" spans="1:10" ht="22.5" customHeight="1">
      <c r="A64" s="455" t="s">
        <v>1684</v>
      </c>
      <c r="B64" s="456"/>
      <c r="C64" s="456"/>
      <c r="D64" s="456"/>
      <c r="E64" s="456"/>
      <c r="F64" s="241" t="s">
        <v>6</v>
      </c>
      <c r="G64" s="96" t="s">
        <v>1685</v>
      </c>
      <c r="H64" s="237"/>
      <c r="I64" s="252"/>
      <c r="J64" s="237"/>
    </row>
    <row r="65" spans="1:10" ht="30.75" customHeight="1">
      <c r="A65" s="441" t="s">
        <v>1686</v>
      </c>
      <c r="B65" s="442"/>
      <c r="C65" s="442"/>
      <c r="D65" s="442"/>
      <c r="E65" s="442"/>
      <c r="F65" s="241" t="s">
        <v>6</v>
      </c>
      <c r="G65" s="96"/>
      <c r="H65" s="252"/>
      <c r="I65" s="252"/>
      <c r="J65" s="253"/>
    </row>
    <row r="66" spans="1:10" ht="22.5" customHeight="1">
      <c r="A66" s="240"/>
      <c r="B66" s="332" t="s">
        <v>1687</v>
      </c>
      <c r="C66" s="333"/>
      <c r="D66" s="333"/>
      <c r="E66" s="334"/>
      <c r="F66" s="234"/>
      <c r="G66" s="116"/>
      <c r="H66" s="237"/>
      <c r="I66" s="252"/>
      <c r="J66" s="237"/>
    </row>
    <row r="67" spans="1:10" ht="30.75" customHeight="1">
      <c r="A67" s="441" t="s">
        <v>1688</v>
      </c>
      <c r="B67" s="442"/>
      <c r="C67" s="442"/>
      <c r="D67" s="442"/>
      <c r="E67" s="442"/>
      <c r="F67" s="241" t="s">
        <v>6</v>
      </c>
      <c r="G67" s="96"/>
      <c r="H67" s="252"/>
      <c r="I67" s="235"/>
      <c r="J67" s="253"/>
    </row>
    <row r="68" spans="1:10" ht="45.75" customHeight="1">
      <c r="A68" s="240" t="s">
        <v>1323</v>
      </c>
      <c r="B68" s="332" t="s">
        <v>1689</v>
      </c>
      <c r="C68" s="333"/>
      <c r="D68" s="333"/>
      <c r="E68" s="334"/>
      <c r="F68" s="241" t="s">
        <v>6</v>
      </c>
      <c r="G68" s="261"/>
      <c r="H68" s="252"/>
      <c r="I68" s="237"/>
      <c r="J68" s="253"/>
    </row>
    <row r="69" spans="1:10" ht="15.75" customHeight="1">
      <c r="A69" s="113"/>
      <c r="B69" s="341" t="s">
        <v>1690</v>
      </c>
      <c r="C69" s="341"/>
      <c r="D69" s="341"/>
      <c r="E69" s="341"/>
      <c r="F69" s="241" t="s">
        <v>6</v>
      </c>
      <c r="G69" s="96"/>
      <c r="H69" s="252"/>
      <c r="I69" s="252"/>
      <c r="J69" s="253"/>
    </row>
    <row r="70" spans="1:10" ht="15.75" customHeight="1">
      <c r="A70" s="113" t="s">
        <v>1325</v>
      </c>
      <c r="B70" s="335" t="s">
        <v>1691</v>
      </c>
      <c r="C70" s="335"/>
      <c r="D70" s="335"/>
      <c r="E70" s="335"/>
      <c r="F70" s="241" t="s">
        <v>6</v>
      </c>
      <c r="G70" s="96"/>
      <c r="H70" s="252"/>
      <c r="I70" s="237"/>
      <c r="J70" s="253"/>
    </row>
    <row r="71" spans="1:10" ht="22.5" customHeight="1">
      <c r="A71" s="113" t="s">
        <v>1327</v>
      </c>
      <c r="B71" s="335" t="s">
        <v>1692</v>
      </c>
      <c r="C71" s="335"/>
      <c r="D71" s="335"/>
      <c r="E71" s="335"/>
      <c r="F71" s="241" t="s">
        <v>6</v>
      </c>
      <c r="G71" s="116"/>
      <c r="H71" s="235"/>
      <c r="I71" s="252"/>
      <c r="J71" s="235"/>
    </row>
    <row r="72" spans="1:10" ht="22.5" customHeight="1">
      <c r="A72" s="455" t="s">
        <v>1693</v>
      </c>
      <c r="B72" s="456"/>
      <c r="C72" s="456"/>
      <c r="D72" s="456"/>
      <c r="E72" s="456"/>
      <c r="F72" s="234"/>
      <c r="G72" s="96"/>
      <c r="H72" s="237"/>
      <c r="I72" s="252"/>
      <c r="J72" s="237"/>
    </row>
    <row r="73" spans="1:10" ht="30.75" customHeight="1">
      <c r="A73" s="441" t="s">
        <v>1694</v>
      </c>
      <c r="B73" s="442"/>
      <c r="C73" s="442"/>
      <c r="D73" s="442"/>
      <c r="E73" s="442"/>
      <c r="F73" s="241" t="s">
        <v>6</v>
      </c>
      <c r="G73" s="96" t="s">
        <v>1695</v>
      </c>
      <c r="H73" s="252"/>
      <c r="I73" s="252"/>
      <c r="J73" s="253"/>
    </row>
    <row r="74" spans="1:10" ht="22.5" customHeight="1">
      <c r="A74" s="240"/>
      <c r="B74" s="332" t="s">
        <v>1687</v>
      </c>
      <c r="C74" s="333"/>
      <c r="D74" s="333"/>
      <c r="E74" s="334"/>
      <c r="F74" s="241"/>
      <c r="G74" s="116"/>
      <c r="H74" s="237"/>
      <c r="I74" s="252"/>
      <c r="J74" s="237"/>
    </row>
    <row r="75" spans="1:10" ht="30.75" customHeight="1">
      <c r="A75" s="441" t="s">
        <v>1696</v>
      </c>
      <c r="B75" s="442"/>
      <c r="C75" s="442"/>
      <c r="D75" s="442"/>
      <c r="E75" s="442"/>
      <c r="F75" s="241"/>
      <c r="G75" s="96" t="s">
        <v>1890</v>
      </c>
      <c r="H75" s="252"/>
      <c r="I75" s="252"/>
      <c r="J75" s="253"/>
    </row>
    <row r="76" spans="1:10" ht="28.5" customHeight="1">
      <c r="A76" s="240" t="s">
        <v>1336</v>
      </c>
      <c r="B76" s="332" t="s">
        <v>1697</v>
      </c>
      <c r="C76" s="333"/>
      <c r="D76" s="333"/>
      <c r="E76" s="334"/>
      <c r="F76" s="262" t="s">
        <v>5</v>
      </c>
      <c r="G76" s="251" t="s">
        <v>1698</v>
      </c>
      <c r="H76" s="252"/>
      <c r="I76" s="252"/>
      <c r="J76" s="253"/>
    </row>
    <row r="77" spans="1:10">
      <c r="A77" s="113" t="s">
        <v>23</v>
      </c>
      <c r="B77" s="335" t="s">
        <v>1699</v>
      </c>
      <c r="C77" s="335"/>
      <c r="D77" s="335"/>
      <c r="E77" s="335"/>
      <c r="F77" s="262" t="s">
        <v>5</v>
      </c>
      <c r="G77" s="263"/>
      <c r="H77" s="260"/>
      <c r="I77" s="252"/>
      <c r="J77" s="253"/>
    </row>
    <row r="78" spans="1:10">
      <c r="A78" s="113" t="s">
        <v>24</v>
      </c>
      <c r="B78" s="335" t="s">
        <v>1700</v>
      </c>
      <c r="C78" s="335"/>
      <c r="D78" s="335"/>
      <c r="E78" s="451"/>
      <c r="F78" s="262" t="s">
        <v>5</v>
      </c>
      <c r="G78" s="264"/>
      <c r="H78" s="252"/>
      <c r="I78" s="252"/>
      <c r="J78" s="253"/>
    </row>
    <row r="79" spans="1:10" ht="15.75" customHeight="1">
      <c r="A79" s="100" t="s">
        <v>25</v>
      </c>
      <c r="B79" s="335" t="s">
        <v>1701</v>
      </c>
      <c r="C79" s="335"/>
      <c r="D79" s="335"/>
      <c r="E79" s="451"/>
      <c r="F79" s="262" t="s">
        <v>5</v>
      </c>
      <c r="G79" s="265"/>
      <c r="H79" s="260"/>
      <c r="I79" s="252"/>
      <c r="J79" s="253"/>
    </row>
    <row r="80" spans="1:10" ht="15.75" customHeight="1">
      <c r="A80" s="100" t="s">
        <v>26</v>
      </c>
      <c r="B80" s="335" t="s">
        <v>1702</v>
      </c>
      <c r="C80" s="335"/>
      <c r="D80" s="335"/>
      <c r="E80" s="451"/>
      <c r="F80" s="262" t="s">
        <v>5</v>
      </c>
      <c r="G80" s="265"/>
      <c r="H80" s="260"/>
      <c r="I80" s="237"/>
      <c r="J80" s="253"/>
    </row>
    <row r="81" spans="1:10" ht="20.25" customHeight="1">
      <c r="A81" s="100" t="s">
        <v>27</v>
      </c>
      <c r="B81" s="335" t="s">
        <v>1703</v>
      </c>
      <c r="C81" s="335"/>
      <c r="D81" s="335"/>
      <c r="E81" s="451"/>
      <c r="F81" s="262" t="s">
        <v>5</v>
      </c>
      <c r="G81" s="265"/>
      <c r="H81" s="260"/>
      <c r="I81" s="238"/>
      <c r="J81" s="253"/>
    </row>
    <row r="82" spans="1:10" ht="38" customHeight="1">
      <c r="A82" s="100" t="s">
        <v>1704</v>
      </c>
      <c r="B82" s="335" t="s">
        <v>1705</v>
      </c>
      <c r="C82" s="335"/>
      <c r="D82" s="335"/>
      <c r="E82" s="335"/>
      <c r="F82" s="262" t="s">
        <v>5</v>
      </c>
      <c r="G82" s="251"/>
      <c r="H82" s="252"/>
      <c r="I82" s="252"/>
      <c r="J82" s="452"/>
    </row>
    <row r="83" spans="1:10">
      <c r="A83" s="100" t="s">
        <v>1706</v>
      </c>
      <c r="B83" s="335" t="s">
        <v>1707</v>
      </c>
      <c r="C83" s="335"/>
      <c r="D83" s="335"/>
      <c r="E83" s="451"/>
      <c r="F83" s="262" t="s">
        <v>5</v>
      </c>
      <c r="G83" s="266"/>
      <c r="H83" s="260"/>
      <c r="I83" s="252"/>
      <c r="J83" s="453"/>
    </row>
    <row r="84" spans="1:10" ht="40" customHeight="1">
      <c r="A84" s="100" t="s">
        <v>1708</v>
      </c>
      <c r="B84" s="335" t="s">
        <v>1709</v>
      </c>
      <c r="C84" s="335"/>
      <c r="D84" s="335"/>
      <c r="E84" s="335"/>
      <c r="F84" s="262" t="s">
        <v>5</v>
      </c>
      <c r="G84" s="266"/>
      <c r="H84" s="237"/>
      <c r="I84" s="252"/>
      <c r="J84" s="453"/>
    </row>
    <row r="85" spans="1:10" ht="21" customHeight="1">
      <c r="A85" s="388" t="s">
        <v>1710</v>
      </c>
      <c r="B85" s="389"/>
      <c r="C85" s="389"/>
      <c r="D85" s="389"/>
      <c r="E85" s="389"/>
      <c r="F85" s="236"/>
      <c r="G85" s="116"/>
      <c r="H85" s="238"/>
      <c r="I85" s="252"/>
      <c r="J85" s="453"/>
    </row>
    <row r="86" spans="1:10" ht="30.75" customHeight="1">
      <c r="A86" s="353" t="s">
        <v>1711</v>
      </c>
      <c r="B86" s="354"/>
      <c r="C86" s="354"/>
      <c r="D86" s="354"/>
      <c r="E86" s="354"/>
      <c r="F86" s="241"/>
      <c r="G86" s="96"/>
      <c r="H86" s="252"/>
      <c r="I86" s="252"/>
      <c r="J86" s="453"/>
    </row>
    <row r="87" spans="1:10" ht="36" customHeight="1">
      <c r="A87" s="267" t="s">
        <v>1343</v>
      </c>
      <c r="B87" s="332" t="s">
        <v>1712</v>
      </c>
      <c r="C87" s="333"/>
      <c r="D87" s="333"/>
      <c r="E87" s="334"/>
      <c r="F87" s="258"/>
      <c r="G87" s="155"/>
      <c r="H87" s="252"/>
      <c r="I87" s="252"/>
      <c r="J87" s="453"/>
    </row>
    <row r="88" spans="1:10" ht="15.75" customHeight="1">
      <c r="A88" s="100"/>
      <c r="B88" s="341" t="s">
        <v>1672</v>
      </c>
      <c r="C88" s="341"/>
      <c r="D88" s="341"/>
      <c r="E88" s="341"/>
      <c r="F88" s="268"/>
      <c r="G88" s="269"/>
      <c r="H88" s="260"/>
      <c r="I88" s="252"/>
      <c r="J88" s="453"/>
    </row>
    <row r="89" spans="1:10" ht="15.75" customHeight="1">
      <c r="A89" s="100" t="s">
        <v>1345</v>
      </c>
      <c r="B89" s="335" t="s">
        <v>1713</v>
      </c>
      <c r="C89" s="335"/>
      <c r="D89" s="335"/>
      <c r="E89" s="451"/>
      <c r="F89" s="270" t="s">
        <v>5</v>
      </c>
      <c r="G89" s="261"/>
      <c r="H89" s="252"/>
      <c r="I89" s="252"/>
      <c r="J89" s="454"/>
    </row>
    <row r="90" spans="1:10" ht="15.75" customHeight="1">
      <c r="A90" s="100" t="s">
        <v>1347</v>
      </c>
      <c r="B90" s="335" t="s">
        <v>1714</v>
      </c>
      <c r="C90" s="335"/>
      <c r="D90" s="335"/>
      <c r="E90" s="335"/>
      <c r="F90" s="250" t="s">
        <v>5</v>
      </c>
      <c r="G90" s="261"/>
      <c r="H90" s="252"/>
      <c r="I90" s="252"/>
      <c r="J90" s="253"/>
    </row>
    <row r="91" spans="1:10" ht="15.75" customHeight="1">
      <c r="A91" s="100"/>
      <c r="B91" s="341" t="s">
        <v>1715</v>
      </c>
      <c r="C91" s="341"/>
      <c r="D91" s="341"/>
      <c r="E91" s="341"/>
      <c r="F91" s="234"/>
      <c r="G91" s="96"/>
      <c r="H91" s="252"/>
      <c r="I91" s="252"/>
      <c r="J91" s="253"/>
    </row>
    <row r="92" spans="1:10" ht="15.75" customHeight="1">
      <c r="A92" s="100" t="s">
        <v>1349</v>
      </c>
      <c r="B92" s="335" t="s">
        <v>1716</v>
      </c>
      <c r="C92" s="335"/>
      <c r="D92" s="335"/>
      <c r="E92" s="335"/>
      <c r="F92" s="234" t="s">
        <v>6</v>
      </c>
      <c r="G92" s="96"/>
      <c r="H92" s="252"/>
      <c r="I92" s="252"/>
      <c r="J92" s="253"/>
    </row>
    <row r="93" spans="1:10" ht="33.75" customHeight="1">
      <c r="A93" s="100"/>
      <c r="B93" s="341" t="s">
        <v>1717</v>
      </c>
      <c r="C93" s="341"/>
      <c r="D93" s="341"/>
      <c r="E93" s="341"/>
      <c r="F93" s="234" t="s">
        <v>6</v>
      </c>
      <c r="G93" s="96"/>
      <c r="H93" s="252"/>
      <c r="I93" s="252"/>
      <c r="J93" s="253"/>
    </row>
    <row r="94" spans="1:10" ht="15.75" customHeight="1">
      <c r="A94" s="100" t="s">
        <v>1351</v>
      </c>
      <c r="B94" s="342" t="s">
        <v>1718</v>
      </c>
      <c r="C94" s="342"/>
      <c r="D94" s="342"/>
      <c r="E94" s="342"/>
      <c r="F94" s="234" t="s">
        <v>6</v>
      </c>
      <c r="G94" s="96"/>
      <c r="H94" s="252"/>
      <c r="I94" s="252"/>
      <c r="J94" s="253"/>
    </row>
    <row r="95" spans="1:10" ht="15.75" customHeight="1">
      <c r="A95" s="100" t="s">
        <v>1353</v>
      </c>
      <c r="B95" s="342" t="s">
        <v>1719</v>
      </c>
      <c r="C95" s="342"/>
      <c r="D95" s="342"/>
      <c r="E95" s="342"/>
      <c r="F95" s="234" t="s">
        <v>6</v>
      </c>
      <c r="G95" s="96"/>
      <c r="H95" s="252"/>
      <c r="I95" s="252"/>
      <c r="J95" s="253"/>
    </row>
    <row r="96" spans="1:10" ht="15.75" customHeight="1">
      <c r="A96" s="100" t="s">
        <v>1720</v>
      </c>
      <c r="B96" s="342" t="s">
        <v>1721</v>
      </c>
      <c r="C96" s="342"/>
      <c r="D96" s="342"/>
      <c r="E96" s="342"/>
      <c r="F96" s="234" t="s">
        <v>6</v>
      </c>
      <c r="G96" s="96"/>
      <c r="H96" s="252"/>
      <c r="I96" s="252"/>
      <c r="J96" s="253"/>
    </row>
    <row r="97" spans="1:10" ht="31.5" customHeight="1">
      <c r="A97" s="100"/>
      <c r="B97" s="341" t="s">
        <v>1722</v>
      </c>
      <c r="C97" s="341"/>
      <c r="D97" s="341"/>
      <c r="E97" s="341"/>
      <c r="F97" s="241"/>
      <c r="G97" s="96"/>
      <c r="H97" s="252"/>
      <c r="I97" s="252"/>
      <c r="J97" s="253"/>
    </row>
    <row r="98" spans="1:10" ht="22.5" customHeight="1">
      <c r="A98" s="100" t="s">
        <v>1723</v>
      </c>
      <c r="B98" s="335" t="s">
        <v>1724</v>
      </c>
      <c r="C98" s="335"/>
      <c r="D98" s="335"/>
      <c r="E98" s="335"/>
      <c r="F98" s="241" t="s">
        <v>6</v>
      </c>
      <c r="G98" s="96"/>
      <c r="H98" s="252"/>
      <c r="I98" s="252"/>
      <c r="J98" s="253"/>
    </row>
    <row r="99" spans="1:10" ht="15.75" customHeight="1">
      <c r="A99" s="100" t="s">
        <v>1725</v>
      </c>
      <c r="B99" s="335" t="s">
        <v>1726</v>
      </c>
      <c r="C99" s="335"/>
      <c r="D99" s="335"/>
      <c r="E99" s="335"/>
      <c r="F99" s="241" t="s">
        <v>6</v>
      </c>
      <c r="G99" s="96"/>
      <c r="H99" s="252"/>
      <c r="I99" s="252"/>
      <c r="J99" s="253"/>
    </row>
    <row r="100" spans="1:10" ht="15.75" customHeight="1">
      <c r="A100" s="100" t="s">
        <v>1727</v>
      </c>
      <c r="B100" s="335" t="s">
        <v>1728</v>
      </c>
      <c r="C100" s="335"/>
      <c r="D100" s="335"/>
      <c r="E100" s="335"/>
      <c r="F100" s="241" t="s">
        <v>6</v>
      </c>
      <c r="G100" s="96"/>
      <c r="H100" s="252"/>
      <c r="I100" s="252"/>
      <c r="J100" s="253"/>
    </row>
    <row r="101" spans="1:10" ht="15.75" customHeight="1">
      <c r="A101" s="100"/>
      <c r="B101" s="341" t="s">
        <v>1729</v>
      </c>
      <c r="C101" s="341"/>
      <c r="D101" s="341"/>
      <c r="E101" s="341"/>
      <c r="F101" s="241" t="s">
        <v>6</v>
      </c>
      <c r="G101" s="96" t="s">
        <v>1891</v>
      </c>
      <c r="H101" s="252"/>
      <c r="I101" s="252"/>
      <c r="J101" s="253"/>
    </row>
    <row r="102" spans="1:10" ht="15.75" customHeight="1">
      <c r="A102" s="100" t="s">
        <v>1730</v>
      </c>
      <c r="B102" s="342" t="s">
        <v>1731</v>
      </c>
      <c r="C102" s="342"/>
      <c r="D102" s="342"/>
      <c r="E102" s="342"/>
      <c r="F102" s="241" t="s">
        <v>6</v>
      </c>
      <c r="G102" s="96"/>
      <c r="H102" s="252"/>
      <c r="I102" s="252"/>
      <c r="J102" s="253"/>
    </row>
    <row r="103" spans="1:10" ht="15.75" customHeight="1">
      <c r="A103" s="100" t="s">
        <v>1732</v>
      </c>
      <c r="B103" s="342" t="s">
        <v>1733</v>
      </c>
      <c r="C103" s="342"/>
      <c r="D103" s="342"/>
      <c r="E103" s="342"/>
      <c r="F103" s="241" t="s">
        <v>6</v>
      </c>
      <c r="G103" s="96"/>
      <c r="H103" s="252"/>
      <c r="I103" s="252"/>
      <c r="J103" s="253"/>
    </row>
    <row r="104" spans="1:10" ht="15.75" customHeight="1">
      <c r="A104" s="100" t="s">
        <v>1734</v>
      </c>
      <c r="B104" s="342" t="s">
        <v>1735</v>
      </c>
      <c r="C104" s="342"/>
      <c r="D104" s="342"/>
      <c r="E104" s="342"/>
      <c r="F104" s="241" t="s">
        <v>6</v>
      </c>
      <c r="G104" s="96"/>
      <c r="H104" s="252"/>
      <c r="I104" s="252"/>
      <c r="J104" s="253"/>
    </row>
    <row r="105" spans="1:10" ht="15.75" customHeight="1">
      <c r="A105" s="100"/>
      <c r="B105" s="341" t="s">
        <v>1736</v>
      </c>
      <c r="C105" s="341"/>
      <c r="D105" s="341"/>
      <c r="E105" s="341"/>
      <c r="F105" s="241" t="s">
        <v>6</v>
      </c>
      <c r="G105" s="96"/>
      <c r="H105" s="252"/>
      <c r="I105" s="238"/>
      <c r="J105" s="253"/>
    </row>
    <row r="106" spans="1:10" ht="15.75" customHeight="1">
      <c r="A106" s="100" t="s">
        <v>1737</v>
      </c>
      <c r="B106" s="335" t="s">
        <v>1738</v>
      </c>
      <c r="C106" s="335"/>
      <c r="D106" s="335"/>
      <c r="E106" s="335"/>
      <c r="F106" s="241" t="s">
        <v>6</v>
      </c>
      <c r="G106" s="96"/>
      <c r="H106" s="252"/>
      <c r="I106" s="252"/>
      <c r="J106" s="253"/>
    </row>
    <row r="107" spans="1:10" ht="32.25" customHeight="1">
      <c r="A107" s="100" t="s">
        <v>1739</v>
      </c>
      <c r="B107" s="335" t="s">
        <v>1740</v>
      </c>
      <c r="C107" s="335"/>
      <c r="D107" s="335"/>
      <c r="E107" s="335"/>
      <c r="F107" s="241" t="s">
        <v>6</v>
      </c>
      <c r="G107" s="96"/>
      <c r="H107" s="252"/>
      <c r="I107" s="252"/>
      <c r="J107" s="253"/>
    </row>
    <row r="108" spans="1:10" ht="31.5" customHeight="1">
      <c r="A108" s="100"/>
      <c r="B108" s="341" t="s">
        <v>1741</v>
      </c>
      <c r="C108" s="341"/>
      <c r="D108" s="341"/>
      <c r="E108" s="341"/>
      <c r="F108" s="241" t="s">
        <v>6</v>
      </c>
      <c r="G108" s="96"/>
      <c r="H108" s="252"/>
      <c r="I108" s="252"/>
      <c r="J108" s="253"/>
    </row>
    <row r="109" spans="1:10" ht="21" customHeight="1">
      <c r="A109" s="100" t="s">
        <v>1742</v>
      </c>
      <c r="B109" s="342" t="s">
        <v>1743</v>
      </c>
      <c r="C109" s="342"/>
      <c r="D109" s="342"/>
      <c r="E109" s="342"/>
      <c r="F109" s="241" t="s">
        <v>6</v>
      </c>
      <c r="G109" s="116"/>
      <c r="H109" s="238"/>
      <c r="I109" s="252"/>
      <c r="J109" s="239"/>
    </row>
    <row r="110" spans="1:10" ht="30.75" customHeight="1">
      <c r="A110" s="353" t="s">
        <v>1744</v>
      </c>
      <c r="B110" s="354"/>
      <c r="C110" s="354"/>
      <c r="D110" s="354"/>
      <c r="E110" s="354"/>
      <c r="F110" s="241"/>
      <c r="G110" s="96"/>
      <c r="H110" s="252"/>
      <c r="I110" s="252"/>
      <c r="J110" s="253"/>
    </row>
    <row r="111" spans="1:10" ht="15.75" customHeight="1">
      <c r="A111" s="267" t="s">
        <v>1356</v>
      </c>
      <c r="B111" s="435" t="s">
        <v>1745</v>
      </c>
      <c r="C111" s="436"/>
      <c r="D111" s="436"/>
      <c r="E111" s="437"/>
      <c r="F111" s="241"/>
      <c r="G111" s="96"/>
      <c r="H111" s="252"/>
      <c r="I111" s="252"/>
      <c r="J111" s="253"/>
    </row>
    <row r="112" spans="1:10" ht="15.75" customHeight="1">
      <c r="A112" s="100"/>
      <c r="B112" s="350" t="s">
        <v>1650</v>
      </c>
      <c r="C112" s="350"/>
      <c r="D112" s="350"/>
      <c r="E112" s="350"/>
      <c r="F112" s="241"/>
      <c r="G112" s="96"/>
      <c r="H112" s="252"/>
      <c r="I112" s="252"/>
      <c r="J112" s="253"/>
    </row>
    <row r="113" spans="1:10" ht="36.5" customHeight="1">
      <c r="A113" s="100" t="s">
        <v>28</v>
      </c>
      <c r="B113" s="335" t="s">
        <v>1746</v>
      </c>
      <c r="C113" s="335"/>
      <c r="D113" s="335"/>
      <c r="E113" s="335"/>
      <c r="F113" s="438" t="s">
        <v>5</v>
      </c>
      <c r="G113" s="361" t="s">
        <v>1747</v>
      </c>
      <c r="H113" s="252"/>
      <c r="I113" s="252"/>
      <c r="J113" s="253"/>
    </row>
    <row r="114" spans="1:10" ht="56.5" customHeight="1">
      <c r="A114" s="100" t="s">
        <v>29</v>
      </c>
      <c r="B114" s="335" t="s">
        <v>1748</v>
      </c>
      <c r="C114" s="335"/>
      <c r="D114" s="335"/>
      <c r="E114" s="335"/>
      <c r="F114" s="440"/>
      <c r="G114" s="362"/>
      <c r="H114" s="252"/>
      <c r="I114" s="252"/>
      <c r="J114" s="253"/>
    </row>
    <row r="115" spans="1:10" ht="15.75" customHeight="1">
      <c r="A115" s="100"/>
      <c r="B115" s="341" t="s">
        <v>1749</v>
      </c>
      <c r="C115" s="341"/>
      <c r="D115" s="341"/>
      <c r="E115" s="341"/>
      <c r="F115" s="241" t="s">
        <v>6</v>
      </c>
      <c r="G115" s="96" t="s">
        <v>1892</v>
      </c>
      <c r="H115" s="252"/>
      <c r="I115" s="252"/>
      <c r="J115" s="253"/>
    </row>
    <row r="116" spans="1:10" ht="15.75" customHeight="1">
      <c r="A116" s="100" t="s">
        <v>30</v>
      </c>
      <c r="B116" s="335" t="s">
        <v>1750</v>
      </c>
      <c r="C116" s="335"/>
      <c r="D116" s="335"/>
      <c r="E116" s="335"/>
      <c r="F116" s="241"/>
      <c r="G116" s="96"/>
      <c r="H116" s="252"/>
      <c r="I116" s="252"/>
      <c r="J116" s="253"/>
    </row>
    <row r="117" spans="1:10" ht="15.75" customHeight="1">
      <c r="A117" s="100"/>
      <c r="B117" s="341" t="s">
        <v>1751</v>
      </c>
      <c r="C117" s="341"/>
      <c r="D117" s="341"/>
      <c r="E117" s="341"/>
      <c r="F117" s="241" t="s">
        <v>6</v>
      </c>
      <c r="G117" s="96"/>
      <c r="H117" s="252"/>
      <c r="I117" s="252"/>
      <c r="J117" s="253"/>
    </row>
    <row r="118" spans="1:10" ht="15.75" customHeight="1">
      <c r="A118" s="100" t="s">
        <v>1752</v>
      </c>
      <c r="B118" s="342" t="s">
        <v>1753</v>
      </c>
      <c r="C118" s="342"/>
      <c r="D118" s="342"/>
      <c r="E118" s="342"/>
      <c r="F118" s="241" t="s">
        <v>6</v>
      </c>
      <c r="G118" s="96"/>
      <c r="H118" s="252"/>
      <c r="I118" s="252"/>
      <c r="J118" s="253"/>
    </row>
    <row r="119" spans="1:10" ht="27.75" customHeight="1">
      <c r="A119" s="100" t="s">
        <v>1754</v>
      </c>
      <c r="B119" s="342" t="s">
        <v>1755</v>
      </c>
      <c r="C119" s="342"/>
      <c r="D119" s="342"/>
      <c r="E119" s="342"/>
      <c r="F119" s="241" t="s">
        <v>6</v>
      </c>
      <c r="G119" s="96"/>
      <c r="H119" s="252"/>
      <c r="I119" s="252"/>
      <c r="J119" s="253"/>
    </row>
    <row r="120" spans="1:10" ht="31.5" customHeight="1">
      <c r="A120" s="100" t="s">
        <v>1756</v>
      </c>
      <c r="B120" s="342" t="s">
        <v>1757</v>
      </c>
      <c r="C120" s="342"/>
      <c r="D120" s="342"/>
      <c r="E120" s="342"/>
      <c r="F120" s="241" t="s">
        <v>6</v>
      </c>
      <c r="G120" s="96"/>
      <c r="H120" s="252"/>
      <c r="I120" s="252"/>
      <c r="J120" s="253"/>
    </row>
    <row r="121" spans="1:10" ht="18" customHeight="1">
      <c r="A121" s="100" t="s">
        <v>1758</v>
      </c>
      <c r="B121" s="342" t="s">
        <v>1759</v>
      </c>
      <c r="C121" s="342"/>
      <c r="D121" s="342"/>
      <c r="E121" s="342"/>
      <c r="F121" s="241" t="s">
        <v>6</v>
      </c>
      <c r="G121" s="96"/>
      <c r="H121" s="252"/>
      <c r="I121" s="252"/>
      <c r="J121" s="253"/>
    </row>
    <row r="122" spans="1:10" ht="23.25" customHeight="1">
      <c r="A122" s="100" t="s">
        <v>1760</v>
      </c>
      <c r="B122" s="342" t="s">
        <v>1761</v>
      </c>
      <c r="C122" s="342"/>
      <c r="D122" s="342"/>
      <c r="E122" s="342"/>
      <c r="F122" s="241" t="s">
        <v>6</v>
      </c>
      <c r="G122" s="96"/>
      <c r="H122" s="252"/>
      <c r="I122" s="252"/>
      <c r="J122" s="253"/>
    </row>
    <row r="123" spans="1:10" ht="15.75" customHeight="1">
      <c r="A123" s="100"/>
      <c r="B123" s="341" t="s">
        <v>1736</v>
      </c>
      <c r="C123" s="341"/>
      <c r="D123" s="341"/>
      <c r="E123" s="341"/>
      <c r="F123" s="241" t="s">
        <v>6</v>
      </c>
      <c r="G123" s="96"/>
      <c r="H123" s="252"/>
      <c r="I123" s="235"/>
      <c r="J123" s="253"/>
    </row>
    <row r="124" spans="1:10" ht="21" customHeight="1">
      <c r="A124" s="100" t="s">
        <v>1762</v>
      </c>
      <c r="B124" s="335" t="s">
        <v>1763</v>
      </c>
      <c r="C124" s="335"/>
      <c r="D124" s="335"/>
      <c r="E124" s="335"/>
      <c r="F124" s="447" t="s">
        <v>6</v>
      </c>
      <c r="G124" s="449"/>
      <c r="H124" s="252"/>
      <c r="I124" s="237"/>
      <c r="J124" s="253"/>
    </row>
    <row r="125" spans="1:10" ht="26.25" customHeight="1">
      <c r="A125" s="100" t="s">
        <v>1764</v>
      </c>
      <c r="B125" s="335" t="s">
        <v>1765</v>
      </c>
      <c r="C125" s="335"/>
      <c r="D125" s="335"/>
      <c r="E125" s="335"/>
      <c r="F125" s="448"/>
      <c r="G125" s="450"/>
      <c r="H125" s="252"/>
      <c r="I125" s="252"/>
      <c r="J125" s="253"/>
    </row>
    <row r="126" spans="1:10" ht="21" customHeight="1">
      <c r="A126" s="100" t="s">
        <v>1766</v>
      </c>
      <c r="B126" s="335" t="s">
        <v>1767</v>
      </c>
      <c r="C126" s="335"/>
      <c r="D126" s="335"/>
      <c r="E126" s="335"/>
      <c r="F126" s="448"/>
      <c r="G126" s="450"/>
      <c r="H126" s="252"/>
      <c r="I126" s="237"/>
      <c r="J126" s="253"/>
    </row>
    <row r="127" spans="1:10" ht="27.75" customHeight="1">
      <c r="A127" s="100" t="s">
        <v>1768</v>
      </c>
      <c r="B127" s="335" t="s">
        <v>1769</v>
      </c>
      <c r="C127" s="335"/>
      <c r="D127" s="335"/>
      <c r="E127" s="335"/>
      <c r="F127" s="448"/>
      <c r="G127" s="450"/>
      <c r="H127" s="235"/>
      <c r="I127" s="252"/>
      <c r="J127" s="235"/>
    </row>
    <row r="128" spans="1:10" ht="22.5" customHeight="1">
      <c r="A128" s="355" t="s">
        <v>1770</v>
      </c>
      <c r="B128" s="356"/>
      <c r="C128" s="356"/>
      <c r="D128" s="356"/>
      <c r="E128" s="356"/>
      <c r="F128" s="271"/>
      <c r="G128" s="269"/>
      <c r="H128" s="237"/>
      <c r="I128" s="252"/>
      <c r="J128" s="237"/>
    </row>
    <row r="129" spans="1:10" ht="30.75" customHeight="1">
      <c r="A129" s="388" t="s">
        <v>1771</v>
      </c>
      <c r="B129" s="389"/>
      <c r="C129" s="389"/>
      <c r="D129" s="389"/>
      <c r="E129" s="389"/>
      <c r="F129" s="250"/>
      <c r="G129" s="120"/>
      <c r="H129" s="252"/>
      <c r="I129" s="252"/>
      <c r="J129" s="253"/>
    </row>
    <row r="130" spans="1:10" ht="22.5" customHeight="1">
      <c r="A130" s="267"/>
      <c r="B130" s="435" t="s">
        <v>1687</v>
      </c>
      <c r="C130" s="436"/>
      <c r="D130" s="436"/>
      <c r="E130" s="437"/>
      <c r="F130" s="234"/>
      <c r="G130" s="116"/>
      <c r="H130" s="237"/>
      <c r="I130" s="252"/>
      <c r="J130" s="237"/>
    </row>
    <row r="131" spans="1:10" ht="30.75" customHeight="1">
      <c r="A131" s="388" t="s">
        <v>1772</v>
      </c>
      <c r="B131" s="389"/>
      <c r="C131" s="389"/>
      <c r="D131" s="389"/>
      <c r="E131" s="389"/>
      <c r="F131" s="241"/>
      <c r="G131" s="96"/>
      <c r="H131" s="252"/>
      <c r="I131" s="252"/>
      <c r="J131" s="253"/>
    </row>
    <row r="132" spans="1:10" ht="15.75" customHeight="1">
      <c r="A132" s="267" t="s">
        <v>1361</v>
      </c>
      <c r="B132" s="435" t="s">
        <v>1773</v>
      </c>
      <c r="C132" s="436"/>
      <c r="D132" s="436"/>
      <c r="E132" s="437"/>
      <c r="F132" s="241"/>
      <c r="G132" s="96"/>
      <c r="H132" s="252"/>
      <c r="I132" s="252"/>
      <c r="J132" s="253"/>
    </row>
    <row r="133" spans="1:10" ht="31.5" customHeight="1">
      <c r="A133" s="100"/>
      <c r="B133" s="370" t="s">
        <v>1774</v>
      </c>
      <c r="C133" s="370"/>
      <c r="D133" s="370"/>
      <c r="E133" s="370"/>
      <c r="F133" s="241"/>
      <c r="G133" s="96"/>
      <c r="H133" s="252"/>
      <c r="I133" s="252"/>
      <c r="J133" s="253"/>
    </row>
    <row r="134" spans="1:10" ht="15.75" customHeight="1">
      <c r="A134" s="100" t="s">
        <v>31</v>
      </c>
      <c r="B134" s="335" t="s">
        <v>1775</v>
      </c>
      <c r="C134" s="335"/>
      <c r="D134" s="335"/>
      <c r="E134" s="335"/>
      <c r="F134" s="438" t="s">
        <v>6</v>
      </c>
      <c r="G134" s="444"/>
      <c r="H134" s="252"/>
      <c r="I134" s="235"/>
      <c r="J134" s="253"/>
    </row>
    <row r="135" spans="1:10" ht="15.75" customHeight="1">
      <c r="A135" s="100" t="s">
        <v>32</v>
      </c>
      <c r="B135" s="335" t="s">
        <v>1776</v>
      </c>
      <c r="C135" s="335"/>
      <c r="D135" s="335"/>
      <c r="E135" s="335"/>
      <c r="F135" s="439"/>
      <c r="G135" s="445"/>
      <c r="H135" s="252"/>
      <c r="I135" s="237"/>
      <c r="J135" s="253"/>
    </row>
    <row r="136" spans="1:10" ht="31.5" customHeight="1">
      <c r="A136" s="100" t="s">
        <v>1365</v>
      </c>
      <c r="B136" s="335" t="s">
        <v>1777</v>
      </c>
      <c r="C136" s="335"/>
      <c r="D136" s="335"/>
      <c r="E136" s="335"/>
      <c r="F136" s="439"/>
      <c r="G136" s="445"/>
      <c r="H136" s="252"/>
      <c r="I136" s="252"/>
      <c r="J136" s="253"/>
    </row>
    <row r="137" spans="1:10" ht="27.75" customHeight="1">
      <c r="A137" s="100" t="s">
        <v>1778</v>
      </c>
      <c r="B137" s="335" t="s">
        <v>1779</v>
      </c>
      <c r="C137" s="335"/>
      <c r="D137" s="335"/>
      <c r="E137" s="335"/>
      <c r="F137" s="439"/>
      <c r="G137" s="445"/>
      <c r="H137" s="252"/>
      <c r="I137" s="237"/>
      <c r="J137" s="253"/>
    </row>
    <row r="138" spans="1:10" ht="22.5" customHeight="1">
      <c r="A138" s="100" t="s">
        <v>1381</v>
      </c>
      <c r="B138" s="335" t="s">
        <v>1780</v>
      </c>
      <c r="C138" s="335"/>
      <c r="D138" s="335"/>
      <c r="E138" s="335"/>
      <c r="F138" s="440"/>
      <c r="G138" s="446"/>
      <c r="H138" s="235"/>
      <c r="I138" s="252"/>
      <c r="J138" s="235"/>
    </row>
    <row r="139" spans="1:10" ht="22.5" customHeight="1">
      <c r="A139" s="355" t="s">
        <v>1781</v>
      </c>
      <c r="B139" s="356"/>
      <c r="C139" s="356"/>
      <c r="D139" s="356"/>
      <c r="E139" s="356"/>
      <c r="F139" s="234"/>
      <c r="G139" s="116"/>
      <c r="H139" s="237"/>
      <c r="I139" s="272"/>
      <c r="J139" s="237"/>
    </row>
    <row r="140" spans="1:10" ht="30.75" customHeight="1">
      <c r="A140" s="388" t="s">
        <v>1782</v>
      </c>
      <c r="B140" s="389"/>
      <c r="C140" s="389"/>
      <c r="D140" s="389"/>
      <c r="E140" s="389"/>
      <c r="F140" s="241"/>
      <c r="G140" s="96"/>
      <c r="H140" s="252"/>
      <c r="I140" s="252"/>
      <c r="J140" s="253"/>
    </row>
    <row r="141" spans="1:10" ht="22.5" customHeight="1">
      <c r="A141" s="267"/>
      <c r="B141" s="435" t="s">
        <v>1687</v>
      </c>
      <c r="C141" s="436"/>
      <c r="D141" s="436"/>
      <c r="E141" s="437"/>
      <c r="F141" s="241"/>
      <c r="G141" s="116"/>
      <c r="H141" s="237"/>
      <c r="I141" s="252"/>
      <c r="J141" s="237"/>
    </row>
    <row r="142" spans="1:10" ht="30.75" customHeight="1">
      <c r="A142" s="388" t="s">
        <v>1783</v>
      </c>
      <c r="B142" s="389"/>
      <c r="C142" s="389"/>
      <c r="D142" s="389"/>
      <c r="E142" s="389"/>
      <c r="F142" s="241"/>
      <c r="G142" s="96"/>
      <c r="H142" s="252"/>
      <c r="I142" s="272"/>
      <c r="J142" s="253"/>
    </row>
    <row r="143" spans="1:10" s="122" customFormat="1" ht="15.75" customHeight="1">
      <c r="A143" s="267" t="s">
        <v>1387</v>
      </c>
      <c r="B143" s="435" t="s">
        <v>1784</v>
      </c>
      <c r="C143" s="436"/>
      <c r="D143" s="436"/>
      <c r="E143" s="437"/>
      <c r="F143" s="241"/>
      <c r="G143" s="273"/>
      <c r="H143" s="272"/>
      <c r="I143" s="274"/>
      <c r="J143" s="275"/>
    </row>
    <row r="144" spans="1:10" ht="15.75" customHeight="1">
      <c r="A144" s="276"/>
      <c r="B144" s="341" t="s">
        <v>1741</v>
      </c>
      <c r="C144" s="341"/>
      <c r="D144" s="341"/>
      <c r="E144" s="341"/>
      <c r="F144" s="241" t="s">
        <v>6</v>
      </c>
      <c r="G144" s="96"/>
      <c r="H144" s="252"/>
      <c r="I144" s="274"/>
      <c r="J144" s="253"/>
    </row>
    <row r="145" spans="1:10" ht="15.75" customHeight="1">
      <c r="A145" s="100" t="s">
        <v>33</v>
      </c>
      <c r="B145" s="416" t="s">
        <v>1785</v>
      </c>
      <c r="C145" s="416"/>
      <c r="D145" s="416"/>
      <c r="E145" s="416"/>
      <c r="F145" s="241" t="s">
        <v>6</v>
      </c>
      <c r="G145" s="96"/>
      <c r="H145" s="252"/>
      <c r="I145" s="274"/>
      <c r="J145" s="253"/>
    </row>
    <row r="146" spans="1:10" s="122" customFormat="1" ht="15.75" customHeight="1">
      <c r="A146" s="100" t="s">
        <v>34</v>
      </c>
      <c r="B146" s="416" t="s">
        <v>1786</v>
      </c>
      <c r="C146" s="416"/>
      <c r="D146" s="416"/>
      <c r="E146" s="416"/>
      <c r="F146" s="241" t="s">
        <v>6</v>
      </c>
      <c r="G146" s="273"/>
      <c r="H146" s="272"/>
      <c r="I146" s="274"/>
      <c r="J146" s="275"/>
    </row>
    <row r="147" spans="1:10" s="279" customFormat="1" ht="15.75" customHeight="1">
      <c r="A147" s="276"/>
      <c r="B147" s="370" t="s">
        <v>1787</v>
      </c>
      <c r="C147" s="370"/>
      <c r="D147" s="370"/>
      <c r="E147" s="370"/>
      <c r="F147" s="241"/>
      <c r="G147" s="277"/>
      <c r="H147" s="274"/>
      <c r="I147" s="274"/>
      <c r="J147" s="278"/>
    </row>
    <row r="148" spans="1:10" s="279" customFormat="1" ht="15.75" customHeight="1">
      <c r="A148" s="100" t="s">
        <v>35</v>
      </c>
      <c r="B148" s="335" t="s">
        <v>1788</v>
      </c>
      <c r="C148" s="335"/>
      <c r="D148" s="335"/>
      <c r="E148" s="335"/>
      <c r="F148" s="438" t="s">
        <v>6</v>
      </c>
      <c r="G148" s="444"/>
      <c r="H148" s="274"/>
      <c r="I148" s="235"/>
      <c r="J148" s="278"/>
    </row>
    <row r="149" spans="1:10" s="279" customFormat="1" ht="15.75" customHeight="1">
      <c r="A149" s="100" t="s">
        <v>1789</v>
      </c>
      <c r="B149" s="425" t="s">
        <v>1790</v>
      </c>
      <c r="C149" s="425"/>
      <c r="D149" s="425"/>
      <c r="E149" s="425"/>
      <c r="F149" s="439"/>
      <c r="G149" s="445"/>
      <c r="H149" s="274"/>
      <c r="I149" s="237"/>
      <c r="J149" s="278"/>
    </row>
    <row r="150" spans="1:10" s="279" customFormat="1" ht="15.75" customHeight="1">
      <c r="A150" s="100" t="s">
        <v>1791</v>
      </c>
      <c r="B150" s="425" t="s">
        <v>1792</v>
      </c>
      <c r="C150" s="425"/>
      <c r="D150" s="425"/>
      <c r="E150" s="425"/>
      <c r="F150" s="439"/>
      <c r="G150" s="445"/>
      <c r="H150" s="274"/>
      <c r="I150" s="252"/>
      <c r="J150" s="278"/>
    </row>
    <row r="151" spans="1:10" s="279" customFormat="1" ht="15.75" customHeight="1">
      <c r="A151" s="100" t="s">
        <v>1793</v>
      </c>
      <c r="B151" s="335" t="s">
        <v>1794</v>
      </c>
      <c r="C151" s="335"/>
      <c r="D151" s="335"/>
      <c r="E151" s="335"/>
      <c r="F151" s="439"/>
      <c r="G151" s="445"/>
      <c r="H151" s="274"/>
      <c r="I151" s="252"/>
      <c r="J151" s="278"/>
    </row>
    <row r="152" spans="1:10" ht="22.5" customHeight="1">
      <c r="A152" s="100" t="s">
        <v>1795</v>
      </c>
      <c r="B152" s="335" t="s">
        <v>1796</v>
      </c>
      <c r="C152" s="335"/>
      <c r="D152" s="335"/>
      <c r="E152" s="335"/>
      <c r="F152" s="440"/>
      <c r="G152" s="446"/>
      <c r="H152" s="235"/>
      <c r="I152" s="252"/>
      <c r="J152" s="235"/>
    </row>
    <row r="153" spans="1:10" ht="22.5" customHeight="1">
      <c r="A153" s="355" t="s">
        <v>1797</v>
      </c>
      <c r="B153" s="356"/>
      <c r="C153" s="356"/>
      <c r="D153" s="356"/>
      <c r="E153" s="356"/>
      <c r="F153" s="234"/>
      <c r="G153" s="116"/>
      <c r="H153" s="237"/>
      <c r="I153" s="252"/>
      <c r="J153" s="237"/>
    </row>
    <row r="154" spans="1:10" ht="30.75" customHeight="1">
      <c r="A154" s="388" t="s">
        <v>1798</v>
      </c>
      <c r="B154" s="389"/>
      <c r="C154" s="389"/>
      <c r="D154" s="389"/>
      <c r="E154" s="389"/>
      <c r="F154" s="241"/>
      <c r="G154" s="96"/>
      <c r="H154" s="252"/>
      <c r="I154" s="252"/>
      <c r="J154" s="253"/>
    </row>
    <row r="155" spans="1:10" ht="27" customHeight="1">
      <c r="A155" s="267" t="s">
        <v>1393</v>
      </c>
      <c r="B155" s="435" t="s">
        <v>1799</v>
      </c>
      <c r="C155" s="436"/>
      <c r="D155" s="436"/>
      <c r="E155" s="437"/>
      <c r="F155" s="241" t="s">
        <v>5</v>
      </c>
      <c r="G155" s="96"/>
      <c r="H155" s="252"/>
      <c r="I155" s="272"/>
      <c r="J155" s="253"/>
    </row>
    <row r="156" spans="1:10" ht="15.75" customHeight="1">
      <c r="A156" s="100" t="s">
        <v>36</v>
      </c>
      <c r="B156" s="416" t="s">
        <v>1800</v>
      </c>
      <c r="C156" s="416"/>
      <c r="D156" s="416"/>
      <c r="E156" s="416"/>
      <c r="F156" s="241" t="s">
        <v>5</v>
      </c>
      <c r="G156" s="96"/>
      <c r="H156" s="252"/>
      <c r="I156" s="280"/>
      <c r="J156" s="253"/>
    </row>
    <row r="157" spans="1:10" ht="15.75" customHeight="1">
      <c r="A157" s="100" t="s">
        <v>37</v>
      </c>
      <c r="B157" s="416" t="s">
        <v>1801</v>
      </c>
      <c r="C157" s="416"/>
      <c r="D157" s="416"/>
      <c r="E157" s="416"/>
      <c r="F157" s="241" t="s">
        <v>5</v>
      </c>
      <c r="G157" s="96"/>
      <c r="H157" s="252"/>
      <c r="I157" s="272"/>
      <c r="J157" s="253"/>
    </row>
    <row r="158" spans="1:10" ht="15.75" customHeight="1">
      <c r="A158" s="100" t="s">
        <v>1802</v>
      </c>
      <c r="B158" s="416" t="s">
        <v>1803</v>
      </c>
      <c r="C158" s="416"/>
      <c r="D158" s="416"/>
      <c r="E158" s="416"/>
      <c r="F158" s="241" t="s">
        <v>5</v>
      </c>
      <c r="G158" s="96"/>
      <c r="H158" s="252"/>
      <c r="I158" s="280"/>
      <c r="J158" s="253"/>
    </row>
    <row r="159" spans="1:10" s="122" customFormat="1" ht="47.25" customHeight="1">
      <c r="A159" s="100" t="s">
        <v>1804</v>
      </c>
      <c r="B159" s="335" t="s">
        <v>1805</v>
      </c>
      <c r="C159" s="335"/>
      <c r="D159" s="335"/>
      <c r="E159" s="335"/>
      <c r="F159" s="241" t="s">
        <v>5</v>
      </c>
      <c r="G159" s="96"/>
      <c r="H159" s="272"/>
      <c r="I159" s="280"/>
      <c r="J159" s="275"/>
    </row>
    <row r="160" spans="1:10" s="282" customFormat="1" ht="15.75" customHeight="1">
      <c r="A160" s="276"/>
      <c r="B160" s="370" t="s">
        <v>1806</v>
      </c>
      <c r="C160" s="370"/>
      <c r="D160" s="370"/>
      <c r="E160" s="370"/>
      <c r="F160" s="241"/>
      <c r="G160" s="96"/>
      <c r="H160" s="280"/>
      <c r="I160" s="272"/>
      <c r="J160" s="281"/>
    </row>
    <row r="161" spans="1:10" s="122" customFormat="1" ht="15.75" customHeight="1">
      <c r="A161" s="150" t="s">
        <v>1807</v>
      </c>
      <c r="B161" s="335" t="s">
        <v>1808</v>
      </c>
      <c r="C161" s="335"/>
      <c r="D161" s="335"/>
      <c r="E161" s="335"/>
      <c r="F161" s="241" t="s">
        <v>6</v>
      </c>
      <c r="G161" s="261"/>
      <c r="H161" s="272"/>
      <c r="I161" s="280"/>
      <c r="J161" s="275"/>
    </row>
    <row r="162" spans="1:10" s="282" customFormat="1" ht="15.75" customHeight="1">
      <c r="A162" s="276"/>
      <c r="B162" s="370" t="s">
        <v>1809</v>
      </c>
      <c r="C162" s="370"/>
      <c r="D162" s="370"/>
      <c r="E162" s="370"/>
      <c r="F162" s="241" t="s">
        <v>6</v>
      </c>
      <c r="G162" s="96"/>
      <c r="H162" s="280"/>
      <c r="I162" s="272"/>
      <c r="J162" s="281"/>
    </row>
    <row r="163" spans="1:10" s="282" customFormat="1" ht="30.75" customHeight="1">
      <c r="A163" s="150" t="s">
        <v>1810</v>
      </c>
      <c r="B163" s="335" t="s">
        <v>1811</v>
      </c>
      <c r="C163" s="335"/>
      <c r="D163" s="335"/>
      <c r="E163" s="335"/>
      <c r="F163" s="241" t="s">
        <v>6</v>
      </c>
      <c r="G163" s="96"/>
      <c r="H163" s="280"/>
      <c r="I163" s="280"/>
      <c r="J163" s="281"/>
    </row>
    <row r="164" spans="1:10" s="122" customFormat="1" ht="27.75" customHeight="1">
      <c r="A164" s="150" t="s">
        <v>1812</v>
      </c>
      <c r="B164" s="335" t="s">
        <v>1813</v>
      </c>
      <c r="C164" s="335"/>
      <c r="D164" s="335"/>
      <c r="E164" s="335"/>
      <c r="F164" s="241" t="s">
        <v>6</v>
      </c>
      <c r="G164" s="96"/>
      <c r="H164" s="272"/>
      <c r="I164" s="280"/>
      <c r="J164" s="275"/>
    </row>
    <row r="165" spans="1:10" s="282" customFormat="1" ht="15.75" customHeight="1">
      <c r="A165" s="276"/>
      <c r="B165" s="370" t="s">
        <v>1814</v>
      </c>
      <c r="C165" s="370"/>
      <c r="D165" s="370"/>
      <c r="E165" s="370"/>
      <c r="F165" s="241"/>
      <c r="G165" s="96"/>
      <c r="H165" s="280"/>
      <c r="I165" s="280"/>
      <c r="J165" s="281"/>
    </row>
    <row r="166" spans="1:10" s="122" customFormat="1" ht="15.75" customHeight="1">
      <c r="A166" s="150" t="s">
        <v>1815</v>
      </c>
      <c r="B166" s="335" t="s">
        <v>1816</v>
      </c>
      <c r="C166" s="335"/>
      <c r="D166" s="335"/>
      <c r="E166" s="335"/>
      <c r="F166" s="241" t="s">
        <v>5</v>
      </c>
      <c r="G166" s="96"/>
      <c r="H166" s="272"/>
      <c r="I166" s="280"/>
      <c r="J166" s="275"/>
    </row>
    <row r="167" spans="1:10" s="282" customFormat="1" ht="15.75" customHeight="1">
      <c r="A167" s="276"/>
      <c r="B167" s="341" t="s">
        <v>1817</v>
      </c>
      <c r="C167" s="341"/>
      <c r="D167" s="341"/>
      <c r="E167" s="341"/>
      <c r="F167" s="241" t="s">
        <v>6</v>
      </c>
      <c r="G167" s="96"/>
      <c r="H167" s="280"/>
      <c r="I167" s="280"/>
      <c r="J167" s="281"/>
    </row>
    <row r="168" spans="1:10" s="282" customFormat="1" ht="15.75" customHeight="1">
      <c r="A168" s="150" t="s">
        <v>1818</v>
      </c>
      <c r="B168" s="416" t="s">
        <v>1819</v>
      </c>
      <c r="C168" s="416"/>
      <c r="D168" s="416"/>
      <c r="E168" s="416"/>
      <c r="F168" s="241" t="s">
        <v>6</v>
      </c>
      <c r="G168" s="96"/>
      <c r="H168" s="280"/>
      <c r="I168" s="283"/>
      <c r="J168" s="281"/>
    </row>
    <row r="169" spans="1:10" s="282" customFormat="1" ht="15.75" customHeight="1">
      <c r="A169" s="150" t="s">
        <v>1820</v>
      </c>
      <c r="B169" s="416" t="s">
        <v>1821</v>
      </c>
      <c r="C169" s="416"/>
      <c r="D169" s="416"/>
      <c r="E169" s="416"/>
      <c r="F169" s="241" t="s">
        <v>6</v>
      </c>
      <c r="G169" s="96"/>
      <c r="H169" s="280"/>
      <c r="I169" s="283"/>
      <c r="J169" s="281"/>
    </row>
    <row r="170" spans="1:10" s="282" customFormat="1" ht="15.75" customHeight="1">
      <c r="A170" s="150" t="s">
        <v>1822</v>
      </c>
      <c r="B170" s="416" t="s">
        <v>1823</v>
      </c>
      <c r="C170" s="416"/>
      <c r="D170" s="416"/>
      <c r="E170" s="416"/>
      <c r="F170" s="241" t="s">
        <v>6</v>
      </c>
      <c r="G170" s="96"/>
      <c r="H170" s="280"/>
      <c r="I170" s="283"/>
      <c r="J170" s="281"/>
    </row>
    <row r="171" spans="1:10" s="282" customFormat="1" ht="15.75" customHeight="1">
      <c r="A171" s="150" t="s">
        <v>1824</v>
      </c>
      <c r="B171" s="416" t="s">
        <v>1825</v>
      </c>
      <c r="C171" s="416"/>
      <c r="D171" s="416"/>
      <c r="E171" s="416"/>
      <c r="F171" s="241" t="s">
        <v>6</v>
      </c>
      <c r="G171" s="96"/>
      <c r="H171" s="280"/>
      <c r="I171" s="235"/>
      <c r="J171" s="281"/>
    </row>
    <row r="172" spans="1:10" s="286" customFormat="1" ht="15.75" customHeight="1">
      <c r="A172" s="150" t="s">
        <v>1826</v>
      </c>
      <c r="B172" s="416" t="s">
        <v>1827</v>
      </c>
      <c r="C172" s="416"/>
      <c r="D172" s="416"/>
      <c r="E172" s="416"/>
      <c r="F172" s="241" t="s">
        <v>6</v>
      </c>
      <c r="G172" s="284"/>
      <c r="H172" s="283"/>
      <c r="I172" s="237"/>
      <c r="J172" s="285"/>
    </row>
    <row r="173" spans="1:10" s="286" customFormat="1" ht="15.75" customHeight="1">
      <c r="A173" s="150" t="s">
        <v>1828</v>
      </c>
      <c r="B173" s="443" t="s">
        <v>1829</v>
      </c>
      <c r="C173" s="443"/>
      <c r="D173" s="443"/>
      <c r="E173" s="443"/>
      <c r="F173" s="241" t="s">
        <v>6</v>
      </c>
      <c r="G173" s="284"/>
      <c r="H173" s="283"/>
      <c r="I173" s="252"/>
      <c r="J173" s="285"/>
    </row>
    <row r="174" spans="1:10" s="286" customFormat="1" ht="15.75" customHeight="1">
      <c r="A174" s="150" t="s">
        <v>1830</v>
      </c>
      <c r="B174" s="443" t="s">
        <v>1831</v>
      </c>
      <c r="C174" s="443"/>
      <c r="D174" s="443"/>
      <c r="E174" s="443"/>
      <c r="F174" s="241" t="s">
        <v>6</v>
      </c>
      <c r="G174" s="284"/>
      <c r="H174" s="283"/>
      <c r="I174" s="237"/>
      <c r="J174" s="285"/>
    </row>
    <row r="175" spans="1:10" ht="22.5" customHeight="1">
      <c r="A175" s="150" t="s">
        <v>1832</v>
      </c>
      <c r="B175" s="443" t="s">
        <v>1833</v>
      </c>
      <c r="C175" s="443"/>
      <c r="D175" s="443"/>
      <c r="E175" s="443"/>
      <c r="F175" s="241" t="s">
        <v>6</v>
      </c>
      <c r="G175" s="116"/>
      <c r="H175" s="235"/>
      <c r="I175" s="252"/>
      <c r="J175" s="235"/>
    </row>
    <row r="176" spans="1:10" ht="22.5" customHeight="1">
      <c r="A176" s="150" t="s">
        <v>1834</v>
      </c>
      <c r="B176" s="416" t="s">
        <v>1835</v>
      </c>
      <c r="C176" s="416"/>
      <c r="D176" s="416"/>
      <c r="E176" s="416"/>
      <c r="F176" s="241" t="s">
        <v>6</v>
      </c>
      <c r="G176" s="116"/>
      <c r="H176" s="237"/>
      <c r="I176" s="272"/>
      <c r="J176" s="237"/>
    </row>
    <row r="177" spans="1:10" ht="30.75" customHeight="1">
      <c r="A177" s="150" t="s">
        <v>1836</v>
      </c>
      <c r="B177" s="416" t="s">
        <v>1837</v>
      </c>
      <c r="C177" s="416"/>
      <c r="D177" s="416"/>
      <c r="E177" s="416"/>
      <c r="F177" s="241" t="s">
        <v>6</v>
      </c>
      <c r="G177" s="96"/>
      <c r="H177" s="252"/>
      <c r="I177" s="280"/>
      <c r="J177" s="253"/>
    </row>
    <row r="178" spans="1:10" ht="22.5" customHeight="1">
      <c r="A178" s="150"/>
      <c r="B178" s="370" t="s">
        <v>1838</v>
      </c>
      <c r="C178" s="370"/>
      <c r="D178" s="370"/>
      <c r="E178" s="370"/>
      <c r="F178" s="241"/>
      <c r="G178" s="116"/>
      <c r="H178" s="237"/>
      <c r="I178" s="280"/>
      <c r="J178" s="237"/>
    </row>
    <row r="179" spans="1:10" ht="30.75" customHeight="1">
      <c r="A179" s="150" t="s">
        <v>1839</v>
      </c>
      <c r="B179" s="335" t="s">
        <v>1840</v>
      </c>
      <c r="C179" s="335"/>
      <c r="D179" s="335"/>
      <c r="E179" s="335"/>
      <c r="F179" s="241" t="s">
        <v>6</v>
      </c>
      <c r="G179" s="96"/>
      <c r="H179" s="252"/>
      <c r="I179" s="280"/>
      <c r="J179" s="253"/>
    </row>
    <row r="180" spans="1:10" s="122" customFormat="1" ht="15.75" customHeight="1">
      <c r="A180" s="355" t="s">
        <v>1841</v>
      </c>
      <c r="B180" s="356"/>
      <c r="C180" s="356"/>
      <c r="D180" s="356"/>
      <c r="E180" s="356"/>
      <c r="F180" s="287"/>
      <c r="G180" s="273"/>
      <c r="H180" s="272"/>
      <c r="I180" s="280"/>
      <c r="J180" s="275"/>
    </row>
    <row r="181" spans="1:10" s="282" customFormat="1" ht="15.75" customHeight="1">
      <c r="A181" s="441" t="s">
        <v>1842</v>
      </c>
      <c r="B181" s="442"/>
      <c r="C181" s="442"/>
      <c r="D181" s="442"/>
      <c r="E181" s="442"/>
      <c r="F181" s="241"/>
      <c r="G181" s="96"/>
      <c r="H181" s="280"/>
      <c r="I181" s="272"/>
      <c r="J181" s="281"/>
    </row>
    <row r="182" spans="1:10" s="282" customFormat="1" ht="45" customHeight="1">
      <c r="A182" s="240"/>
      <c r="B182" s="332" t="s">
        <v>1687</v>
      </c>
      <c r="C182" s="333"/>
      <c r="D182" s="333"/>
      <c r="E182" s="334"/>
      <c r="F182" s="241"/>
      <c r="G182" s="96"/>
      <c r="H182" s="280"/>
      <c r="I182" s="280"/>
      <c r="J182" s="281"/>
    </row>
    <row r="183" spans="1:10" s="282" customFormat="1" ht="15.75" customHeight="1">
      <c r="A183" s="388" t="s">
        <v>1843</v>
      </c>
      <c r="B183" s="389"/>
      <c r="C183" s="389"/>
      <c r="D183" s="389"/>
      <c r="E183" s="389"/>
      <c r="F183" s="241"/>
      <c r="G183" s="96"/>
      <c r="H183" s="280"/>
      <c r="I183" s="280"/>
      <c r="J183" s="281"/>
    </row>
    <row r="184" spans="1:10" s="282" customFormat="1" ht="15.75" customHeight="1">
      <c r="A184" s="267" t="s">
        <v>1399</v>
      </c>
      <c r="B184" s="435" t="s">
        <v>1844</v>
      </c>
      <c r="C184" s="436"/>
      <c r="D184" s="436"/>
      <c r="E184" s="437"/>
      <c r="F184" s="241"/>
      <c r="G184" s="96"/>
      <c r="H184" s="280"/>
      <c r="I184" s="280"/>
      <c r="J184" s="281"/>
    </row>
    <row r="185" spans="1:10" s="122" customFormat="1" ht="15.75" customHeight="1">
      <c r="A185" s="276"/>
      <c r="B185" s="341" t="s">
        <v>1845</v>
      </c>
      <c r="C185" s="341"/>
      <c r="D185" s="341"/>
      <c r="E185" s="341"/>
      <c r="F185" s="241"/>
      <c r="G185" s="96"/>
      <c r="H185" s="272"/>
      <c r="I185" s="280"/>
      <c r="J185" s="275"/>
    </row>
    <row r="186" spans="1:10" s="282" customFormat="1" ht="22.5" customHeight="1">
      <c r="A186" s="150" t="s">
        <v>1846</v>
      </c>
      <c r="B186" s="335" t="s">
        <v>1847</v>
      </c>
      <c r="C186" s="335"/>
      <c r="D186" s="335"/>
      <c r="E186" s="335"/>
      <c r="F186" s="438" t="s">
        <v>5</v>
      </c>
      <c r="G186" s="361" t="s">
        <v>1848</v>
      </c>
      <c r="H186" s="280"/>
      <c r="I186" s="272"/>
      <c r="J186" s="281"/>
    </row>
    <row r="187" spans="1:10" ht="22.5" customHeight="1">
      <c r="A187" s="150" t="s">
        <v>1849</v>
      </c>
      <c r="B187" s="335" t="s">
        <v>1850</v>
      </c>
      <c r="C187" s="335"/>
      <c r="D187" s="335"/>
      <c r="E187" s="335"/>
      <c r="F187" s="439"/>
      <c r="G187" s="369"/>
      <c r="H187" s="280"/>
      <c r="I187" s="280"/>
      <c r="J187" s="281"/>
    </row>
    <row r="188" spans="1:10" ht="22.5" customHeight="1">
      <c r="A188" s="150" t="s">
        <v>1851</v>
      </c>
      <c r="B188" s="335" t="s">
        <v>1852</v>
      </c>
      <c r="C188" s="335"/>
      <c r="D188" s="335"/>
      <c r="E188" s="335"/>
      <c r="F188" s="439"/>
      <c r="G188" s="369"/>
      <c r="H188" s="280"/>
      <c r="J188" s="281"/>
    </row>
    <row r="189" spans="1:10" ht="22.5" customHeight="1">
      <c r="A189" s="150" t="s">
        <v>1853</v>
      </c>
      <c r="B189" s="335" t="s">
        <v>1854</v>
      </c>
      <c r="C189" s="335"/>
      <c r="D189" s="335"/>
      <c r="E189" s="335"/>
      <c r="F189" s="440"/>
      <c r="G189" s="362"/>
      <c r="H189" s="280"/>
      <c r="J189" s="281"/>
    </row>
    <row r="190" spans="1:10" ht="22.5" customHeight="1">
      <c r="A190" s="276"/>
      <c r="B190" s="341" t="s">
        <v>1736</v>
      </c>
      <c r="C190" s="341"/>
      <c r="D190" s="341"/>
      <c r="E190" s="341"/>
      <c r="F190" s="241" t="s">
        <v>6</v>
      </c>
      <c r="G190" s="96"/>
      <c r="H190" s="272"/>
      <c r="J190" s="275"/>
    </row>
    <row r="191" spans="1:10" ht="22.5" customHeight="1">
      <c r="A191" s="150" t="s">
        <v>1855</v>
      </c>
      <c r="B191" s="416" t="s">
        <v>1856</v>
      </c>
      <c r="C191" s="416"/>
      <c r="D191" s="416"/>
      <c r="E191" s="416"/>
      <c r="F191" s="241" t="s">
        <v>6</v>
      </c>
      <c r="G191" s="96"/>
      <c r="H191" s="280"/>
      <c r="J191" s="281"/>
    </row>
    <row r="195" spans="1:1">
      <c r="A195" t="s">
        <v>5</v>
      </c>
    </row>
    <row r="196" spans="1:1">
      <c r="A196" t="s">
        <v>39</v>
      </c>
    </row>
    <row r="197" spans="1:1">
      <c r="A197" t="s">
        <v>6</v>
      </c>
    </row>
    <row r="198" spans="1:1">
      <c r="A198" t="s">
        <v>38</v>
      </c>
    </row>
    <row r="199" spans="1:1">
      <c r="A199" t="s">
        <v>40</v>
      </c>
    </row>
  </sheetData>
  <protectedRanges>
    <protectedRange sqref="F2:J2" name="Intervalo1_1_9"/>
    <protectedRange sqref="F1:J1" name="Intervalo1_1_11"/>
    <protectedRange sqref="F3:J3" name="Intervalo1_1_9_1"/>
    <protectedRange sqref="H5" name="Intervalo1_2_1_2"/>
  </protectedRanges>
  <mergeCells count="4300">
    <mergeCell ref="A7:E7"/>
    <mergeCell ref="A8:E8"/>
    <mergeCell ref="B9:E9"/>
    <mergeCell ref="A10:E10"/>
    <mergeCell ref="B11:E11"/>
    <mergeCell ref="A12:E12"/>
    <mergeCell ref="A1:J1"/>
    <mergeCell ref="A2:J2"/>
    <mergeCell ref="A3:J3"/>
    <mergeCell ref="A4:J4"/>
    <mergeCell ref="B5:E5"/>
    <mergeCell ref="A6:E6"/>
    <mergeCell ref="EY12:FC12"/>
    <mergeCell ref="FK12:FO12"/>
    <mergeCell ref="FW12:GA12"/>
    <mergeCell ref="GI12:GM12"/>
    <mergeCell ref="GU12:GY12"/>
    <mergeCell ref="HG12:HK12"/>
    <mergeCell ref="CE12:CI12"/>
    <mergeCell ref="CQ12:CU12"/>
    <mergeCell ref="DC12:DG12"/>
    <mergeCell ref="DO12:DS12"/>
    <mergeCell ref="EA12:EE12"/>
    <mergeCell ref="EM12:EQ12"/>
    <mergeCell ref="K12:O12"/>
    <mergeCell ref="W12:AA12"/>
    <mergeCell ref="AI12:AM12"/>
    <mergeCell ref="AU12:AY12"/>
    <mergeCell ref="BG12:BK12"/>
    <mergeCell ref="BS12:BW12"/>
    <mergeCell ref="NG12:NK12"/>
    <mergeCell ref="NS12:NW12"/>
    <mergeCell ref="OE12:OI12"/>
    <mergeCell ref="OQ12:OU12"/>
    <mergeCell ref="PC12:PG12"/>
    <mergeCell ref="PO12:PS12"/>
    <mergeCell ref="KM12:KQ12"/>
    <mergeCell ref="KY12:LC12"/>
    <mergeCell ref="LK12:LO12"/>
    <mergeCell ref="LW12:MA12"/>
    <mergeCell ref="MI12:MM12"/>
    <mergeCell ref="MU12:MY12"/>
    <mergeCell ref="HS12:HW12"/>
    <mergeCell ref="IE12:II12"/>
    <mergeCell ref="IQ12:IU12"/>
    <mergeCell ref="JC12:JG12"/>
    <mergeCell ref="JO12:JS12"/>
    <mergeCell ref="KA12:KE12"/>
    <mergeCell ref="VO12:VS12"/>
    <mergeCell ref="WA12:WE12"/>
    <mergeCell ref="WM12:WQ12"/>
    <mergeCell ref="WY12:XC12"/>
    <mergeCell ref="XK12:XO12"/>
    <mergeCell ref="XW12:YA12"/>
    <mergeCell ref="SU12:SY12"/>
    <mergeCell ref="TG12:TK12"/>
    <mergeCell ref="TS12:TW12"/>
    <mergeCell ref="UE12:UI12"/>
    <mergeCell ref="UQ12:UU12"/>
    <mergeCell ref="VC12:VG12"/>
    <mergeCell ref="QA12:QE12"/>
    <mergeCell ref="QM12:QQ12"/>
    <mergeCell ref="QY12:RC12"/>
    <mergeCell ref="RK12:RO12"/>
    <mergeCell ref="RW12:SA12"/>
    <mergeCell ref="SI12:SM12"/>
    <mergeCell ref="ADW12:AEA12"/>
    <mergeCell ref="AEI12:AEM12"/>
    <mergeCell ref="AEU12:AEY12"/>
    <mergeCell ref="AFG12:AFK12"/>
    <mergeCell ref="AFS12:AFW12"/>
    <mergeCell ref="AGE12:AGI12"/>
    <mergeCell ref="ABC12:ABG12"/>
    <mergeCell ref="ABO12:ABS12"/>
    <mergeCell ref="ACA12:ACE12"/>
    <mergeCell ref="ACM12:ACQ12"/>
    <mergeCell ref="ACY12:ADC12"/>
    <mergeCell ref="ADK12:ADO12"/>
    <mergeCell ref="YI12:YM12"/>
    <mergeCell ref="YU12:YY12"/>
    <mergeCell ref="ZG12:ZK12"/>
    <mergeCell ref="ZS12:ZW12"/>
    <mergeCell ref="AAE12:AAI12"/>
    <mergeCell ref="AAQ12:AAU12"/>
    <mergeCell ref="AME12:AMI12"/>
    <mergeCell ref="AMQ12:AMU12"/>
    <mergeCell ref="ANC12:ANG12"/>
    <mergeCell ref="ANO12:ANS12"/>
    <mergeCell ref="AOA12:AOE12"/>
    <mergeCell ref="AOM12:AOQ12"/>
    <mergeCell ref="AJK12:AJO12"/>
    <mergeCell ref="AJW12:AKA12"/>
    <mergeCell ref="AKI12:AKM12"/>
    <mergeCell ref="AKU12:AKY12"/>
    <mergeCell ref="ALG12:ALK12"/>
    <mergeCell ref="ALS12:ALW12"/>
    <mergeCell ref="AGQ12:AGU12"/>
    <mergeCell ref="AHC12:AHG12"/>
    <mergeCell ref="AHO12:AHS12"/>
    <mergeCell ref="AIA12:AIE12"/>
    <mergeCell ref="AIM12:AIQ12"/>
    <mergeCell ref="AIY12:AJC12"/>
    <mergeCell ref="AUM12:AUQ12"/>
    <mergeCell ref="AUY12:AVC12"/>
    <mergeCell ref="AVK12:AVO12"/>
    <mergeCell ref="AVW12:AWA12"/>
    <mergeCell ref="AWI12:AWM12"/>
    <mergeCell ref="AWU12:AWY12"/>
    <mergeCell ref="ARS12:ARW12"/>
    <mergeCell ref="ASE12:ASI12"/>
    <mergeCell ref="ASQ12:ASU12"/>
    <mergeCell ref="ATC12:ATG12"/>
    <mergeCell ref="ATO12:ATS12"/>
    <mergeCell ref="AUA12:AUE12"/>
    <mergeCell ref="AOY12:APC12"/>
    <mergeCell ref="APK12:APO12"/>
    <mergeCell ref="APW12:AQA12"/>
    <mergeCell ref="AQI12:AQM12"/>
    <mergeCell ref="AQU12:AQY12"/>
    <mergeCell ref="ARG12:ARK12"/>
    <mergeCell ref="BCU12:BCY12"/>
    <mergeCell ref="BDG12:BDK12"/>
    <mergeCell ref="BDS12:BDW12"/>
    <mergeCell ref="BEE12:BEI12"/>
    <mergeCell ref="BEQ12:BEU12"/>
    <mergeCell ref="BFC12:BFG12"/>
    <mergeCell ref="BAA12:BAE12"/>
    <mergeCell ref="BAM12:BAQ12"/>
    <mergeCell ref="BAY12:BBC12"/>
    <mergeCell ref="BBK12:BBO12"/>
    <mergeCell ref="BBW12:BCA12"/>
    <mergeCell ref="BCI12:BCM12"/>
    <mergeCell ref="AXG12:AXK12"/>
    <mergeCell ref="AXS12:AXW12"/>
    <mergeCell ref="AYE12:AYI12"/>
    <mergeCell ref="AYQ12:AYU12"/>
    <mergeCell ref="AZC12:AZG12"/>
    <mergeCell ref="AZO12:AZS12"/>
    <mergeCell ref="BLC12:BLG12"/>
    <mergeCell ref="BLO12:BLS12"/>
    <mergeCell ref="BMA12:BME12"/>
    <mergeCell ref="BMM12:BMQ12"/>
    <mergeCell ref="BMY12:BNC12"/>
    <mergeCell ref="BNK12:BNO12"/>
    <mergeCell ref="BII12:BIM12"/>
    <mergeCell ref="BIU12:BIY12"/>
    <mergeCell ref="BJG12:BJK12"/>
    <mergeCell ref="BJS12:BJW12"/>
    <mergeCell ref="BKE12:BKI12"/>
    <mergeCell ref="BKQ12:BKU12"/>
    <mergeCell ref="BFO12:BFS12"/>
    <mergeCell ref="BGA12:BGE12"/>
    <mergeCell ref="BGM12:BGQ12"/>
    <mergeCell ref="BGY12:BHC12"/>
    <mergeCell ref="BHK12:BHO12"/>
    <mergeCell ref="BHW12:BIA12"/>
    <mergeCell ref="BTK12:BTO12"/>
    <mergeCell ref="BTW12:BUA12"/>
    <mergeCell ref="BUI12:BUM12"/>
    <mergeCell ref="BUU12:BUY12"/>
    <mergeCell ref="BVG12:BVK12"/>
    <mergeCell ref="BVS12:BVW12"/>
    <mergeCell ref="BQQ12:BQU12"/>
    <mergeCell ref="BRC12:BRG12"/>
    <mergeCell ref="BRO12:BRS12"/>
    <mergeCell ref="BSA12:BSE12"/>
    <mergeCell ref="BSM12:BSQ12"/>
    <mergeCell ref="BSY12:BTC12"/>
    <mergeCell ref="BNW12:BOA12"/>
    <mergeCell ref="BOI12:BOM12"/>
    <mergeCell ref="BOU12:BOY12"/>
    <mergeCell ref="BPG12:BPK12"/>
    <mergeCell ref="BPS12:BPW12"/>
    <mergeCell ref="BQE12:BQI12"/>
    <mergeCell ref="CBS12:CBW12"/>
    <mergeCell ref="CCE12:CCI12"/>
    <mergeCell ref="CCQ12:CCU12"/>
    <mergeCell ref="CDC12:CDG12"/>
    <mergeCell ref="CDO12:CDS12"/>
    <mergeCell ref="CEA12:CEE12"/>
    <mergeCell ref="BYY12:BZC12"/>
    <mergeCell ref="BZK12:BZO12"/>
    <mergeCell ref="BZW12:CAA12"/>
    <mergeCell ref="CAI12:CAM12"/>
    <mergeCell ref="CAU12:CAY12"/>
    <mergeCell ref="CBG12:CBK12"/>
    <mergeCell ref="BWE12:BWI12"/>
    <mergeCell ref="BWQ12:BWU12"/>
    <mergeCell ref="BXC12:BXG12"/>
    <mergeCell ref="BXO12:BXS12"/>
    <mergeCell ref="BYA12:BYE12"/>
    <mergeCell ref="BYM12:BYQ12"/>
    <mergeCell ref="CKA12:CKE12"/>
    <mergeCell ref="CKM12:CKQ12"/>
    <mergeCell ref="CKY12:CLC12"/>
    <mergeCell ref="CLK12:CLO12"/>
    <mergeCell ref="CLW12:CMA12"/>
    <mergeCell ref="CMI12:CMM12"/>
    <mergeCell ref="CHG12:CHK12"/>
    <mergeCell ref="CHS12:CHW12"/>
    <mergeCell ref="CIE12:CII12"/>
    <mergeCell ref="CIQ12:CIU12"/>
    <mergeCell ref="CJC12:CJG12"/>
    <mergeCell ref="CJO12:CJS12"/>
    <mergeCell ref="CEM12:CEQ12"/>
    <mergeCell ref="CEY12:CFC12"/>
    <mergeCell ref="CFK12:CFO12"/>
    <mergeCell ref="CFW12:CGA12"/>
    <mergeCell ref="CGI12:CGM12"/>
    <mergeCell ref="CGU12:CGY12"/>
    <mergeCell ref="CSI12:CSM12"/>
    <mergeCell ref="CSU12:CSY12"/>
    <mergeCell ref="CTG12:CTK12"/>
    <mergeCell ref="CTS12:CTW12"/>
    <mergeCell ref="CUE12:CUI12"/>
    <mergeCell ref="CUQ12:CUU12"/>
    <mergeCell ref="CPO12:CPS12"/>
    <mergeCell ref="CQA12:CQE12"/>
    <mergeCell ref="CQM12:CQQ12"/>
    <mergeCell ref="CQY12:CRC12"/>
    <mergeCell ref="CRK12:CRO12"/>
    <mergeCell ref="CRW12:CSA12"/>
    <mergeCell ref="CMU12:CMY12"/>
    <mergeCell ref="CNG12:CNK12"/>
    <mergeCell ref="CNS12:CNW12"/>
    <mergeCell ref="COE12:COI12"/>
    <mergeCell ref="COQ12:COU12"/>
    <mergeCell ref="CPC12:CPG12"/>
    <mergeCell ref="DAQ12:DAU12"/>
    <mergeCell ref="DBC12:DBG12"/>
    <mergeCell ref="DBO12:DBS12"/>
    <mergeCell ref="DCA12:DCE12"/>
    <mergeCell ref="DCM12:DCQ12"/>
    <mergeCell ref="DCY12:DDC12"/>
    <mergeCell ref="CXW12:CYA12"/>
    <mergeCell ref="CYI12:CYM12"/>
    <mergeCell ref="CYU12:CYY12"/>
    <mergeCell ref="CZG12:CZK12"/>
    <mergeCell ref="CZS12:CZW12"/>
    <mergeCell ref="DAE12:DAI12"/>
    <mergeCell ref="CVC12:CVG12"/>
    <mergeCell ref="CVO12:CVS12"/>
    <mergeCell ref="CWA12:CWE12"/>
    <mergeCell ref="CWM12:CWQ12"/>
    <mergeCell ref="CWY12:CXC12"/>
    <mergeCell ref="CXK12:CXO12"/>
    <mergeCell ref="DIY12:DJC12"/>
    <mergeCell ref="DJK12:DJO12"/>
    <mergeCell ref="DJW12:DKA12"/>
    <mergeCell ref="DKI12:DKM12"/>
    <mergeCell ref="DKU12:DKY12"/>
    <mergeCell ref="DLG12:DLK12"/>
    <mergeCell ref="DGE12:DGI12"/>
    <mergeCell ref="DGQ12:DGU12"/>
    <mergeCell ref="DHC12:DHG12"/>
    <mergeCell ref="DHO12:DHS12"/>
    <mergeCell ref="DIA12:DIE12"/>
    <mergeCell ref="DIM12:DIQ12"/>
    <mergeCell ref="DDK12:DDO12"/>
    <mergeCell ref="DDW12:DEA12"/>
    <mergeCell ref="DEI12:DEM12"/>
    <mergeCell ref="DEU12:DEY12"/>
    <mergeCell ref="DFG12:DFK12"/>
    <mergeCell ref="DFS12:DFW12"/>
    <mergeCell ref="DRG12:DRK12"/>
    <mergeCell ref="DRS12:DRW12"/>
    <mergeCell ref="DSE12:DSI12"/>
    <mergeCell ref="DSQ12:DSU12"/>
    <mergeCell ref="DTC12:DTG12"/>
    <mergeCell ref="DTO12:DTS12"/>
    <mergeCell ref="DOM12:DOQ12"/>
    <mergeCell ref="DOY12:DPC12"/>
    <mergeCell ref="DPK12:DPO12"/>
    <mergeCell ref="DPW12:DQA12"/>
    <mergeCell ref="DQI12:DQM12"/>
    <mergeCell ref="DQU12:DQY12"/>
    <mergeCell ref="DLS12:DLW12"/>
    <mergeCell ref="DME12:DMI12"/>
    <mergeCell ref="DMQ12:DMU12"/>
    <mergeCell ref="DNC12:DNG12"/>
    <mergeCell ref="DNO12:DNS12"/>
    <mergeCell ref="DOA12:DOE12"/>
    <mergeCell ref="DZO12:DZS12"/>
    <mergeCell ref="EAA12:EAE12"/>
    <mergeCell ref="EAM12:EAQ12"/>
    <mergeCell ref="EAY12:EBC12"/>
    <mergeCell ref="EBK12:EBO12"/>
    <mergeCell ref="EBW12:ECA12"/>
    <mergeCell ref="DWU12:DWY12"/>
    <mergeCell ref="DXG12:DXK12"/>
    <mergeCell ref="DXS12:DXW12"/>
    <mergeCell ref="DYE12:DYI12"/>
    <mergeCell ref="DYQ12:DYU12"/>
    <mergeCell ref="DZC12:DZG12"/>
    <mergeCell ref="DUA12:DUE12"/>
    <mergeCell ref="DUM12:DUQ12"/>
    <mergeCell ref="DUY12:DVC12"/>
    <mergeCell ref="DVK12:DVO12"/>
    <mergeCell ref="DVW12:DWA12"/>
    <mergeCell ref="DWI12:DWM12"/>
    <mergeCell ref="EHW12:EIA12"/>
    <mergeCell ref="EII12:EIM12"/>
    <mergeCell ref="EIU12:EIY12"/>
    <mergeCell ref="EJG12:EJK12"/>
    <mergeCell ref="EJS12:EJW12"/>
    <mergeCell ref="EKE12:EKI12"/>
    <mergeCell ref="EFC12:EFG12"/>
    <mergeCell ref="EFO12:EFS12"/>
    <mergeCell ref="EGA12:EGE12"/>
    <mergeCell ref="EGM12:EGQ12"/>
    <mergeCell ref="EGY12:EHC12"/>
    <mergeCell ref="EHK12:EHO12"/>
    <mergeCell ref="ECI12:ECM12"/>
    <mergeCell ref="ECU12:ECY12"/>
    <mergeCell ref="EDG12:EDK12"/>
    <mergeCell ref="EDS12:EDW12"/>
    <mergeCell ref="EEE12:EEI12"/>
    <mergeCell ref="EEQ12:EEU12"/>
    <mergeCell ref="EQE12:EQI12"/>
    <mergeCell ref="EQQ12:EQU12"/>
    <mergeCell ref="ERC12:ERG12"/>
    <mergeCell ref="ERO12:ERS12"/>
    <mergeCell ref="ESA12:ESE12"/>
    <mergeCell ref="ESM12:ESQ12"/>
    <mergeCell ref="ENK12:ENO12"/>
    <mergeCell ref="ENW12:EOA12"/>
    <mergeCell ref="EOI12:EOM12"/>
    <mergeCell ref="EOU12:EOY12"/>
    <mergeCell ref="EPG12:EPK12"/>
    <mergeCell ref="EPS12:EPW12"/>
    <mergeCell ref="EKQ12:EKU12"/>
    <mergeCell ref="ELC12:ELG12"/>
    <mergeCell ref="ELO12:ELS12"/>
    <mergeCell ref="EMA12:EME12"/>
    <mergeCell ref="EMM12:EMQ12"/>
    <mergeCell ref="EMY12:ENC12"/>
    <mergeCell ref="EYM12:EYQ12"/>
    <mergeCell ref="EYY12:EZC12"/>
    <mergeCell ref="EZK12:EZO12"/>
    <mergeCell ref="EZW12:FAA12"/>
    <mergeCell ref="FAI12:FAM12"/>
    <mergeCell ref="FAU12:FAY12"/>
    <mergeCell ref="EVS12:EVW12"/>
    <mergeCell ref="EWE12:EWI12"/>
    <mergeCell ref="EWQ12:EWU12"/>
    <mergeCell ref="EXC12:EXG12"/>
    <mergeCell ref="EXO12:EXS12"/>
    <mergeCell ref="EYA12:EYE12"/>
    <mergeCell ref="ESY12:ETC12"/>
    <mergeCell ref="ETK12:ETO12"/>
    <mergeCell ref="ETW12:EUA12"/>
    <mergeCell ref="EUI12:EUM12"/>
    <mergeCell ref="EUU12:EUY12"/>
    <mergeCell ref="EVG12:EVK12"/>
    <mergeCell ref="FGU12:FGY12"/>
    <mergeCell ref="FHG12:FHK12"/>
    <mergeCell ref="FHS12:FHW12"/>
    <mergeCell ref="FIE12:FII12"/>
    <mergeCell ref="FIQ12:FIU12"/>
    <mergeCell ref="FJC12:FJG12"/>
    <mergeCell ref="FEA12:FEE12"/>
    <mergeCell ref="FEM12:FEQ12"/>
    <mergeCell ref="FEY12:FFC12"/>
    <mergeCell ref="FFK12:FFO12"/>
    <mergeCell ref="FFW12:FGA12"/>
    <mergeCell ref="FGI12:FGM12"/>
    <mergeCell ref="FBG12:FBK12"/>
    <mergeCell ref="FBS12:FBW12"/>
    <mergeCell ref="FCE12:FCI12"/>
    <mergeCell ref="FCQ12:FCU12"/>
    <mergeCell ref="FDC12:FDG12"/>
    <mergeCell ref="FDO12:FDS12"/>
    <mergeCell ref="FPC12:FPG12"/>
    <mergeCell ref="FPO12:FPS12"/>
    <mergeCell ref="FQA12:FQE12"/>
    <mergeCell ref="FQM12:FQQ12"/>
    <mergeCell ref="FQY12:FRC12"/>
    <mergeCell ref="FRK12:FRO12"/>
    <mergeCell ref="FMI12:FMM12"/>
    <mergeCell ref="FMU12:FMY12"/>
    <mergeCell ref="FNG12:FNK12"/>
    <mergeCell ref="FNS12:FNW12"/>
    <mergeCell ref="FOE12:FOI12"/>
    <mergeCell ref="FOQ12:FOU12"/>
    <mergeCell ref="FJO12:FJS12"/>
    <mergeCell ref="FKA12:FKE12"/>
    <mergeCell ref="FKM12:FKQ12"/>
    <mergeCell ref="FKY12:FLC12"/>
    <mergeCell ref="FLK12:FLO12"/>
    <mergeCell ref="FLW12:FMA12"/>
    <mergeCell ref="FXK12:FXO12"/>
    <mergeCell ref="FXW12:FYA12"/>
    <mergeCell ref="FYI12:FYM12"/>
    <mergeCell ref="FYU12:FYY12"/>
    <mergeCell ref="FZG12:FZK12"/>
    <mergeCell ref="FZS12:FZW12"/>
    <mergeCell ref="FUQ12:FUU12"/>
    <mergeCell ref="FVC12:FVG12"/>
    <mergeCell ref="FVO12:FVS12"/>
    <mergeCell ref="FWA12:FWE12"/>
    <mergeCell ref="FWM12:FWQ12"/>
    <mergeCell ref="FWY12:FXC12"/>
    <mergeCell ref="FRW12:FSA12"/>
    <mergeCell ref="FSI12:FSM12"/>
    <mergeCell ref="FSU12:FSY12"/>
    <mergeCell ref="FTG12:FTK12"/>
    <mergeCell ref="FTS12:FTW12"/>
    <mergeCell ref="FUE12:FUI12"/>
    <mergeCell ref="GFS12:GFW12"/>
    <mergeCell ref="GGE12:GGI12"/>
    <mergeCell ref="GGQ12:GGU12"/>
    <mergeCell ref="GHC12:GHG12"/>
    <mergeCell ref="GHO12:GHS12"/>
    <mergeCell ref="GIA12:GIE12"/>
    <mergeCell ref="GCY12:GDC12"/>
    <mergeCell ref="GDK12:GDO12"/>
    <mergeCell ref="GDW12:GEA12"/>
    <mergeCell ref="GEI12:GEM12"/>
    <mergeCell ref="GEU12:GEY12"/>
    <mergeCell ref="GFG12:GFK12"/>
    <mergeCell ref="GAE12:GAI12"/>
    <mergeCell ref="GAQ12:GAU12"/>
    <mergeCell ref="GBC12:GBG12"/>
    <mergeCell ref="GBO12:GBS12"/>
    <mergeCell ref="GCA12:GCE12"/>
    <mergeCell ref="GCM12:GCQ12"/>
    <mergeCell ref="GOA12:GOE12"/>
    <mergeCell ref="GOM12:GOQ12"/>
    <mergeCell ref="GOY12:GPC12"/>
    <mergeCell ref="GPK12:GPO12"/>
    <mergeCell ref="GPW12:GQA12"/>
    <mergeCell ref="GQI12:GQM12"/>
    <mergeCell ref="GLG12:GLK12"/>
    <mergeCell ref="GLS12:GLW12"/>
    <mergeCell ref="GME12:GMI12"/>
    <mergeCell ref="GMQ12:GMU12"/>
    <mergeCell ref="GNC12:GNG12"/>
    <mergeCell ref="GNO12:GNS12"/>
    <mergeCell ref="GIM12:GIQ12"/>
    <mergeCell ref="GIY12:GJC12"/>
    <mergeCell ref="GJK12:GJO12"/>
    <mergeCell ref="GJW12:GKA12"/>
    <mergeCell ref="GKI12:GKM12"/>
    <mergeCell ref="GKU12:GKY12"/>
    <mergeCell ref="GWI12:GWM12"/>
    <mergeCell ref="GWU12:GWY12"/>
    <mergeCell ref="GXG12:GXK12"/>
    <mergeCell ref="GXS12:GXW12"/>
    <mergeCell ref="GYE12:GYI12"/>
    <mergeCell ref="GYQ12:GYU12"/>
    <mergeCell ref="GTO12:GTS12"/>
    <mergeCell ref="GUA12:GUE12"/>
    <mergeCell ref="GUM12:GUQ12"/>
    <mergeCell ref="GUY12:GVC12"/>
    <mergeCell ref="GVK12:GVO12"/>
    <mergeCell ref="GVW12:GWA12"/>
    <mergeCell ref="GQU12:GQY12"/>
    <mergeCell ref="GRG12:GRK12"/>
    <mergeCell ref="GRS12:GRW12"/>
    <mergeCell ref="GSE12:GSI12"/>
    <mergeCell ref="GSQ12:GSU12"/>
    <mergeCell ref="GTC12:GTG12"/>
    <mergeCell ref="HEQ12:HEU12"/>
    <mergeCell ref="HFC12:HFG12"/>
    <mergeCell ref="HFO12:HFS12"/>
    <mergeCell ref="HGA12:HGE12"/>
    <mergeCell ref="HGM12:HGQ12"/>
    <mergeCell ref="HGY12:HHC12"/>
    <mergeCell ref="HBW12:HCA12"/>
    <mergeCell ref="HCI12:HCM12"/>
    <mergeCell ref="HCU12:HCY12"/>
    <mergeCell ref="HDG12:HDK12"/>
    <mergeCell ref="HDS12:HDW12"/>
    <mergeCell ref="HEE12:HEI12"/>
    <mergeCell ref="GZC12:GZG12"/>
    <mergeCell ref="GZO12:GZS12"/>
    <mergeCell ref="HAA12:HAE12"/>
    <mergeCell ref="HAM12:HAQ12"/>
    <mergeCell ref="HAY12:HBC12"/>
    <mergeCell ref="HBK12:HBO12"/>
    <mergeCell ref="HMY12:HNC12"/>
    <mergeCell ref="HNK12:HNO12"/>
    <mergeCell ref="HNW12:HOA12"/>
    <mergeCell ref="HOI12:HOM12"/>
    <mergeCell ref="HOU12:HOY12"/>
    <mergeCell ref="HPG12:HPK12"/>
    <mergeCell ref="HKE12:HKI12"/>
    <mergeCell ref="HKQ12:HKU12"/>
    <mergeCell ref="HLC12:HLG12"/>
    <mergeCell ref="HLO12:HLS12"/>
    <mergeCell ref="HMA12:HME12"/>
    <mergeCell ref="HMM12:HMQ12"/>
    <mergeCell ref="HHK12:HHO12"/>
    <mergeCell ref="HHW12:HIA12"/>
    <mergeCell ref="HII12:HIM12"/>
    <mergeCell ref="HIU12:HIY12"/>
    <mergeCell ref="HJG12:HJK12"/>
    <mergeCell ref="HJS12:HJW12"/>
    <mergeCell ref="HVG12:HVK12"/>
    <mergeCell ref="HVS12:HVW12"/>
    <mergeCell ref="HWE12:HWI12"/>
    <mergeCell ref="HWQ12:HWU12"/>
    <mergeCell ref="HXC12:HXG12"/>
    <mergeCell ref="HXO12:HXS12"/>
    <mergeCell ref="HSM12:HSQ12"/>
    <mergeCell ref="HSY12:HTC12"/>
    <mergeCell ref="HTK12:HTO12"/>
    <mergeCell ref="HTW12:HUA12"/>
    <mergeCell ref="HUI12:HUM12"/>
    <mergeCell ref="HUU12:HUY12"/>
    <mergeCell ref="HPS12:HPW12"/>
    <mergeCell ref="HQE12:HQI12"/>
    <mergeCell ref="HQQ12:HQU12"/>
    <mergeCell ref="HRC12:HRG12"/>
    <mergeCell ref="HRO12:HRS12"/>
    <mergeCell ref="HSA12:HSE12"/>
    <mergeCell ref="IDO12:IDS12"/>
    <mergeCell ref="IEA12:IEE12"/>
    <mergeCell ref="IEM12:IEQ12"/>
    <mergeCell ref="IEY12:IFC12"/>
    <mergeCell ref="IFK12:IFO12"/>
    <mergeCell ref="IFW12:IGA12"/>
    <mergeCell ref="IAU12:IAY12"/>
    <mergeCell ref="IBG12:IBK12"/>
    <mergeCell ref="IBS12:IBW12"/>
    <mergeCell ref="ICE12:ICI12"/>
    <mergeCell ref="ICQ12:ICU12"/>
    <mergeCell ref="IDC12:IDG12"/>
    <mergeCell ref="HYA12:HYE12"/>
    <mergeCell ref="HYM12:HYQ12"/>
    <mergeCell ref="HYY12:HZC12"/>
    <mergeCell ref="HZK12:HZO12"/>
    <mergeCell ref="HZW12:IAA12"/>
    <mergeCell ref="IAI12:IAM12"/>
    <mergeCell ref="ILW12:IMA12"/>
    <mergeCell ref="IMI12:IMM12"/>
    <mergeCell ref="IMU12:IMY12"/>
    <mergeCell ref="ING12:INK12"/>
    <mergeCell ref="INS12:INW12"/>
    <mergeCell ref="IOE12:IOI12"/>
    <mergeCell ref="IJC12:IJG12"/>
    <mergeCell ref="IJO12:IJS12"/>
    <mergeCell ref="IKA12:IKE12"/>
    <mergeCell ref="IKM12:IKQ12"/>
    <mergeCell ref="IKY12:ILC12"/>
    <mergeCell ref="ILK12:ILO12"/>
    <mergeCell ref="IGI12:IGM12"/>
    <mergeCell ref="IGU12:IGY12"/>
    <mergeCell ref="IHG12:IHK12"/>
    <mergeCell ref="IHS12:IHW12"/>
    <mergeCell ref="IIE12:III12"/>
    <mergeCell ref="IIQ12:IIU12"/>
    <mergeCell ref="IUE12:IUI12"/>
    <mergeCell ref="IUQ12:IUU12"/>
    <mergeCell ref="IVC12:IVG12"/>
    <mergeCell ref="IVO12:IVS12"/>
    <mergeCell ref="IWA12:IWE12"/>
    <mergeCell ref="IWM12:IWQ12"/>
    <mergeCell ref="IRK12:IRO12"/>
    <mergeCell ref="IRW12:ISA12"/>
    <mergeCell ref="ISI12:ISM12"/>
    <mergeCell ref="ISU12:ISY12"/>
    <mergeCell ref="ITG12:ITK12"/>
    <mergeCell ref="ITS12:ITW12"/>
    <mergeCell ref="IOQ12:IOU12"/>
    <mergeCell ref="IPC12:IPG12"/>
    <mergeCell ref="IPO12:IPS12"/>
    <mergeCell ref="IQA12:IQE12"/>
    <mergeCell ref="IQM12:IQQ12"/>
    <mergeCell ref="IQY12:IRC12"/>
    <mergeCell ref="JCM12:JCQ12"/>
    <mergeCell ref="JCY12:JDC12"/>
    <mergeCell ref="JDK12:JDO12"/>
    <mergeCell ref="JDW12:JEA12"/>
    <mergeCell ref="JEI12:JEM12"/>
    <mergeCell ref="JEU12:JEY12"/>
    <mergeCell ref="IZS12:IZW12"/>
    <mergeCell ref="JAE12:JAI12"/>
    <mergeCell ref="JAQ12:JAU12"/>
    <mergeCell ref="JBC12:JBG12"/>
    <mergeCell ref="JBO12:JBS12"/>
    <mergeCell ref="JCA12:JCE12"/>
    <mergeCell ref="IWY12:IXC12"/>
    <mergeCell ref="IXK12:IXO12"/>
    <mergeCell ref="IXW12:IYA12"/>
    <mergeCell ref="IYI12:IYM12"/>
    <mergeCell ref="IYU12:IYY12"/>
    <mergeCell ref="IZG12:IZK12"/>
    <mergeCell ref="JKU12:JKY12"/>
    <mergeCell ref="JLG12:JLK12"/>
    <mergeCell ref="JLS12:JLW12"/>
    <mergeCell ref="JME12:JMI12"/>
    <mergeCell ref="JMQ12:JMU12"/>
    <mergeCell ref="JNC12:JNG12"/>
    <mergeCell ref="JIA12:JIE12"/>
    <mergeCell ref="JIM12:JIQ12"/>
    <mergeCell ref="JIY12:JJC12"/>
    <mergeCell ref="JJK12:JJO12"/>
    <mergeCell ref="JJW12:JKA12"/>
    <mergeCell ref="JKI12:JKM12"/>
    <mergeCell ref="JFG12:JFK12"/>
    <mergeCell ref="JFS12:JFW12"/>
    <mergeCell ref="JGE12:JGI12"/>
    <mergeCell ref="JGQ12:JGU12"/>
    <mergeCell ref="JHC12:JHG12"/>
    <mergeCell ref="JHO12:JHS12"/>
    <mergeCell ref="JTC12:JTG12"/>
    <mergeCell ref="JTO12:JTS12"/>
    <mergeCell ref="JUA12:JUE12"/>
    <mergeCell ref="JUM12:JUQ12"/>
    <mergeCell ref="JUY12:JVC12"/>
    <mergeCell ref="JVK12:JVO12"/>
    <mergeCell ref="JQI12:JQM12"/>
    <mergeCell ref="JQU12:JQY12"/>
    <mergeCell ref="JRG12:JRK12"/>
    <mergeCell ref="JRS12:JRW12"/>
    <mergeCell ref="JSE12:JSI12"/>
    <mergeCell ref="JSQ12:JSU12"/>
    <mergeCell ref="JNO12:JNS12"/>
    <mergeCell ref="JOA12:JOE12"/>
    <mergeCell ref="JOM12:JOQ12"/>
    <mergeCell ref="JOY12:JPC12"/>
    <mergeCell ref="JPK12:JPO12"/>
    <mergeCell ref="JPW12:JQA12"/>
    <mergeCell ref="KBK12:KBO12"/>
    <mergeCell ref="KBW12:KCA12"/>
    <mergeCell ref="KCI12:KCM12"/>
    <mergeCell ref="KCU12:KCY12"/>
    <mergeCell ref="KDG12:KDK12"/>
    <mergeCell ref="KDS12:KDW12"/>
    <mergeCell ref="JYQ12:JYU12"/>
    <mergeCell ref="JZC12:JZG12"/>
    <mergeCell ref="JZO12:JZS12"/>
    <mergeCell ref="KAA12:KAE12"/>
    <mergeCell ref="KAM12:KAQ12"/>
    <mergeCell ref="KAY12:KBC12"/>
    <mergeCell ref="JVW12:JWA12"/>
    <mergeCell ref="JWI12:JWM12"/>
    <mergeCell ref="JWU12:JWY12"/>
    <mergeCell ref="JXG12:JXK12"/>
    <mergeCell ref="JXS12:JXW12"/>
    <mergeCell ref="JYE12:JYI12"/>
    <mergeCell ref="KJS12:KJW12"/>
    <mergeCell ref="KKE12:KKI12"/>
    <mergeCell ref="KKQ12:KKU12"/>
    <mergeCell ref="KLC12:KLG12"/>
    <mergeCell ref="KLO12:KLS12"/>
    <mergeCell ref="KMA12:KME12"/>
    <mergeCell ref="KGY12:KHC12"/>
    <mergeCell ref="KHK12:KHO12"/>
    <mergeCell ref="KHW12:KIA12"/>
    <mergeCell ref="KII12:KIM12"/>
    <mergeCell ref="KIU12:KIY12"/>
    <mergeCell ref="KJG12:KJK12"/>
    <mergeCell ref="KEE12:KEI12"/>
    <mergeCell ref="KEQ12:KEU12"/>
    <mergeCell ref="KFC12:KFG12"/>
    <mergeCell ref="KFO12:KFS12"/>
    <mergeCell ref="KGA12:KGE12"/>
    <mergeCell ref="KGM12:KGQ12"/>
    <mergeCell ref="KSA12:KSE12"/>
    <mergeCell ref="KSM12:KSQ12"/>
    <mergeCell ref="KSY12:KTC12"/>
    <mergeCell ref="KTK12:KTO12"/>
    <mergeCell ref="KTW12:KUA12"/>
    <mergeCell ref="KUI12:KUM12"/>
    <mergeCell ref="KPG12:KPK12"/>
    <mergeCell ref="KPS12:KPW12"/>
    <mergeCell ref="KQE12:KQI12"/>
    <mergeCell ref="KQQ12:KQU12"/>
    <mergeCell ref="KRC12:KRG12"/>
    <mergeCell ref="KRO12:KRS12"/>
    <mergeCell ref="KMM12:KMQ12"/>
    <mergeCell ref="KMY12:KNC12"/>
    <mergeCell ref="KNK12:KNO12"/>
    <mergeCell ref="KNW12:KOA12"/>
    <mergeCell ref="KOI12:KOM12"/>
    <mergeCell ref="KOU12:KOY12"/>
    <mergeCell ref="LAI12:LAM12"/>
    <mergeCell ref="LAU12:LAY12"/>
    <mergeCell ref="LBG12:LBK12"/>
    <mergeCell ref="LBS12:LBW12"/>
    <mergeCell ref="LCE12:LCI12"/>
    <mergeCell ref="LCQ12:LCU12"/>
    <mergeCell ref="KXO12:KXS12"/>
    <mergeCell ref="KYA12:KYE12"/>
    <mergeCell ref="KYM12:KYQ12"/>
    <mergeCell ref="KYY12:KZC12"/>
    <mergeCell ref="KZK12:KZO12"/>
    <mergeCell ref="KZW12:LAA12"/>
    <mergeCell ref="KUU12:KUY12"/>
    <mergeCell ref="KVG12:KVK12"/>
    <mergeCell ref="KVS12:KVW12"/>
    <mergeCell ref="KWE12:KWI12"/>
    <mergeCell ref="KWQ12:KWU12"/>
    <mergeCell ref="KXC12:KXG12"/>
    <mergeCell ref="LIQ12:LIU12"/>
    <mergeCell ref="LJC12:LJG12"/>
    <mergeCell ref="LJO12:LJS12"/>
    <mergeCell ref="LKA12:LKE12"/>
    <mergeCell ref="LKM12:LKQ12"/>
    <mergeCell ref="LKY12:LLC12"/>
    <mergeCell ref="LFW12:LGA12"/>
    <mergeCell ref="LGI12:LGM12"/>
    <mergeCell ref="LGU12:LGY12"/>
    <mergeCell ref="LHG12:LHK12"/>
    <mergeCell ref="LHS12:LHW12"/>
    <mergeCell ref="LIE12:LII12"/>
    <mergeCell ref="LDC12:LDG12"/>
    <mergeCell ref="LDO12:LDS12"/>
    <mergeCell ref="LEA12:LEE12"/>
    <mergeCell ref="LEM12:LEQ12"/>
    <mergeCell ref="LEY12:LFC12"/>
    <mergeCell ref="LFK12:LFO12"/>
    <mergeCell ref="LQY12:LRC12"/>
    <mergeCell ref="LRK12:LRO12"/>
    <mergeCell ref="LRW12:LSA12"/>
    <mergeCell ref="LSI12:LSM12"/>
    <mergeCell ref="LSU12:LSY12"/>
    <mergeCell ref="LTG12:LTK12"/>
    <mergeCell ref="LOE12:LOI12"/>
    <mergeCell ref="LOQ12:LOU12"/>
    <mergeCell ref="LPC12:LPG12"/>
    <mergeCell ref="LPO12:LPS12"/>
    <mergeCell ref="LQA12:LQE12"/>
    <mergeCell ref="LQM12:LQQ12"/>
    <mergeCell ref="LLK12:LLO12"/>
    <mergeCell ref="LLW12:LMA12"/>
    <mergeCell ref="LMI12:LMM12"/>
    <mergeCell ref="LMU12:LMY12"/>
    <mergeCell ref="LNG12:LNK12"/>
    <mergeCell ref="LNS12:LNW12"/>
    <mergeCell ref="LZG12:LZK12"/>
    <mergeCell ref="LZS12:LZW12"/>
    <mergeCell ref="MAE12:MAI12"/>
    <mergeCell ref="MAQ12:MAU12"/>
    <mergeCell ref="MBC12:MBG12"/>
    <mergeCell ref="MBO12:MBS12"/>
    <mergeCell ref="LWM12:LWQ12"/>
    <mergeCell ref="LWY12:LXC12"/>
    <mergeCell ref="LXK12:LXO12"/>
    <mergeCell ref="LXW12:LYA12"/>
    <mergeCell ref="LYI12:LYM12"/>
    <mergeCell ref="LYU12:LYY12"/>
    <mergeCell ref="LTS12:LTW12"/>
    <mergeCell ref="LUE12:LUI12"/>
    <mergeCell ref="LUQ12:LUU12"/>
    <mergeCell ref="LVC12:LVG12"/>
    <mergeCell ref="LVO12:LVS12"/>
    <mergeCell ref="LWA12:LWE12"/>
    <mergeCell ref="MHO12:MHS12"/>
    <mergeCell ref="MIA12:MIE12"/>
    <mergeCell ref="MIM12:MIQ12"/>
    <mergeCell ref="MIY12:MJC12"/>
    <mergeCell ref="MJK12:MJO12"/>
    <mergeCell ref="MJW12:MKA12"/>
    <mergeCell ref="MEU12:MEY12"/>
    <mergeCell ref="MFG12:MFK12"/>
    <mergeCell ref="MFS12:MFW12"/>
    <mergeCell ref="MGE12:MGI12"/>
    <mergeCell ref="MGQ12:MGU12"/>
    <mergeCell ref="MHC12:MHG12"/>
    <mergeCell ref="MCA12:MCE12"/>
    <mergeCell ref="MCM12:MCQ12"/>
    <mergeCell ref="MCY12:MDC12"/>
    <mergeCell ref="MDK12:MDO12"/>
    <mergeCell ref="MDW12:MEA12"/>
    <mergeCell ref="MEI12:MEM12"/>
    <mergeCell ref="MPW12:MQA12"/>
    <mergeCell ref="MQI12:MQM12"/>
    <mergeCell ref="MQU12:MQY12"/>
    <mergeCell ref="MRG12:MRK12"/>
    <mergeCell ref="MRS12:MRW12"/>
    <mergeCell ref="MSE12:MSI12"/>
    <mergeCell ref="MNC12:MNG12"/>
    <mergeCell ref="MNO12:MNS12"/>
    <mergeCell ref="MOA12:MOE12"/>
    <mergeCell ref="MOM12:MOQ12"/>
    <mergeCell ref="MOY12:MPC12"/>
    <mergeCell ref="MPK12:MPO12"/>
    <mergeCell ref="MKI12:MKM12"/>
    <mergeCell ref="MKU12:MKY12"/>
    <mergeCell ref="MLG12:MLK12"/>
    <mergeCell ref="MLS12:MLW12"/>
    <mergeCell ref="MME12:MMI12"/>
    <mergeCell ref="MMQ12:MMU12"/>
    <mergeCell ref="MYE12:MYI12"/>
    <mergeCell ref="MYQ12:MYU12"/>
    <mergeCell ref="MZC12:MZG12"/>
    <mergeCell ref="MZO12:MZS12"/>
    <mergeCell ref="NAA12:NAE12"/>
    <mergeCell ref="NAM12:NAQ12"/>
    <mergeCell ref="MVK12:MVO12"/>
    <mergeCell ref="MVW12:MWA12"/>
    <mergeCell ref="MWI12:MWM12"/>
    <mergeCell ref="MWU12:MWY12"/>
    <mergeCell ref="MXG12:MXK12"/>
    <mergeCell ref="MXS12:MXW12"/>
    <mergeCell ref="MSQ12:MSU12"/>
    <mergeCell ref="MTC12:MTG12"/>
    <mergeCell ref="MTO12:MTS12"/>
    <mergeCell ref="MUA12:MUE12"/>
    <mergeCell ref="MUM12:MUQ12"/>
    <mergeCell ref="MUY12:MVC12"/>
    <mergeCell ref="NGM12:NGQ12"/>
    <mergeCell ref="NGY12:NHC12"/>
    <mergeCell ref="NHK12:NHO12"/>
    <mergeCell ref="NHW12:NIA12"/>
    <mergeCell ref="NII12:NIM12"/>
    <mergeCell ref="NIU12:NIY12"/>
    <mergeCell ref="NDS12:NDW12"/>
    <mergeCell ref="NEE12:NEI12"/>
    <mergeCell ref="NEQ12:NEU12"/>
    <mergeCell ref="NFC12:NFG12"/>
    <mergeCell ref="NFO12:NFS12"/>
    <mergeCell ref="NGA12:NGE12"/>
    <mergeCell ref="NAY12:NBC12"/>
    <mergeCell ref="NBK12:NBO12"/>
    <mergeCell ref="NBW12:NCA12"/>
    <mergeCell ref="NCI12:NCM12"/>
    <mergeCell ref="NCU12:NCY12"/>
    <mergeCell ref="NDG12:NDK12"/>
    <mergeCell ref="NOU12:NOY12"/>
    <mergeCell ref="NPG12:NPK12"/>
    <mergeCell ref="NPS12:NPW12"/>
    <mergeCell ref="NQE12:NQI12"/>
    <mergeCell ref="NQQ12:NQU12"/>
    <mergeCell ref="NRC12:NRG12"/>
    <mergeCell ref="NMA12:NME12"/>
    <mergeCell ref="NMM12:NMQ12"/>
    <mergeCell ref="NMY12:NNC12"/>
    <mergeCell ref="NNK12:NNO12"/>
    <mergeCell ref="NNW12:NOA12"/>
    <mergeCell ref="NOI12:NOM12"/>
    <mergeCell ref="NJG12:NJK12"/>
    <mergeCell ref="NJS12:NJW12"/>
    <mergeCell ref="NKE12:NKI12"/>
    <mergeCell ref="NKQ12:NKU12"/>
    <mergeCell ref="NLC12:NLG12"/>
    <mergeCell ref="NLO12:NLS12"/>
    <mergeCell ref="NXC12:NXG12"/>
    <mergeCell ref="NXO12:NXS12"/>
    <mergeCell ref="NYA12:NYE12"/>
    <mergeCell ref="NYM12:NYQ12"/>
    <mergeCell ref="NYY12:NZC12"/>
    <mergeCell ref="NZK12:NZO12"/>
    <mergeCell ref="NUI12:NUM12"/>
    <mergeCell ref="NUU12:NUY12"/>
    <mergeCell ref="NVG12:NVK12"/>
    <mergeCell ref="NVS12:NVW12"/>
    <mergeCell ref="NWE12:NWI12"/>
    <mergeCell ref="NWQ12:NWU12"/>
    <mergeCell ref="NRO12:NRS12"/>
    <mergeCell ref="NSA12:NSE12"/>
    <mergeCell ref="NSM12:NSQ12"/>
    <mergeCell ref="NSY12:NTC12"/>
    <mergeCell ref="NTK12:NTO12"/>
    <mergeCell ref="NTW12:NUA12"/>
    <mergeCell ref="OFK12:OFO12"/>
    <mergeCell ref="OFW12:OGA12"/>
    <mergeCell ref="OGI12:OGM12"/>
    <mergeCell ref="OGU12:OGY12"/>
    <mergeCell ref="OHG12:OHK12"/>
    <mergeCell ref="OHS12:OHW12"/>
    <mergeCell ref="OCQ12:OCU12"/>
    <mergeCell ref="ODC12:ODG12"/>
    <mergeCell ref="ODO12:ODS12"/>
    <mergeCell ref="OEA12:OEE12"/>
    <mergeCell ref="OEM12:OEQ12"/>
    <mergeCell ref="OEY12:OFC12"/>
    <mergeCell ref="NZW12:OAA12"/>
    <mergeCell ref="OAI12:OAM12"/>
    <mergeCell ref="OAU12:OAY12"/>
    <mergeCell ref="OBG12:OBK12"/>
    <mergeCell ref="OBS12:OBW12"/>
    <mergeCell ref="OCE12:OCI12"/>
    <mergeCell ref="ONS12:ONW12"/>
    <mergeCell ref="OOE12:OOI12"/>
    <mergeCell ref="OOQ12:OOU12"/>
    <mergeCell ref="OPC12:OPG12"/>
    <mergeCell ref="OPO12:OPS12"/>
    <mergeCell ref="OQA12:OQE12"/>
    <mergeCell ref="OKY12:OLC12"/>
    <mergeCell ref="OLK12:OLO12"/>
    <mergeCell ref="OLW12:OMA12"/>
    <mergeCell ref="OMI12:OMM12"/>
    <mergeCell ref="OMU12:OMY12"/>
    <mergeCell ref="ONG12:ONK12"/>
    <mergeCell ref="OIE12:OII12"/>
    <mergeCell ref="OIQ12:OIU12"/>
    <mergeCell ref="OJC12:OJG12"/>
    <mergeCell ref="OJO12:OJS12"/>
    <mergeCell ref="OKA12:OKE12"/>
    <mergeCell ref="OKM12:OKQ12"/>
    <mergeCell ref="OWA12:OWE12"/>
    <mergeCell ref="OWM12:OWQ12"/>
    <mergeCell ref="OWY12:OXC12"/>
    <mergeCell ref="OXK12:OXO12"/>
    <mergeCell ref="OXW12:OYA12"/>
    <mergeCell ref="OYI12:OYM12"/>
    <mergeCell ref="OTG12:OTK12"/>
    <mergeCell ref="OTS12:OTW12"/>
    <mergeCell ref="OUE12:OUI12"/>
    <mergeCell ref="OUQ12:OUU12"/>
    <mergeCell ref="OVC12:OVG12"/>
    <mergeCell ref="OVO12:OVS12"/>
    <mergeCell ref="OQM12:OQQ12"/>
    <mergeCell ref="OQY12:ORC12"/>
    <mergeCell ref="ORK12:ORO12"/>
    <mergeCell ref="ORW12:OSA12"/>
    <mergeCell ref="OSI12:OSM12"/>
    <mergeCell ref="OSU12:OSY12"/>
    <mergeCell ref="PEI12:PEM12"/>
    <mergeCell ref="PEU12:PEY12"/>
    <mergeCell ref="PFG12:PFK12"/>
    <mergeCell ref="PFS12:PFW12"/>
    <mergeCell ref="PGE12:PGI12"/>
    <mergeCell ref="PGQ12:PGU12"/>
    <mergeCell ref="PBO12:PBS12"/>
    <mergeCell ref="PCA12:PCE12"/>
    <mergeCell ref="PCM12:PCQ12"/>
    <mergeCell ref="PCY12:PDC12"/>
    <mergeCell ref="PDK12:PDO12"/>
    <mergeCell ref="PDW12:PEA12"/>
    <mergeCell ref="OYU12:OYY12"/>
    <mergeCell ref="OZG12:OZK12"/>
    <mergeCell ref="OZS12:OZW12"/>
    <mergeCell ref="PAE12:PAI12"/>
    <mergeCell ref="PAQ12:PAU12"/>
    <mergeCell ref="PBC12:PBG12"/>
    <mergeCell ref="PMQ12:PMU12"/>
    <mergeCell ref="PNC12:PNG12"/>
    <mergeCell ref="PNO12:PNS12"/>
    <mergeCell ref="POA12:POE12"/>
    <mergeCell ref="POM12:POQ12"/>
    <mergeCell ref="POY12:PPC12"/>
    <mergeCell ref="PJW12:PKA12"/>
    <mergeCell ref="PKI12:PKM12"/>
    <mergeCell ref="PKU12:PKY12"/>
    <mergeCell ref="PLG12:PLK12"/>
    <mergeCell ref="PLS12:PLW12"/>
    <mergeCell ref="PME12:PMI12"/>
    <mergeCell ref="PHC12:PHG12"/>
    <mergeCell ref="PHO12:PHS12"/>
    <mergeCell ref="PIA12:PIE12"/>
    <mergeCell ref="PIM12:PIQ12"/>
    <mergeCell ref="PIY12:PJC12"/>
    <mergeCell ref="PJK12:PJO12"/>
    <mergeCell ref="PUY12:PVC12"/>
    <mergeCell ref="PVK12:PVO12"/>
    <mergeCell ref="PVW12:PWA12"/>
    <mergeCell ref="PWI12:PWM12"/>
    <mergeCell ref="PWU12:PWY12"/>
    <mergeCell ref="PXG12:PXK12"/>
    <mergeCell ref="PSE12:PSI12"/>
    <mergeCell ref="PSQ12:PSU12"/>
    <mergeCell ref="PTC12:PTG12"/>
    <mergeCell ref="PTO12:PTS12"/>
    <mergeCell ref="PUA12:PUE12"/>
    <mergeCell ref="PUM12:PUQ12"/>
    <mergeCell ref="PPK12:PPO12"/>
    <mergeCell ref="PPW12:PQA12"/>
    <mergeCell ref="PQI12:PQM12"/>
    <mergeCell ref="PQU12:PQY12"/>
    <mergeCell ref="PRG12:PRK12"/>
    <mergeCell ref="PRS12:PRW12"/>
    <mergeCell ref="QDG12:QDK12"/>
    <mergeCell ref="QDS12:QDW12"/>
    <mergeCell ref="QEE12:QEI12"/>
    <mergeCell ref="QEQ12:QEU12"/>
    <mergeCell ref="QFC12:QFG12"/>
    <mergeCell ref="QFO12:QFS12"/>
    <mergeCell ref="QAM12:QAQ12"/>
    <mergeCell ref="QAY12:QBC12"/>
    <mergeCell ref="QBK12:QBO12"/>
    <mergeCell ref="QBW12:QCA12"/>
    <mergeCell ref="QCI12:QCM12"/>
    <mergeCell ref="QCU12:QCY12"/>
    <mergeCell ref="PXS12:PXW12"/>
    <mergeCell ref="PYE12:PYI12"/>
    <mergeCell ref="PYQ12:PYU12"/>
    <mergeCell ref="PZC12:PZG12"/>
    <mergeCell ref="PZO12:PZS12"/>
    <mergeCell ref="QAA12:QAE12"/>
    <mergeCell ref="QLO12:QLS12"/>
    <mergeCell ref="QMA12:QME12"/>
    <mergeCell ref="QMM12:QMQ12"/>
    <mergeCell ref="QMY12:QNC12"/>
    <mergeCell ref="QNK12:QNO12"/>
    <mergeCell ref="QNW12:QOA12"/>
    <mergeCell ref="QIU12:QIY12"/>
    <mergeCell ref="QJG12:QJK12"/>
    <mergeCell ref="QJS12:QJW12"/>
    <mergeCell ref="QKE12:QKI12"/>
    <mergeCell ref="QKQ12:QKU12"/>
    <mergeCell ref="QLC12:QLG12"/>
    <mergeCell ref="QGA12:QGE12"/>
    <mergeCell ref="QGM12:QGQ12"/>
    <mergeCell ref="QGY12:QHC12"/>
    <mergeCell ref="QHK12:QHO12"/>
    <mergeCell ref="QHW12:QIA12"/>
    <mergeCell ref="QII12:QIM12"/>
    <mergeCell ref="QTW12:QUA12"/>
    <mergeCell ref="QUI12:QUM12"/>
    <mergeCell ref="QUU12:QUY12"/>
    <mergeCell ref="QVG12:QVK12"/>
    <mergeCell ref="QVS12:QVW12"/>
    <mergeCell ref="QWE12:QWI12"/>
    <mergeCell ref="QRC12:QRG12"/>
    <mergeCell ref="QRO12:QRS12"/>
    <mergeCell ref="QSA12:QSE12"/>
    <mergeCell ref="QSM12:QSQ12"/>
    <mergeCell ref="QSY12:QTC12"/>
    <mergeCell ref="QTK12:QTO12"/>
    <mergeCell ref="QOI12:QOM12"/>
    <mergeCell ref="QOU12:QOY12"/>
    <mergeCell ref="QPG12:QPK12"/>
    <mergeCell ref="QPS12:QPW12"/>
    <mergeCell ref="QQE12:QQI12"/>
    <mergeCell ref="QQQ12:QQU12"/>
    <mergeCell ref="RCE12:RCI12"/>
    <mergeCell ref="RCQ12:RCU12"/>
    <mergeCell ref="RDC12:RDG12"/>
    <mergeCell ref="RDO12:RDS12"/>
    <mergeCell ref="REA12:REE12"/>
    <mergeCell ref="REM12:REQ12"/>
    <mergeCell ref="QZK12:QZO12"/>
    <mergeCell ref="QZW12:RAA12"/>
    <mergeCell ref="RAI12:RAM12"/>
    <mergeCell ref="RAU12:RAY12"/>
    <mergeCell ref="RBG12:RBK12"/>
    <mergeCell ref="RBS12:RBW12"/>
    <mergeCell ref="QWQ12:QWU12"/>
    <mergeCell ref="QXC12:QXG12"/>
    <mergeCell ref="QXO12:QXS12"/>
    <mergeCell ref="QYA12:QYE12"/>
    <mergeCell ref="QYM12:QYQ12"/>
    <mergeCell ref="QYY12:QZC12"/>
    <mergeCell ref="RKM12:RKQ12"/>
    <mergeCell ref="RKY12:RLC12"/>
    <mergeCell ref="RLK12:RLO12"/>
    <mergeCell ref="RLW12:RMA12"/>
    <mergeCell ref="RMI12:RMM12"/>
    <mergeCell ref="RMU12:RMY12"/>
    <mergeCell ref="RHS12:RHW12"/>
    <mergeCell ref="RIE12:RII12"/>
    <mergeCell ref="RIQ12:RIU12"/>
    <mergeCell ref="RJC12:RJG12"/>
    <mergeCell ref="RJO12:RJS12"/>
    <mergeCell ref="RKA12:RKE12"/>
    <mergeCell ref="REY12:RFC12"/>
    <mergeCell ref="RFK12:RFO12"/>
    <mergeCell ref="RFW12:RGA12"/>
    <mergeCell ref="RGI12:RGM12"/>
    <mergeCell ref="RGU12:RGY12"/>
    <mergeCell ref="RHG12:RHK12"/>
    <mergeCell ref="RSU12:RSY12"/>
    <mergeCell ref="RTG12:RTK12"/>
    <mergeCell ref="RTS12:RTW12"/>
    <mergeCell ref="RUE12:RUI12"/>
    <mergeCell ref="RUQ12:RUU12"/>
    <mergeCell ref="RVC12:RVG12"/>
    <mergeCell ref="RQA12:RQE12"/>
    <mergeCell ref="RQM12:RQQ12"/>
    <mergeCell ref="RQY12:RRC12"/>
    <mergeCell ref="RRK12:RRO12"/>
    <mergeCell ref="RRW12:RSA12"/>
    <mergeCell ref="RSI12:RSM12"/>
    <mergeCell ref="RNG12:RNK12"/>
    <mergeCell ref="RNS12:RNW12"/>
    <mergeCell ref="ROE12:ROI12"/>
    <mergeCell ref="ROQ12:ROU12"/>
    <mergeCell ref="RPC12:RPG12"/>
    <mergeCell ref="RPO12:RPS12"/>
    <mergeCell ref="SBC12:SBG12"/>
    <mergeCell ref="SBO12:SBS12"/>
    <mergeCell ref="SCA12:SCE12"/>
    <mergeCell ref="SCM12:SCQ12"/>
    <mergeCell ref="SCY12:SDC12"/>
    <mergeCell ref="SDK12:SDO12"/>
    <mergeCell ref="RYI12:RYM12"/>
    <mergeCell ref="RYU12:RYY12"/>
    <mergeCell ref="RZG12:RZK12"/>
    <mergeCell ref="RZS12:RZW12"/>
    <mergeCell ref="SAE12:SAI12"/>
    <mergeCell ref="SAQ12:SAU12"/>
    <mergeCell ref="RVO12:RVS12"/>
    <mergeCell ref="RWA12:RWE12"/>
    <mergeCell ref="RWM12:RWQ12"/>
    <mergeCell ref="RWY12:RXC12"/>
    <mergeCell ref="RXK12:RXO12"/>
    <mergeCell ref="RXW12:RYA12"/>
    <mergeCell ref="SJK12:SJO12"/>
    <mergeCell ref="SJW12:SKA12"/>
    <mergeCell ref="SKI12:SKM12"/>
    <mergeCell ref="SKU12:SKY12"/>
    <mergeCell ref="SLG12:SLK12"/>
    <mergeCell ref="SLS12:SLW12"/>
    <mergeCell ref="SGQ12:SGU12"/>
    <mergeCell ref="SHC12:SHG12"/>
    <mergeCell ref="SHO12:SHS12"/>
    <mergeCell ref="SIA12:SIE12"/>
    <mergeCell ref="SIM12:SIQ12"/>
    <mergeCell ref="SIY12:SJC12"/>
    <mergeCell ref="SDW12:SEA12"/>
    <mergeCell ref="SEI12:SEM12"/>
    <mergeCell ref="SEU12:SEY12"/>
    <mergeCell ref="SFG12:SFK12"/>
    <mergeCell ref="SFS12:SFW12"/>
    <mergeCell ref="SGE12:SGI12"/>
    <mergeCell ref="SRS12:SRW12"/>
    <mergeCell ref="SSE12:SSI12"/>
    <mergeCell ref="SSQ12:SSU12"/>
    <mergeCell ref="STC12:STG12"/>
    <mergeCell ref="STO12:STS12"/>
    <mergeCell ref="SUA12:SUE12"/>
    <mergeCell ref="SOY12:SPC12"/>
    <mergeCell ref="SPK12:SPO12"/>
    <mergeCell ref="SPW12:SQA12"/>
    <mergeCell ref="SQI12:SQM12"/>
    <mergeCell ref="SQU12:SQY12"/>
    <mergeCell ref="SRG12:SRK12"/>
    <mergeCell ref="SME12:SMI12"/>
    <mergeCell ref="SMQ12:SMU12"/>
    <mergeCell ref="SNC12:SNG12"/>
    <mergeCell ref="SNO12:SNS12"/>
    <mergeCell ref="SOA12:SOE12"/>
    <mergeCell ref="SOM12:SOQ12"/>
    <mergeCell ref="TAA12:TAE12"/>
    <mergeCell ref="TAM12:TAQ12"/>
    <mergeCell ref="TAY12:TBC12"/>
    <mergeCell ref="TBK12:TBO12"/>
    <mergeCell ref="TBW12:TCA12"/>
    <mergeCell ref="TCI12:TCM12"/>
    <mergeCell ref="SXG12:SXK12"/>
    <mergeCell ref="SXS12:SXW12"/>
    <mergeCell ref="SYE12:SYI12"/>
    <mergeCell ref="SYQ12:SYU12"/>
    <mergeCell ref="SZC12:SZG12"/>
    <mergeCell ref="SZO12:SZS12"/>
    <mergeCell ref="SUM12:SUQ12"/>
    <mergeCell ref="SUY12:SVC12"/>
    <mergeCell ref="SVK12:SVO12"/>
    <mergeCell ref="SVW12:SWA12"/>
    <mergeCell ref="SWI12:SWM12"/>
    <mergeCell ref="SWU12:SWY12"/>
    <mergeCell ref="TII12:TIM12"/>
    <mergeCell ref="TIU12:TIY12"/>
    <mergeCell ref="TJG12:TJK12"/>
    <mergeCell ref="TJS12:TJW12"/>
    <mergeCell ref="TKE12:TKI12"/>
    <mergeCell ref="TKQ12:TKU12"/>
    <mergeCell ref="TFO12:TFS12"/>
    <mergeCell ref="TGA12:TGE12"/>
    <mergeCell ref="TGM12:TGQ12"/>
    <mergeCell ref="TGY12:THC12"/>
    <mergeCell ref="THK12:THO12"/>
    <mergeCell ref="THW12:TIA12"/>
    <mergeCell ref="TCU12:TCY12"/>
    <mergeCell ref="TDG12:TDK12"/>
    <mergeCell ref="TDS12:TDW12"/>
    <mergeCell ref="TEE12:TEI12"/>
    <mergeCell ref="TEQ12:TEU12"/>
    <mergeCell ref="TFC12:TFG12"/>
    <mergeCell ref="TQQ12:TQU12"/>
    <mergeCell ref="TRC12:TRG12"/>
    <mergeCell ref="TRO12:TRS12"/>
    <mergeCell ref="TSA12:TSE12"/>
    <mergeCell ref="TSM12:TSQ12"/>
    <mergeCell ref="TSY12:TTC12"/>
    <mergeCell ref="TNW12:TOA12"/>
    <mergeCell ref="TOI12:TOM12"/>
    <mergeCell ref="TOU12:TOY12"/>
    <mergeCell ref="TPG12:TPK12"/>
    <mergeCell ref="TPS12:TPW12"/>
    <mergeCell ref="TQE12:TQI12"/>
    <mergeCell ref="TLC12:TLG12"/>
    <mergeCell ref="TLO12:TLS12"/>
    <mergeCell ref="TMA12:TME12"/>
    <mergeCell ref="TMM12:TMQ12"/>
    <mergeCell ref="TMY12:TNC12"/>
    <mergeCell ref="TNK12:TNO12"/>
    <mergeCell ref="TYY12:TZC12"/>
    <mergeCell ref="TZK12:TZO12"/>
    <mergeCell ref="TZW12:UAA12"/>
    <mergeCell ref="UAI12:UAM12"/>
    <mergeCell ref="UAU12:UAY12"/>
    <mergeCell ref="UBG12:UBK12"/>
    <mergeCell ref="TWE12:TWI12"/>
    <mergeCell ref="TWQ12:TWU12"/>
    <mergeCell ref="TXC12:TXG12"/>
    <mergeCell ref="TXO12:TXS12"/>
    <mergeCell ref="TYA12:TYE12"/>
    <mergeCell ref="TYM12:TYQ12"/>
    <mergeCell ref="TTK12:TTO12"/>
    <mergeCell ref="TTW12:TUA12"/>
    <mergeCell ref="TUI12:TUM12"/>
    <mergeCell ref="TUU12:TUY12"/>
    <mergeCell ref="TVG12:TVK12"/>
    <mergeCell ref="TVS12:TVW12"/>
    <mergeCell ref="UHG12:UHK12"/>
    <mergeCell ref="UHS12:UHW12"/>
    <mergeCell ref="UIE12:UII12"/>
    <mergeCell ref="UIQ12:UIU12"/>
    <mergeCell ref="UJC12:UJG12"/>
    <mergeCell ref="UJO12:UJS12"/>
    <mergeCell ref="UEM12:UEQ12"/>
    <mergeCell ref="UEY12:UFC12"/>
    <mergeCell ref="UFK12:UFO12"/>
    <mergeCell ref="UFW12:UGA12"/>
    <mergeCell ref="UGI12:UGM12"/>
    <mergeCell ref="UGU12:UGY12"/>
    <mergeCell ref="UBS12:UBW12"/>
    <mergeCell ref="UCE12:UCI12"/>
    <mergeCell ref="UCQ12:UCU12"/>
    <mergeCell ref="UDC12:UDG12"/>
    <mergeCell ref="UDO12:UDS12"/>
    <mergeCell ref="UEA12:UEE12"/>
    <mergeCell ref="UPO12:UPS12"/>
    <mergeCell ref="UQA12:UQE12"/>
    <mergeCell ref="UQM12:UQQ12"/>
    <mergeCell ref="UQY12:URC12"/>
    <mergeCell ref="URK12:URO12"/>
    <mergeCell ref="URW12:USA12"/>
    <mergeCell ref="UMU12:UMY12"/>
    <mergeCell ref="UNG12:UNK12"/>
    <mergeCell ref="UNS12:UNW12"/>
    <mergeCell ref="UOE12:UOI12"/>
    <mergeCell ref="UOQ12:UOU12"/>
    <mergeCell ref="UPC12:UPG12"/>
    <mergeCell ref="UKA12:UKE12"/>
    <mergeCell ref="UKM12:UKQ12"/>
    <mergeCell ref="UKY12:ULC12"/>
    <mergeCell ref="ULK12:ULO12"/>
    <mergeCell ref="ULW12:UMA12"/>
    <mergeCell ref="UMI12:UMM12"/>
    <mergeCell ref="UXW12:UYA12"/>
    <mergeCell ref="UYI12:UYM12"/>
    <mergeCell ref="UYU12:UYY12"/>
    <mergeCell ref="UZG12:UZK12"/>
    <mergeCell ref="UZS12:UZW12"/>
    <mergeCell ref="VAE12:VAI12"/>
    <mergeCell ref="UVC12:UVG12"/>
    <mergeCell ref="UVO12:UVS12"/>
    <mergeCell ref="UWA12:UWE12"/>
    <mergeCell ref="UWM12:UWQ12"/>
    <mergeCell ref="UWY12:UXC12"/>
    <mergeCell ref="UXK12:UXO12"/>
    <mergeCell ref="USI12:USM12"/>
    <mergeCell ref="USU12:USY12"/>
    <mergeCell ref="UTG12:UTK12"/>
    <mergeCell ref="UTS12:UTW12"/>
    <mergeCell ref="UUE12:UUI12"/>
    <mergeCell ref="UUQ12:UUU12"/>
    <mergeCell ref="VGE12:VGI12"/>
    <mergeCell ref="VGQ12:VGU12"/>
    <mergeCell ref="VHC12:VHG12"/>
    <mergeCell ref="VHO12:VHS12"/>
    <mergeCell ref="VIA12:VIE12"/>
    <mergeCell ref="VIM12:VIQ12"/>
    <mergeCell ref="VDK12:VDO12"/>
    <mergeCell ref="VDW12:VEA12"/>
    <mergeCell ref="VEI12:VEM12"/>
    <mergeCell ref="VEU12:VEY12"/>
    <mergeCell ref="VFG12:VFK12"/>
    <mergeCell ref="VFS12:VFW12"/>
    <mergeCell ref="VAQ12:VAU12"/>
    <mergeCell ref="VBC12:VBG12"/>
    <mergeCell ref="VBO12:VBS12"/>
    <mergeCell ref="VCA12:VCE12"/>
    <mergeCell ref="VCM12:VCQ12"/>
    <mergeCell ref="VCY12:VDC12"/>
    <mergeCell ref="VOM12:VOQ12"/>
    <mergeCell ref="VOY12:VPC12"/>
    <mergeCell ref="VPK12:VPO12"/>
    <mergeCell ref="VPW12:VQA12"/>
    <mergeCell ref="VQI12:VQM12"/>
    <mergeCell ref="VQU12:VQY12"/>
    <mergeCell ref="VLS12:VLW12"/>
    <mergeCell ref="VME12:VMI12"/>
    <mergeCell ref="VMQ12:VMU12"/>
    <mergeCell ref="VNC12:VNG12"/>
    <mergeCell ref="VNO12:VNS12"/>
    <mergeCell ref="VOA12:VOE12"/>
    <mergeCell ref="VIY12:VJC12"/>
    <mergeCell ref="VJK12:VJO12"/>
    <mergeCell ref="VJW12:VKA12"/>
    <mergeCell ref="VKI12:VKM12"/>
    <mergeCell ref="VKU12:VKY12"/>
    <mergeCell ref="VLG12:VLK12"/>
    <mergeCell ref="VWU12:VWY12"/>
    <mergeCell ref="VXG12:VXK12"/>
    <mergeCell ref="VXS12:VXW12"/>
    <mergeCell ref="VYE12:VYI12"/>
    <mergeCell ref="VYQ12:VYU12"/>
    <mergeCell ref="VZC12:VZG12"/>
    <mergeCell ref="VUA12:VUE12"/>
    <mergeCell ref="VUM12:VUQ12"/>
    <mergeCell ref="VUY12:VVC12"/>
    <mergeCell ref="VVK12:VVO12"/>
    <mergeCell ref="VVW12:VWA12"/>
    <mergeCell ref="VWI12:VWM12"/>
    <mergeCell ref="VRG12:VRK12"/>
    <mergeCell ref="VRS12:VRW12"/>
    <mergeCell ref="VSE12:VSI12"/>
    <mergeCell ref="VSQ12:VSU12"/>
    <mergeCell ref="VTC12:VTG12"/>
    <mergeCell ref="VTO12:VTS12"/>
    <mergeCell ref="WFC12:WFG12"/>
    <mergeCell ref="WFO12:WFS12"/>
    <mergeCell ref="WGA12:WGE12"/>
    <mergeCell ref="WGM12:WGQ12"/>
    <mergeCell ref="WGY12:WHC12"/>
    <mergeCell ref="WHK12:WHO12"/>
    <mergeCell ref="WCI12:WCM12"/>
    <mergeCell ref="WCU12:WCY12"/>
    <mergeCell ref="WDG12:WDK12"/>
    <mergeCell ref="WDS12:WDW12"/>
    <mergeCell ref="WEE12:WEI12"/>
    <mergeCell ref="WEQ12:WEU12"/>
    <mergeCell ref="VZO12:VZS12"/>
    <mergeCell ref="WAA12:WAE12"/>
    <mergeCell ref="WAM12:WAQ12"/>
    <mergeCell ref="WAY12:WBC12"/>
    <mergeCell ref="WBK12:WBO12"/>
    <mergeCell ref="WBW12:WCA12"/>
    <mergeCell ref="WNK12:WNO12"/>
    <mergeCell ref="WNW12:WOA12"/>
    <mergeCell ref="WOI12:WOM12"/>
    <mergeCell ref="WOU12:WOY12"/>
    <mergeCell ref="WPG12:WPK12"/>
    <mergeCell ref="WPS12:WPW12"/>
    <mergeCell ref="WKQ12:WKU12"/>
    <mergeCell ref="WLC12:WLG12"/>
    <mergeCell ref="WLO12:WLS12"/>
    <mergeCell ref="WMA12:WME12"/>
    <mergeCell ref="WMM12:WMQ12"/>
    <mergeCell ref="WMY12:WNC12"/>
    <mergeCell ref="WHW12:WIA12"/>
    <mergeCell ref="WII12:WIM12"/>
    <mergeCell ref="WIU12:WIY12"/>
    <mergeCell ref="WJG12:WJK12"/>
    <mergeCell ref="WJS12:WJW12"/>
    <mergeCell ref="WKE12:WKI12"/>
    <mergeCell ref="XAI12:XAM12"/>
    <mergeCell ref="XAU12:XAY12"/>
    <mergeCell ref="WVS12:WVW12"/>
    <mergeCell ref="WWE12:WWI12"/>
    <mergeCell ref="WWQ12:WWU12"/>
    <mergeCell ref="WXC12:WXG12"/>
    <mergeCell ref="WXO12:WXS12"/>
    <mergeCell ref="WYA12:WYE12"/>
    <mergeCell ref="WSY12:WTC12"/>
    <mergeCell ref="WTK12:WTO12"/>
    <mergeCell ref="WTW12:WUA12"/>
    <mergeCell ref="WUI12:WUM12"/>
    <mergeCell ref="WUU12:WUY12"/>
    <mergeCell ref="WVG12:WVK12"/>
    <mergeCell ref="WQE12:WQI12"/>
    <mergeCell ref="WQQ12:WQU12"/>
    <mergeCell ref="WRC12:WRG12"/>
    <mergeCell ref="WRO12:WRS12"/>
    <mergeCell ref="WSA12:WSE12"/>
    <mergeCell ref="WSM12:WSQ12"/>
    <mergeCell ref="EM14:EQ14"/>
    <mergeCell ref="EY14:FC14"/>
    <mergeCell ref="FK14:FO14"/>
    <mergeCell ref="FW14:GA14"/>
    <mergeCell ref="GI14:GM14"/>
    <mergeCell ref="GU14:GY14"/>
    <mergeCell ref="BS14:BW14"/>
    <mergeCell ref="CE14:CI14"/>
    <mergeCell ref="CQ14:CU14"/>
    <mergeCell ref="DC14:DG14"/>
    <mergeCell ref="DO14:DS14"/>
    <mergeCell ref="EA14:EE14"/>
    <mergeCell ref="XEA12:XEE12"/>
    <mergeCell ref="XEM12:XEQ12"/>
    <mergeCell ref="XEY12:XFB12"/>
    <mergeCell ref="B13:E13"/>
    <mergeCell ref="A14:E14"/>
    <mergeCell ref="K14:O14"/>
    <mergeCell ref="W14:AA14"/>
    <mergeCell ref="AI14:AM14"/>
    <mergeCell ref="AU14:AY14"/>
    <mergeCell ref="BG14:BK14"/>
    <mergeCell ref="XBG12:XBK12"/>
    <mergeCell ref="XBS12:XBW12"/>
    <mergeCell ref="XCE12:XCI12"/>
    <mergeCell ref="XCQ12:XCU12"/>
    <mergeCell ref="XDC12:XDG12"/>
    <mergeCell ref="XDO12:XDS12"/>
    <mergeCell ref="WYM12:WYQ12"/>
    <mergeCell ref="WYY12:WZC12"/>
    <mergeCell ref="WZK12:WZO12"/>
    <mergeCell ref="WZW12:XAA12"/>
    <mergeCell ref="MU14:MY14"/>
    <mergeCell ref="NG14:NK14"/>
    <mergeCell ref="NS14:NW14"/>
    <mergeCell ref="OE14:OI14"/>
    <mergeCell ref="OQ14:OU14"/>
    <mergeCell ref="PC14:PG14"/>
    <mergeCell ref="KA14:KE14"/>
    <mergeCell ref="KM14:KQ14"/>
    <mergeCell ref="KY14:LC14"/>
    <mergeCell ref="LK14:LO14"/>
    <mergeCell ref="LW14:MA14"/>
    <mergeCell ref="MI14:MM14"/>
    <mergeCell ref="HG14:HK14"/>
    <mergeCell ref="HS14:HW14"/>
    <mergeCell ref="IE14:II14"/>
    <mergeCell ref="IQ14:IU14"/>
    <mergeCell ref="JC14:JG14"/>
    <mergeCell ref="JO14:JS14"/>
    <mergeCell ref="VC14:VG14"/>
    <mergeCell ref="VO14:VS14"/>
    <mergeCell ref="WA14:WE14"/>
    <mergeCell ref="WM14:WQ14"/>
    <mergeCell ref="WY14:XC14"/>
    <mergeCell ref="XK14:XO14"/>
    <mergeCell ref="SI14:SM14"/>
    <mergeCell ref="SU14:SY14"/>
    <mergeCell ref="TG14:TK14"/>
    <mergeCell ref="TS14:TW14"/>
    <mergeCell ref="UE14:UI14"/>
    <mergeCell ref="UQ14:UU14"/>
    <mergeCell ref="PO14:PS14"/>
    <mergeCell ref="QA14:QE14"/>
    <mergeCell ref="QM14:QQ14"/>
    <mergeCell ref="QY14:RC14"/>
    <mergeCell ref="RK14:RO14"/>
    <mergeCell ref="RW14:SA14"/>
    <mergeCell ref="ADK14:ADO14"/>
    <mergeCell ref="ADW14:AEA14"/>
    <mergeCell ref="AEI14:AEM14"/>
    <mergeCell ref="AEU14:AEY14"/>
    <mergeCell ref="AFG14:AFK14"/>
    <mergeCell ref="AFS14:AFW14"/>
    <mergeCell ref="AAQ14:AAU14"/>
    <mergeCell ref="ABC14:ABG14"/>
    <mergeCell ref="ABO14:ABS14"/>
    <mergeCell ref="ACA14:ACE14"/>
    <mergeCell ref="ACM14:ACQ14"/>
    <mergeCell ref="ACY14:ADC14"/>
    <mergeCell ref="XW14:YA14"/>
    <mergeCell ref="YI14:YM14"/>
    <mergeCell ref="YU14:YY14"/>
    <mergeCell ref="ZG14:ZK14"/>
    <mergeCell ref="ZS14:ZW14"/>
    <mergeCell ref="AAE14:AAI14"/>
    <mergeCell ref="ALS14:ALW14"/>
    <mergeCell ref="AME14:AMI14"/>
    <mergeCell ref="AMQ14:AMU14"/>
    <mergeCell ref="ANC14:ANG14"/>
    <mergeCell ref="ANO14:ANS14"/>
    <mergeCell ref="AOA14:AOE14"/>
    <mergeCell ref="AIY14:AJC14"/>
    <mergeCell ref="AJK14:AJO14"/>
    <mergeCell ref="AJW14:AKA14"/>
    <mergeCell ref="AKI14:AKM14"/>
    <mergeCell ref="AKU14:AKY14"/>
    <mergeCell ref="ALG14:ALK14"/>
    <mergeCell ref="AGE14:AGI14"/>
    <mergeCell ref="AGQ14:AGU14"/>
    <mergeCell ref="AHC14:AHG14"/>
    <mergeCell ref="AHO14:AHS14"/>
    <mergeCell ref="AIA14:AIE14"/>
    <mergeCell ref="AIM14:AIQ14"/>
    <mergeCell ref="AUA14:AUE14"/>
    <mergeCell ref="AUM14:AUQ14"/>
    <mergeCell ref="AUY14:AVC14"/>
    <mergeCell ref="AVK14:AVO14"/>
    <mergeCell ref="AVW14:AWA14"/>
    <mergeCell ref="AWI14:AWM14"/>
    <mergeCell ref="ARG14:ARK14"/>
    <mergeCell ref="ARS14:ARW14"/>
    <mergeCell ref="ASE14:ASI14"/>
    <mergeCell ref="ASQ14:ASU14"/>
    <mergeCell ref="ATC14:ATG14"/>
    <mergeCell ref="ATO14:ATS14"/>
    <mergeCell ref="AOM14:AOQ14"/>
    <mergeCell ref="AOY14:APC14"/>
    <mergeCell ref="APK14:APO14"/>
    <mergeCell ref="APW14:AQA14"/>
    <mergeCell ref="AQI14:AQM14"/>
    <mergeCell ref="AQU14:AQY14"/>
    <mergeCell ref="BCI14:BCM14"/>
    <mergeCell ref="BCU14:BCY14"/>
    <mergeCell ref="BDG14:BDK14"/>
    <mergeCell ref="BDS14:BDW14"/>
    <mergeCell ref="BEE14:BEI14"/>
    <mergeCell ref="BEQ14:BEU14"/>
    <mergeCell ref="AZO14:AZS14"/>
    <mergeCell ref="BAA14:BAE14"/>
    <mergeCell ref="BAM14:BAQ14"/>
    <mergeCell ref="BAY14:BBC14"/>
    <mergeCell ref="BBK14:BBO14"/>
    <mergeCell ref="BBW14:BCA14"/>
    <mergeCell ref="AWU14:AWY14"/>
    <mergeCell ref="AXG14:AXK14"/>
    <mergeCell ref="AXS14:AXW14"/>
    <mergeCell ref="AYE14:AYI14"/>
    <mergeCell ref="AYQ14:AYU14"/>
    <mergeCell ref="AZC14:AZG14"/>
    <mergeCell ref="BKQ14:BKU14"/>
    <mergeCell ref="BLC14:BLG14"/>
    <mergeCell ref="BLO14:BLS14"/>
    <mergeCell ref="BMA14:BME14"/>
    <mergeCell ref="BMM14:BMQ14"/>
    <mergeCell ref="BMY14:BNC14"/>
    <mergeCell ref="BHW14:BIA14"/>
    <mergeCell ref="BII14:BIM14"/>
    <mergeCell ref="BIU14:BIY14"/>
    <mergeCell ref="BJG14:BJK14"/>
    <mergeCell ref="BJS14:BJW14"/>
    <mergeCell ref="BKE14:BKI14"/>
    <mergeCell ref="BFC14:BFG14"/>
    <mergeCell ref="BFO14:BFS14"/>
    <mergeCell ref="BGA14:BGE14"/>
    <mergeCell ref="BGM14:BGQ14"/>
    <mergeCell ref="BGY14:BHC14"/>
    <mergeCell ref="BHK14:BHO14"/>
    <mergeCell ref="BSY14:BTC14"/>
    <mergeCell ref="BTK14:BTO14"/>
    <mergeCell ref="BTW14:BUA14"/>
    <mergeCell ref="BUI14:BUM14"/>
    <mergeCell ref="BUU14:BUY14"/>
    <mergeCell ref="BVG14:BVK14"/>
    <mergeCell ref="BQE14:BQI14"/>
    <mergeCell ref="BQQ14:BQU14"/>
    <mergeCell ref="BRC14:BRG14"/>
    <mergeCell ref="BRO14:BRS14"/>
    <mergeCell ref="BSA14:BSE14"/>
    <mergeCell ref="BSM14:BSQ14"/>
    <mergeCell ref="BNK14:BNO14"/>
    <mergeCell ref="BNW14:BOA14"/>
    <mergeCell ref="BOI14:BOM14"/>
    <mergeCell ref="BOU14:BOY14"/>
    <mergeCell ref="BPG14:BPK14"/>
    <mergeCell ref="BPS14:BPW14"/>
    <mergeCell ref="CBG14:CBK14"/>
    <mergeCell ref="CBS14:CBW14"/>
    <mergeCell ref="CCE14:CCI14"/>
    <mergeCell ref="CCQ14:CCU14"/>
    <mergeCell ref="CDC14:CDG14"/>
    <mergeCell ref="CDO14:CDS14"/>
    <mergeCell ref="BYM14:BYQ14"/>
    <mergeCell ref="BYY14:BZC14"/>
    <mergeCell ref="BZK14:BZO14"/>
    <mergeCell ref="BZW14:CAA14"/>
    <mergeCell ref="CAI14:CAM14"/>
    <mergeCell ref="CAU14:CAY14"/>
    <mergeCell ref="BVS14:BVW14"/>
    <mergeCell ref="BWE14:BWI14"/>
    <mergeCell ref="BWQ14:BWU14"/>
    <mergeCell ref="BXC14:BXG14"/>
    <mergeCell ref="BXO14:BXS14"/>
    <mergeCell ref="BYA14:BYE14"/>
    <mergeCell ref="CJO14:CJS14"/>
    <mergeCell ref="CKA14:CKE14"/>
    <mergeCell ref="CKM14:CKQ14"/>
    <mergeCell ref="CKY14:CLC14"/>
    <mergeCell ref="CLK14:CLO14"/>
    <mergeCell ref="CLW14:CMA14"/>
    <mergeCell ref="CGU14:CGY14"/>
    <mergeCell ref="CHG14:CHK14"/>
    <mergeCell ref="CHS14:CHW14"/>
    <mergeCell ref="CIE14:CII14"/>
    <mergeCell ref="CIQ14:CIU14"/>
    <mergeCell ref="CJC14:CJG14"/>
    <mergeCell ref="CEA14:CEE14"/>
    <mergeCell ref="CEM14:CEQ14"/>
    <mergeCell ref="CEY14:CFC14"/>
    <mergeCell ref="CFK14:CFO14"/>
    <mergeCell ref="CFW14:CGA14"/>
    <mergeCell ref="CGI14:CGM14"/>
    <mergeCell ref="CRW14:CSA14"/>
    <mergeCell ref="CSI14:CSM14"/>
    <mergeCell ref="CSU14:CSY14"/>
    <mergeCell ref="CTG14:CTK14"/>
    <mergeCell ref="CTS14:CTW14"/>
    <mergeCell ref="CUE14:CUI14"/>
    <mergeCell ref="CPC14:CPG14"/>
    <mergeCell ref="CPO14:CPS14"/>
    <mergeCell ref="CQA14:CQE14"/>
    <mergeCell ref="CQM14:CQQ14"/>
    <mergeCell ref="CQY14:CRC14"/>
    <mergeCell ref="CRK14:CRO14"/>
    <mergeCell ref="CMI14:CMM14"/>
    <mergeCell ref="CMU14:CMY14"/>
    <mergeCell ref="CNG14:CNK14"/>
    <mergeCell ref="CNS14:CNW14"/>
    <mergeCell ref="COE14:COI14"/>
    <mergeCell ref="COQ14:COU14"/>
    <mergeCell ref="DAE14:DAI14"/>
    <mergeCell ref="DAQ14:DAU14"/>
    <mergeCell ref="DBC14:DBG14"/>
    <mergeCell ref="DBO14:DBS14"/>
    <mergeCell ref="DCA14:DCE14"/>
    <mergeCell ref="DCM14:DCQ14"/>
    <mergeCell ref="CXK14:CXO14"/>
    <mergeCell ref="CXW14:CYA14"/>
    <mergeCell ref="CYI14:CYM14"/>
    <mergeCell ref="CYU14:CYY14"/>
    <mergeCell ref="CZG14:CZK14"/>
    <mergeCell ref="CZS14:CZW14"/>
    <mergeCell ref="CUQ14:CUU14"/>
    <mergeCell ref="CVC14:CVG14"/>
    <mergeCell ref="CVO14:CVS14"/>
    <mergeCell ref="CWA14:CWE14"/>
    <mergeCell ref="CWM14:CWQ14"/>
    <mergeCell ref="CWY14:CXC14"/>
    <mergeCell ref="DIM14:DIQ14"/>
    <mergeCell ref="DIY14:DJC14"/>
    <mergeCell ref="DJK14:DJO14"/>
    <mergeCell ref="DJW14:DKA14"/>
    <mergeCell ref="DKI14:DKM14"/>
    <mergeCell ref="DKU14:DKY14"/>
    <mergeCell ref="DFS14:DFW14"/>
    <mergeCell ref="DGE14:DGI14"/>
    <mergeCell ref="DGQ14:DGU14"/>
    <mergeCell ref="DHC14:DHG14"/>
    <mergeCell ref="DHO14:DHS14"/>
    <mergeCell ref="DIA14:DIE14"/>
    <mergeCell ref="DCY14:DDC14"/>
    <mergeCell ref="DDK14:DDO14"/>
    <mergeCell ref="DDW14:DEA14"/>
    <mergeCell ref="DEI14:DEM14"/>
    <mergeCell ref="DEU14:DEY14"/>
    <mergeCell ref="DFG14:DFK14"/>
    <mergeCell ref="DQU14:DQY14"/>
    <mergeCell ref="DRG14:DRK14"/>
    <mergeCell ref="DRS14:DRW14"/>
    <mergeCell ref="DSE14:DSI14"/>
    <mergeCell ref="DSQ14:DSU14"/>
    <mergeCell ref="DTC14:DTG14"/>
    <mergeCell ref="DOA14:DOE14"/>
    <mergeCell ref="DOM14:DOQ14"/>
    <mergeCell ref="DOY14:DPC14"/>
    <mergeCell ref="DPK14:DPO14"/>
    <mergeCell ref="DPW14:DQA14"/>
    <mergeCell ref="DQI14:DQM14"/>
    <mergeCell ref="DLG14:DLK14"/>
    <mergeCell ref="DLS14:DLW14"/>
    <mergeCell ref="DME14:DMI14"/>
    <mergeCell ref="DMQ14:DMU14"/>
    <mergeCell ref="DNC14:DNG14"/>
    <mergeCell ref="DNO14:DNS14"/>
    <mergeCell ref="DZC14:DZG14"/>
    <mergeCell ref="DZO14:DZS14"/>
    <mergeCell ref="EAA14:EAE14"/>
    <mergeCell ref="EAM14:EAQ14"/>
    <mergeCell ref="EAY14:EBC14"/>
    <mergeCell ref="EBK14:EBO14"/>
    <mergeCell ref="DWI14:DWM14"/>
    <mergeCell ref="DWU14:DWY14"/>
    <mergeCell ref="DXG14:DXK14"/>
    <mergeCell ref="DXS14:DXW14"/>
    <mergeCell ref="DYE14:DYI14"/>
    <mergeCell ref="DYQ14:DYU14"/>
    <mergeCell ref="DTO14:DTS14"/>
    <mergeCell ref="DUA14:DUE14"/>
    <mergeCell ref="DUM14:DUQ14"/>
    <mergeCell ref="DUY14:DVC14"/>
    <mergeCell ref="DVK14:DVO14"/>
    <mergeCell ref="DVW14:DWA14"/>
    <mergeCell ref="EHK14:EHO14"/>
    <mergeCell ref="EHW14:EIA14"/>
    <mergeCell ref="EII14:EIM14"/>
    <mergeCell ref="EIU14:EIY14"/>
    <mergeCell ref="EJG14:EJK14"/>
    <mergeCell ref="EJS14:EJW14"/>
    <mergeCell ref="EEQ14:EEU14"/>
    <mergeCell ref="EFC14:EFG14"/>
    <mergeCell ref="EFO14:EFS14"/>
    <mergeCell ref="EGA14:EGE14"/>
    <mergeCell ref="EGM14:EGQ14"/>
    <mergeCell ref="EGY14:EHC14"/>
    <mergeCell ref="EBW14:ECA14"/>
    <mergeCell ref="ECI14:ECM14"/>
    <mergeCell ref="ECU14:ECY14"/>
    <mergeCell ref="EDG14:EDK14"/>
    <mergeCell ref="EDS14:EDW14"/>
    <mergeCell ref="EEE14:EEI14"/>
    <mergeCell ref="EPS14:EPW14"/>
    <mergeCell ref="EQE14:EQI14"/>
    <mergeCell ref="EQQ14:EQU14"/>
    <mergeCell ref="ERC14:ERG14"/>
    <mergeCell ref="ERO14:ERS14"/>
    <mergeCell ref="ESA14:ESE14"/>
    <mergeCell ref="EMY14:ENC14"/>
    <mergeCell ref="ENK14:ENO14"/>
    <mergeCell ref="ENW14:EOA14"/>
    <mergeCell ref="EOI14:EOM14"/>
    <mergeCell ref="EOU14:EOY14"/>
    <mergeCell ref="EPG14:EPK14"/>
    <mergeCell ref="EKE14:EKI14"/>
    <mergeCell ref="EKQ14:EKU14"/>
    <mergeCell ref="ELC14:ELG14"/>
    <mergeCell ref="ELO14:ELS14"/>
    <mergeCell ref="EMA14:EME14"/>
    <mergeCell ref="EMM14:EMQ14"/>
    <mergeCell ref="EYA14:EYE14"/>
    <mergeCell ref="EYM14:EYQ14"/>
    <mergeCell ref="EYY14:EZC14"/>
    <mergeCell ref="EZK14:EZO14"/>
    <mergeCell ref="EZW14:FAA14"/>
    <mergeCell ref="FAI14:FAM14"/>
    <mergeCell ref="EVG14:EVK14"/>
    <mergeCell ref="EVS14:EVW14"/>
    <mergeCell ref="EWE14:EWI14"/>
    <mergeCell ref="EWQ14:EWU14"/>
    <mergeCell ref="EXC14:EXG14"/>
    <mergeCell ref="EXO14:EXS14"/>
    <mergeCell ref="ESM14:ESQ14"/>
    <mergeCell ref="ESY14:ETC14"/>
    <mergeCell ref="ETK14:ETO14"/>
    <mergeCell ref="ETW14:EUA14"/>
    <mergeCell ref="EUI14:EUM14"/>
    <mergeCell ref="EUU14:EUY14"/>
    <mergeCell ref="FGI14:FGM14"/>
    <mergeCell ref="FGU14:FGY14"/>
    <mergeCell ref="FHG14:FHK14"/>
    <mergeCell ref="FHS14:FHW14"/>
    <mergeCell ref="FIE14:FII14"/>
    <mergeCell ref="FIQ14:FIU14"/>
    <mergeCell ref="FDO14:FDS14"/>
    <mergeCell ref="FEA14:FEE14"/>
    <mergeCell ref="FEM14:FEQ14"/>
    <mergeCell ref="FEY14:FFC14"/>
    <mergeCell ref="FFK14:FFO14"/>
    <mergeCell ref="FFW14:FGA14"/>
    <mergeCell ref="FAU14:FAY14"/>
    <mergeCell ref="FBG14:FBK14"/>
    <mergeCell ref="FBS14:FBW14"/>
    <mergeCell ref="FCE14:FCI14"/>
    <mergeCell ref="FCQ14:FCU14"/>
    <mergeCell ref="FDC14:FDG14"/>
    <mergeCell ref="FOQ14:FOU14"/>
    <mergeCell ref="FPC14:FPG14"/>
    <mergeCell ref="FPO14:FPS14"/>
    <mergeCell ref="FQA14:FQE14"/>
    <mergeCell ref="FQM14:FQQ14"/>
    <mergeCell ref="FQY14:FRC14"/>
    <mergeCell ref="FLW14:FMA14"/>
    <mergeCell ref="FMI14:FMM14"/>
    <mergeCell ref="FMU14:FMY14"/>
    <mergeCell ref="FNG14:FNK14"/>
    <mergeCell ref="FNS14:FNW14"/>
    <mergeCell ref="FOE14:FOI14"/>
    <mergeCell ref="FJC14:FJG14"/>
    <mergeCell ref="FJO14:FJS14"/>
    <mergeCell ref="FKA14:FKE14"/>
    <mergeCell ref="FKM14:FKQ14"/>
    <mergeCell ref="FKY14:FLC14"/>
    <mergeCell ref="FLK14:FLO14"/>
    <mergeCell ref="FWY14:FXC14"/>
    <mergeCell ref="FXK14:FXO14"/>
    <mergeCell ref="FXW14:FYA14"/>
    <mergeCell ref="FYI14:FYM14"/>
    <mergeCell ref="FYU14:FYY14"/>
    <mergeCell ref="FZG14:FZK14"/>
    <mergeCell ref="FUE14:FUI14"/>
    <mergeCell ref="FUQ14:FUU14"/>
    <mergeCell ref="FVC14:FVG14"/>
    <mergeCell ref="FVO14:FVS14"/>
    <mergeCell ref="FWA14:FWE14"/>
    <mergeCell ref="FWM14:FWQ14"/>
    <mergeCell ref="FRK14:FRO14"/>
    <mergeCell ref="FRW14:FSA14"/>
    <mergeCell ref="FSI14:FSM14"/>
    <mergeCell ref="FSU14:FSY14"/>
    <mergeCell ref="FTG14:FTK14"/>
    <mergeCell ref="FTS14:FTW14"/>
    <mergeCell ref="GFG14:GFK14"/>
    <mergeCell ref="GFS14:GFW14"/>
    <mergeCell ref="GGE14:GGI14"/>
    <mergeCell ref="GGQ14:GGU14"/>
    <mergeCell ref="GHC14:GHG14"/>
    <mergeCell ref="GHO14:GHS14"/>
    <mergeCell ref="GCM14:GCQ14"/>
    <mergeCell ref="GCY14:GDC14"/>
    <mergeCell ref="GDK14:GDO14"/>
    <mergeCell ref="GDW14:GEA14"/>
    <mergeCell ref="GEI14:GEM14"/>
    <mergeCell ref="GEU14:GEY14"/>
    <mergeCell ref="FZS14:FZW14"/>
    <mergeCell ref="GAE14:GAI14"/>
    <mergeCell ref="GAQ14:GAU14"/>
    <mergeCell ref="GBC14:GBG14"/>
    <mergeCell ref="GBO14:GBS14"/>
    <mergeCell ref="GCA14:GCE14"/>
    <mergeCell ref="GNO14:GNS14"/>
    <mergeCell ref="GOA14:GOE14"/>
    <mergeCell ref="GOM14:GOQ14"/>
    <mergeCell ref="GOY14:GPC14"/>
    <mergeCell ref="GPK14:GPO14"/>
    <mergeCell ref="GPW14:GQA14"/>
    <mergeCell ref="GKU14:GKY14"/>
    <mergeCell ref="GLG14:GLK14"/>
    <mergeCell ref="GLS14:GLW14"/>
    <mergeCell ref="GME14:GMI14"/>
    <mergeCell ref="GMQ14:GMU14"/>
    <mergeCell ref="GNC14:GNG14"/>
    <mergeCell ref="GIA14:GIE14"/>
    <mergeCell ref="GIM14:GIQ14"/>
    <mergeCell ref="GIY14:GJC14"/>
    <mergeCell ref="GJK14:GJO14"/>
    <mergeCell ref="GJW14:GKA14"/>
    <mergeCell ref="GKI14:GKM14"/>
    <mergeCell ref="GVW14:GWA14"/>
    <mergeCell ref="GWI14:GWM14"/>
    <mergeCell ref="GWU14:GWY14"/>
    <mergeCell ref="GXG14:GXK14"/>
    <mergeCell ref="GXS14:GXW14"/>
    <mergeCell ref="GYE14:GYI14"/>
    <mergeCell ref="GTC14:GTG14"/>
    <mergeCell ref="GTO14:GTS14"/>
    <mergeCell ref="GUA14:GUE14"/>
    <mergeCell ref="GUM14:GUQ14"/>
    <mergeCell ref="GUY14:GVC14"/>
    <mergeCell ref="GVK14:GVO14"/>
    <mergeCell ref="GQI14:GQM14"/>
    <mergeCell ref="GQU14:GQY14"/>
    <mergeCell ref="GRG14:GRK14"/>
    <mergeCell ref="GRS14:GRW14"/>
    <mergeCell ref="GSE14:GSI14"/>
    <mergeCell ref="GSQ14:GSU14"/>
    <mergeCell ref="HEE14:HEI14"/>
    <mergeCell ref="HEQ14:HEU14"/>
    <mergeCell ref="HFC14:HFG14"/>
    <mergeCell ref="HFO14:HFS14"/>
    <mergeCell ref="HGA14:HGE14"/>
    <mergeCell ref="HGM14:HGQ14"/>
    <mergeCell ref="HBK14:HBO14"/>
    <mergeCell ref="HBW14:HCA14"/>
    <mergeCell ref="HCI14:HCM14"/>
    <mergeCell ref="HCU14:HCY14"/>
    <mergeCell ref="HDG14:HDK14"/>
    <mergeCell ref="HDS14:HDW14"/>
    <mergeCell ref="GYQ14:GYU14"/>
    <mergeCell ref="GZC14:GZG14"/>
    <mergeCell ref="GZO14:GZS14"/>
    <mergeCell ref="HAA14:HAE14"/>
    <mergeCell ref="HAM14:HAQ14"/>
    <mergeCell ref="HAY14:HBC14"/>
    <mergeCell ref="HMM14:HMQ14"/>
    <mergeCell ref="HMY14:HNC14"/>
    <mergeCell ref="HNK14:HNO14"/>
    <mergeCell ref="HNW14:HOA14"/>
    <mergeCell ref="HOI14:HOM14"/>
    <mergeCell ref="HOU14:HOY14"/>
    <mergeCell ref="HJS14:HJW14"/>
    <mergeCell ref="HKE14:HKI14"/>
    <mergeCell ref="HKQ14:HKU14"/>
    <mergeCell ref="HLC14:HLG14"/>
    <mergeCell ref="HLO14:HLS14"/>
    <mergeCell ref="HMA14:HME14"/>
    <mergeCell ref="HGY14:HHC14"/>
    <mergeCell ref="HHK14:HHO14"/>
    <mergeCell ref="HHW14:HIA14"/>
    <mergeCell ref="HII14:HIM14"/>
    <mergeCell ref="HIU14:HIY14"/>
    <mergeCell ref="HJG14:HJK14"/>
    <mergeCell ref="HUU14:HUY14"/>
    <mergeCell ref="HVG14:HVK14"/>
    <mergeCell ref="HVS14:HVW14"/>
    <mergeCell ref="HWE14:HWI14"/>
    <mergeCell ref="HWQ14:HWU14"/>
    <mergeCell ref="HXC14:HXG14"/>
    <mergeCell ref="HSA14:HSE14"/>
    <mergeCell ref="HSM14:HSQ14"/>
    <mergeCell ref="HSY14:HTC14"/>
    <mergeCell ref="HTK14:HTO14"/>
    <mergeCell ref="HTW14:HUA14"/>
    <mergeCell ref="HUI14:HUM14"/>
    <mergeCell ref="HPG14:HPK14"/>
    <mergeCell ref="HPS14:HPW14"/>
    <mergeCell ref="HQE14:HQI14"/>
    <mergeCell ref="HQQ14:HQU14"/>
    <mergeCell ref="HRC14:HRG14"/>
    <mergeCell ref="HRO14:HRS14"/>
    <mergeCell ref="IDC14:IDG14"/>
    <mergeCell ref="IDO14:IDS14"/>
    <mergeCell ref="IEA14:IEE14"/>
    <mergeCell ref="IEM14:IEQ14"/>
    <mergeCell ref="IEY14:IFC14"/>
    <mergeCell ref="IFK14:IFO14"/>
    <mergeCell ref="IAI14:IAM14"/>
    <mergeCell ref="IAU14:IAY14"/>
    <mergeCell ref="IBG14:IBK14"/>
    <mergeCell ref="IBS14:IBW14"/>
    <mergeCell ref="ICE14:ICI14"/>
    <mergeCell ref="ICQ14:ICU14"/>
    <mergeCell ref="HXO14:HXS14"/>
    <mergeCell ref="HYA14:HYE14"/>
    <mergeCell ref="HYM14:HYQ14"/>
    <mergeCell ref="HYY14:HZC14"/>
    <mergeCell ref="HZK14:HZO14"/>
    <mergeCell ref="HZW14:IAA14"/>
    <mergeCell ref="ILK14:ILO14"/>
    <mergeCell ref="ILW14:IMA14"/>
    <mergeCell ref="IMI14:IMM14"/>
    <mergeCell ref="IMU14:IMY14"/>
    <mergeCell ref="ING14:INK14"/>
    <mergeCell ref="INS14:INW14"/>
    <mergeCell ref="IIQ14:IIU14"/>
    <mergeCell ref="IJC14:IJG14"/>
    <mergeCell ref="IJO14:IJS14"/>
    <mergeCell ref="IKA14:IKE14"/>
    <mergeCell ref="IKM14:IKQ14"/>
    <mergeCell ref="IKY14:ILC14"/>
    <mergeCell ref="IFW14:IGA14"/>
    <mergeCell ref="IGI14:IGM14"/>
    <mergeCell ref="IGU14:IGY14"/>
    <mergeCell ref="IHG14:IHK14"/>
    <mergeCell ref="IHS14:IHW14"/>
    <mergeCell ref="IIE14:III14"/>
    <mergeCell ref="ITS14:ITW14"/>
    <mergeCell ref="IUE14:IUI14"/>
    <mergeCell ref="IUQ14:IUU14"/>
    <mergeCell ref="IVC14:IVG14"/>
    <mergeCell ref="IVO14:IVS14"/>
    <mergeCell ref="IWA14:IWE14"/>
    <mergeCell ref="IQY14:IRC14"/>
    <mergeCell ref="IRK14:IRO14"/>
    <mergeCell ref="IRW14:ISA14"/>
    <mergeCell ref="ISI14:ISM14"/>
    <mergeCell ref="ISU14:ISY14"/>
    <mergeCell ref="ITG14:ITK14"/>
    <mergeCell ref="IOE14:IOI14"/>
    <mergeCell ref="IOQ14:IOU14"/>
    <mergeCell ref="IPC14:IPG14"/>
    <mergeCell ref="IPO14:IPS14"/>
    <mergeCell ref="IQA14:IQE14"/>
    <mergeCell ref="IQM14:IQQ14"/>
    <mergeCell ref="JCA14:JCE14"/>
    <mergeCell ref="JCM14:JCQ14"/>
    <mergeCell ref="JCY14:JDC14"/>
    <mergeCell ref="JDK14:JDO14"/>
    <mergeCell ref="JDW14:JEA14"/>
    <mergeCell ref="JEI14:JEM14"/>
    <mergeCell ref="IZG14:IZK14"/>
    <mergeCell ref="IZS14:IZW14"/>
    <mergeCell ref="JAE14:JAI14"/>
    <mergeCell ref="JAQ14:JAU14"/>
    <mergeCell ref="JBC14:JBG14"/>
    <mergeCell ref="JBO14:JBS14"/>
    <mergeCell ref="IWM14:IWQ14"/>
    <mergeCell ref="IWY14:IXC14"/>
    <mergeCell ref="IXK14:IXO14"/>
    <mergeCell ref="IXW14:IYA14"/>
    <mergeCell ref="IYI14:IYM14"/>
    <mergeCell ref="IYU14:IYY14"/>
    <mergeCell ref="JKI14:JKM14"/>
    <mergeCell ref="JKU14:JKY14"/>
    <mergeCell ref="JLG14:JLK14"/>
    <mergeCell ref="JLS14:JLW14"/>
    <mergeCell ref="JME14:JMI14"/>
    <mergeCell ref="JMQ14:JMU14"/>
    <mergeCell ref="JHO14:JHS14"/>
    <mergeCell ref="JIA14:JIE14"/>
    <mergeCell ref="JIM14:JIQ14"/>
    <mergeCell ref="JIY14:JJC14"/>
    <mergeCell ref="JJK14:JJO14"/>
    <mergeCell ref="JJW14:JKA14"/>
    <mergeCell ref="JEU14:JEY14"/>
    <mergeCell ref="JFG14:JFK14"/>
    <mergeCell ref="JFS14:JFW14"/>
    <mergeCell ref="JGE14:JGI14"/>
    <mergeCell ref="JGQ14:JGU14"/>
    <mergeCell ref="JHC14:JHG14"/>
    <mergeCell ref="JSQ14:JSU14"/>
    <mergeCell ref="JTC14:JTG14"/>
    <mergeCell ref="JTO14:JTS14"/>
    <mergeCell ref="JUA14:JUE14"/>
    <mergeCell ref="JUM14:JUQ14"/>
    <mergeCell ref="JUY14:JVC14"/>
    <mergeCell ref="JPW14:JQA14"/>
    <mergeCell ref="JQI14:JQM14"/>
    <mergeCell ref="JQU14:JQY14"/>
    <mergeCell ref="JRG14:JRK14"/>
    <mergeCell ref="JRS14:JRW14"/>
    <mergeCell ref="JSE14:JSI14"/>
    <mergeCell ref="JNC14:JNG14"/>
    <mergeCell ref="JNO14:JNS14"/>
    <mergeCell ref="JOA14:JOE14"/>
    <mergeCell ref="JOM14:JOQ14"/>
    <mergeCell ref="JOY14:JPC14"/>
    <mergeCell ref="JPK14:JPO14"/>
    <mergeCell ref="KAY14:KBC14"/>
    <mergeCell ref="KBK14:KBO14"/>
    <mergeCell ref="KBW14:KCA14"/>
    <mergeCell ref="KCI14:KCM14"/>
    <mergeCell ref="KCU14:KCY14"/>
    <mergeCell ref="KDG14:KDK14"/>
    <mergeCell ref="JYE14:JYI14"/>
    <mergeCell ref="JYQ14:JYU14"/>
    <mergeCell ref="JZC14:JZG14"/>
    <mergeCell ref="JZO14:JZS14"/>
    <mergeCell ref="KAA14:KAE14"/>
    <mergeCell ref="KAM14:KAQ14"/>
    <mergeCell ref="JVK14:JVO14"/>
    <mergeCell ref="JVW14:JWA14"/>
    <mergeCell ref="JWI14:JWM14"/>
    <mergeCell ref="JWU14:JWY14"/>
    <mergeCell ref="JXG14:JXK14"/>
    <mergeCell ref="JXS14:JXW14"/>
    <mergeCell ref="KJG14:KJK14"/>
    <mergeCell ref="KJS14:KJW14"/>
    <mergeCell ref="KKE14:KKI14"/>
    <mergeCell ref="KKQ14:KKU14"/>
    <mergeCell ref="KLC14:KLG14"/>
    <mergeCell ref="KLO14:KLS14"/>
    <mergeCell ref="KGM14:KGQ14"/>
    <mergeCell ref="KGY14:KHC14"/>
    <mergeCell ref="KHK14:KHO14"/>
    <mergeCell ref="KHW14:KIA14"/>
    <mergeCell ref="KII14:KIM14"/>
    <mergeCell ref="KIU14:KIY14"/>
    <mergeCell ref="KDS14:KDW14"/>
    <mergeCell ref="KEE14:KEI14"/>
    <mergeCell ref="KEQ14:KEU14"/>
    <mergeCell ref="KFC14:KFG14"/>
    <mergeCell ref="KFO14:KFS14"/>
    <mergeCell ref="KGA14:KGE14"/>
    <mergeCell ref="KRO14:KRS14"/>
    <mergeCell ref="KSA14:KSE14"/>
    <mergeCell ref="KSM14:KSQ14"/>
    <mergeCell ref="KSY14:KTC14"/>
    <mergeCell ref="KTK14:KTO14"/>
    <mergeCell ref="KTW14:KUA14"/>
    <mergeCell ref="KOU14:KOY14"/>
    <mergeCell ref="KPG14:KPK14"/>
    <mergeCell ref="KPS14:KPW14"/>
    <mergeCell ref="KQE14:KQI14"/>
    <mergeCell ref="KQQ14:KQU14"/>
    <mergeCell ref="KRC14:KRG14"/>
    <mergeCell ref="KMA14:KME14"/>
    <mergeCell ref="KMM14:KMQ14"/>
    <mergeCell ref="KMY14:KNC14"/>
    <mergeCell ref="KNK14:KNO14"/>
    <mergeCell ref="KNW14:KOA14"/>
    <mergeCell ref="KOI14:KOM14"/>
    <mergeCell ref="KZW14:LAA14"/>
    <mergeCell ref="LAI14:LAM14"/>
    <mergeCell ref="LAU14:LAY14"/>
    <mergeCell ref="LBG14:LBK14"/>
    <mergeCell ref="LBS14:LBW14"/>
    <mergeCell ref="LCE14:LCI14"/>
    <mergeCell ref="KXC14:KXG14"/>
    <mergeCell ref="KXO14:KXS14"/>
    <mergeCell ref="KYA14:KYE14"/>
    <mergeCell ref="KYM14:KYQ14"/>
    <mergeCell ref="KYY14:KZC14"/>
    <mergeCell ref="KZK14:KZO14"/>
    <mergeCell ref="KUI14:KUM14"/>
    <mergeCell ref="KUU14:KUY14"/>
    <mergeCell ref="KVG14:KVK14"/>
    <mergeCell ref="KVS14:KVW14"/>
    <mergeCell ref="KWE14:KWI14"/>
    <mergeCell ref="KWQ14:KWU14"/>
    <mergeCell ref="LIE14:LII14"/>
    <mergeCell ref="LIQ14:LIU14"/>
    <mergeCell ref="LJC14:LJG14"/>
    <mergeCell ref="LJO14:LJS14"/>
    <mergeCell ref="LKA14:LKE14"/>
    <mergeCell ref="LKM14:LKQ14"/>
    <mergeCell ref="LFK14:LFO14"/>
    <mergeCell ref="LFW14:LGA14"/>
    <mergeCell ref="LGI14:LGM14"/>
    <mergeCell ref="LGU14:LGY14"/>
    <mergeCell ref="LHG14:LHK14"/>
    <mergeCell ref="LHS14:LHW14"/>
    <mergeCell ref="LCQ14:LCU14"/>
    <mergeCell ref="LDC14:LDG14"/>
    <mergeCell ref="LDO14:LDS14"/>
    <mergeCell ref="LEA14:LEE14"/>
    <mergeCell ref="LEM14:LEQ14"/>
    <mergeCell ref="LEY14:LFC14"/>
    <mergeCell ref="LQM14:LQQ14"/>
    <mergeCell ref="LQY14:LRC14"/>
    <mergeCell ref="LRK14:LRO14"/>
    <mergeCell ref="LRW14:LSA14"/>
    <mergeCell ref="LSI14:LSM14"/>
    <mergeCell ref="LSU14:LSY14"/>
    <mergeCell ref="LNS14:LNW14"/>
    <mergeCell ref="LOE14:LOI14"/>
    <mergeCell ref="LOQ14:LOU14"/>
    <mergeCell ref="LPC14:LPG14"/>
    <mergeCell ref="LPO14:LPS14"/>
    <mergeCell ref="LQA14:LQE14"/>
    <mergeCell ref="LKY14:LLC14"/>
    <mergeCell ref="LLK14:LLO14"/>
    <mergeCell ref="LLW14:LMA14"/>
    <mergeCell ref="LMI14:LMM14"/>
    <mergeCell ref="LMU14:LMY14"/>
    <mergeCell ref="LNG14:LNK14"/>
    <mergeCell ref="LYU14:LYY14"/>
    <mergeCell ref="LZG14:LZK14"/>
    <mergeCell ref="LZS14:LZW14"/>
    <mergeCell ref="MAE14:MAI14"/>
    <mergeCell ref="MAQ14:MAU14"/>
    <mergeCell ref="MBC14:MBG14"/>
    <mergeCell ref="LWA14:LWE14"/>
    <mergeCell ref="LWM14:LWQ14"/>
    <mergeCell ref="LWY14:LXC14"/>
    <mergeCell ref="LXK14:LXO14"/>
    <mergeCell ref="LXW14:LYA14"/>
    <mergeCell ref="LYI14:LYM14"/>
    <mergeCell ref="LTG14:LTK14"/>
    <mergeCell ref="LTS14:LTW14"/>
    <mergeCell ref="LUE14:LUI14"/>
    <mergeCell ref="LUQ14:LUU14"/>
    <mergeCell ref="LVC14:LVG14"/>
    <mergeCell ref="LVO14:LVS14"/>
    <mergeCell ref="MHC14:MHG14"/>
    <mergeCell ref="MHO14:MHS14"/>
    <mergeCell ref="MIA14:MIE14"/>
    <mergeCell ref="MIM14:MIQ14"/>
    <mergeCell ref="MIY14:MJC14"/>
    <mergeCell ref="MJK14:MJO14"/>
    <mergeCell ref="MEI14:MEM14"/>
    <mergeCell ref="MEU14:MEY14"/>
    <mergeCell ref="MFG14:MFK14"/>
    <mergeCell ref="MFS14:MFW14"/>
    <mergeCell ref="MGE14:MGI14"/>
    <mergeCell ref="MGQ14:MGU14"/>
    <mergeCell ref="MBO14:MBS14"/>
    <mergeCell ref="MCA14:MCE14"/>
    <mergeCell ref="MCM14:MCQ14"/>
    <mergeCell ref="MCY14:MDC14"/>
    <mergeCell ref="MDK14:MDO14"/>
    <mergeCell ref="MDW14:MEA14"/>
    <mergeCell ref="MPK14:MPO14"/>
    <mergeCell ref="MPW14:MQA14"/>
    <mergeCell ref="MQI14:MQM14"/>
    <mergeCell ref="MQU14:MQY14"/>
    <mergeCell ref="MRG14:MRK14"/>
    <mergeCell ref="MRS14:MRW14"/>
    <mergeCell ref="MMQ14:MMU14"/>
    <mergeCell ref="MNC14:MNG14"/>
    <mergeCell ref="MNO14:MNS14"/>
    <mergeCell ref="MOA14:MOE14"/>
    <mergeCell ref="MOM14:MOQ14"/>
    <mergeCell ref="MOY14:MPC14"/>
    <mergeCell ref="MJW14:MKA14"/>
    <mergeCell ref="MKI14:MKM14"/>
    <mergeCell ref="MKU14:MKY14"/>
    <mergeCell ref="MLG14:MLK14"/>
    <mergeCell ref="MLS14:MLW14"/>
    <mergeCell ref="MME14:MMI14"/>
    <mergeCell ref="MXS14:MXW14"/>
    <mergeCell ref="MYE14:MYI14"/>
    <mergeCell ref="MYQ14:MYU14"/>
    <mergeCell ref="MZC14:MZG14"/>
    <mergeCell ref="MZO14:MZS14"/>
    <mergeCell ref="NAA14:NAE14"/>
    <mergeCell ref="MUY14:MVC14"/>
    <mergeCell ref="MVK14:MVO14"/>
    <mergeCell ref="MVW14:MWA14"/>
    <mergeCell ref="MWI14:MWM14"/>
    <mergeCell ref="MWU14:MWY14"/>
    <mergeCell ref="MXG14:MXK14"/>
    <mergeCell ref="MSE14:MSI14"/>
    <mergeCell ref="MSQ14:MSU14"/>
    <mergeCell ref="MTC14:MTG14"/>
    <mergeCell ref="MTO14:MTS14"/>
    <mergeCell ref="MUA14:MUE14"/>
    <mergeCell ref="MUM14:MUQ14"/>
    <mergeCell ref="NGA14:NGE14"/>
    <mergeCell ref="NGM14:NGQ14"/>
    <mergeCell ref="NGY14:NHC14"/>
    <mergeCell ref="NHK14:NHO14"/>
    <mergeCell ref="NHW14:NIA14"/>
    <mergeCell ref="NII14:NIM14"/>
    <mergeCell ref="NDG14:NDK14"/>
    <mergeCell ref="NDS14:NDW14"/>
    <mergeCell ref="NEE14:NEI14"/>
    <mergeCell ref="NEQ14:NEU14"/>
    <mergeCell ref="NFC14:NFG14"/>
    <mergeCell ref="NFO14:NFS14"/>
    <mergeCell ref="NAM14:NAQ14"/>
    <mergeCell ref="NAY14:NBC14"/>
    <mergeCell ref="NBK14:NBO14"/>
    <mergeCell ref="NBW14:NCA14"/>
    <mergeCell ref="NCI14:NCM14"/>
    <mergeCell ref="NCU14:NCY14"/>
    <mergeCell ref="NOI14:NOM14"/>
    <mergeCell ref="NOU14:NOY14"/>
    <mergeCell ref="NPG14:NPK14"/>
    <mergeCell ref="NPS14:NPW14"/>
    <mergeCell ref="NQE14:NQI14"/>
    <mergeCell ref="NQQ14:NQU14"/>
    <mergeCell ref="NLO14:NLS14"/>
    <mergeCell ref="NMA14:NME14"/>
    <mergeCell ref="NMM14:NMQ14"/>
    <mergeCell ref="NMY14:NNC14"/>
    <mergeCell ref="NNK14:NNO14"/>
    <mergeCell ref="NNW14:NOA14"/>
    <mergeCell ref="NIU14:NIY14"/>
    <mergeCell ref="NJG14:NJK14"/>
    <mergeCell ref="NJS14:NJW14"/>
    <mergeCell ref="NKE14:NKI14"/>
    <mergeCell ref="NKQ14:NKU14"/>
    <mergeCell ref="NLC14:NLG14"/>
    <mergeCell ref="NWQ14:NWU14"/>
    <mergeCell ref="NXC14:NXG14"/>
    <mergeCell ref="NXO14:NXS14"/>
    <mergeCell ref="NYA14:NYE14"/>
    <mergeCell ref="NYM14:NYQ14"/>
    <mergeCell ref="NYY14:NZC14"/>
    <mergeCell ref="NTW14:NUA14"/>
    <mergeCell ref="NUI14:NUM14"/>
    <mergeCell ref="NUU14:NUY14"/>
    <mergeCell ref="NVG14:NVK14"/>
    <mergeCell ref="NVS14:NVW14"/>
    <mergeCell ref="NWE14:NWI14"/>
    <mergeCell ref="NRC14:NRG14"/>
    <mergeCell ref="NRO14:NRS14"/>
    <mergeCell ref="NSA14:NSE14"/>
    <mergeCell ref="NSM14:NSQ14"/>
    <mergeCell ref="NSY14:NTC14"/>
    <mergeCell ref="NTK14:NTO14"/>
    <mergeCell ref="OEY14:OFC14"/>
    <mergeCell ref="OFK14:OFO14"/>
    <mergeCell ref="OFW14:OGA14"/>
    <mergeCell ref="OGI14:OGM14"/>
    <mergeCell ref="OGU14:OGY14"/>
    <mergeCell ref="OHG14:OHK14"/>
    <mergeCell ref="OCE14:OCI14"/>
    <mergeCell ref="OCQ14:OCU14"/>
    <mergeCell ref="ODC14:ODG14"/>
    <mergeCell ref="ODO14:ODS14"/>
    <mergeCell ref="OEA14:OEE14"/>
    <mergeCell ref="OEM14:OEQ14"/>
    <mergeCell ref="NZK14:NZO14"/>
    <mergeCell ref="NZW14:OAA14"/>
    <mergeCell ref="OAI14:OAM14"/>
    <mergeCell ref="OAU14:OAY14"/>
    <mergeCell ref="OBG14:OBK14"/>
    <mergeCell ref="OBS14:OBW14"/>
    <mergeCell ref="ONG14:ONK14"/>
    <mergeCell ref="ONS14:ONW14"/>
    <mergeCell ref="OOE14:OOI14"/>
    <mergeCell ref="OOQ14:OOU14"/>
    <mergeCell ref="OPC14:OPG14"/>
    <mergeCell ref="OPO14:OPS14"/>
    <mergeCell ref="OKM14:OKQ14"/>
    <mergeCell ref="OKY14:OLC14"/>
    <mergeCell ref="OLK14:OLO14"/>
    <mergeCell ref="OLW14:OMA14"/>
    <mergeCell ref="OMI14:OMM14"/>
    <mergeCell ref="OMU14:OMY14"/>
    <mergeCell ref="OHS14:OHW14"/>
    <mergeCell ref="OIE14:OII14"/>
    <mergeCell ref="OIQ14:OIU14"/>
    <mergeCell ref="OJC14:OJG14"/>
    <mergeCell ref="OJO14:OJS14"/>
    <mergeCell ref="OKA14:OKE14"/>
    <mergeCell ref="OVO14:OVS14"/>
    <mergeCell ref="OWA14:OWE14"/>
    <mergeCell ref="OWM14:OWQ14"/>
    <mergeCell ref="OWY14:OXC14"/>
    <mergeCell ref="OXK14:OXO14"/>
    <mergeCell ref="OXW14:OYA14"/>
    <mergeCell ref="OSU14:OSY14"/>
    <mergeCell ref="OTG14:OTK14"/>
    <mergeCell ref="OTS14:OTW14"/>
    <mergeCell ref="OUE14:OUI14"/>
    <mergeCell ref="OUQ14:OUU14"/>
    <mergeCell ref="OVC14:OVG14"/>
    <mergeCell ref="OQA14:OQE14"/>
    <mergeCell ref="OQM14:OQQ14"/>
    <mergeCell ref="OQY14:ORC14"/>
    <mergeCell ref="ORK14:ORO14"/>
    <mergeCell ref="ORW14:OSA14"/>
    <mergeCell ref="OSI14:OSM14"/>
    <mergeCell ref="PDW14:PEA14"/>
    <mergeCell ref="PEI14:PEM14"/>
    <mergeCell ref="PEU14:PEY14"/>
    <mergeCell ref="PFG14:PFK14"/>
    <mergeCell ref="PFS14:PFW14"/>
    <mergeCell ref="PGE14:PGI14"/>
    <mergeCell ref="PBC14:PBG14"/>
    <mergeCell ref="PBO14:PBS14"/>
    <mergeCell ref="PCA14:PCE14"/>
    <mergeCell ref="PCM14:PCQ14"/>
    <mergeCell ref="PCY14:PDC14"/>
    <mergeCell ref="PDK14:PDO14"/>
    <mergeCell ref="OYI14:OYM14"/>
    <mergeCell ref="OYU14:OYY14"/>
    <mergeCell ref="OZG14:OZK14"/>
    <mergeCell ref="OZS14:OZW14"/>
    <mergeCell ref="PAE14:PAI14"/>
    <mergeCell ref="PAQ14:PAU14"/>
    <mergeCell ref="PME14:PMI14"/>
    <mergeCell ref="PMQ14:PMU14"/>
    <mergeCell ref="PNC14:PNG14"/>
    <mergeCell ref="PNO14:PNS14"/>
    <mergeCell ref="POA14:POE14"/>
    <mergeCell ref="POM14:POQ14"/>
    <mergeCell ref="PJK14:PJO14"/>
    <mergeCell ref="PJW14:PKA14"/>
    <mergeCell ref="PKI14:PKM14"/>
    <mergeCell ref="PKU14:PKY14"/>
    <mergeCell ref="PLG14:PLK14"/>
    <mergeCell ref="PLS14:PLW14"/>
    <mergeCell ref="PGQ14:PGU14"/>
    <mergeCell ref="PHC14:PHG14"/>
    <mergeCell ref="PHO14:PHS14"/>
    <mergeCell ref="PIA14:PIE14"/>
    <mergeCell ref="PIM14:PIQ14"/>
    <mergeCell ref="PIY14:PJC14"/>
    <mergeCell ref="PUM14:PUQ14"/>
    <mergeCell ref="PUY14:PVC14"/>
    <mergeCell ref="PVK14:PVO14"/>
    <mergeCell ref="PVW14:PWA14"/>
    <mergeCell ref="PWI14:PWM14"/>
    <mergeCell ref="PWU14:PWY14"/>
    <mergeCell ref="PRS14:PRW14"/>
    <mergeCell ref="PSE14:PSI14"/>
    <mergeCell ref="PSQ14:PSU14"/>
    <mergeCell ref="PTC14:PTG14"/>
    <mergeCell ref="PTO14:PTS14"/>
    <mergeCell ref="PUA14:PUE14"/>
    <mergeCell ref="POY14:PPC14"/>
    <mergeCell ref="PPK14:PPO14"/>
    <mergeCell ref="PPW14:PQA14"/>
    <mergeCell ref="PQI14:PQM14"/>
    <mergeCell ref="PQU14:PQY14"/>
    <mergeCell ref="PRG14:PRK14"/>
    <mergeCell ref="QCU14:QCY14"/>
    <mergeCell ref="QDG14:QDK14"/>
    <mergeCell ref="QDS14:QDW14"/>
    <mergeCell ref="QEE14:QEI14"/>
    <mergeCell ref="QEQ14:QEU14"/>
    <mergeCell ref="QFC14:QFG14"/>
    <mergeCell ref="QAA14:QAE14"/>
    <mergeCell ref="QAM14:QAQ14"/>
    <mergeCell ref="QAY14:QBC14"/>
    <mergeCell ref="QBK14:QBO14"/>
    <mergeCell ref="QBW14:QCA14"/>
    <mergeCell ref="QCI14:QCM14"/>
    <mergeCell ref="PXG14:PXK14"/>
    <mergeCell ref="PXS14:PXW14"/>
    <mergeCell ref="PYE14:PYI14"/>
    <mergeCell ref="PYQ14:PYU14"/>
    <mergeCell ref="PZC14:PZG14"/>
    <mergeCell ref="PZO14:PZS14"/>
    <mergeCell ref="QLC14:QLG14"/>
    <mergeCell ref="QLO14:QLS14"/>
    <mergeCell ref="QMA14:QME14"/>
    <mergeCell ref="QMM14:QMQ14"/>
    <mergeCell ref="QMY14:QNC14"/>
    <mergeCell ref="QNK14:QNO14"/>
    <mergeCell ref="QII14:QIM14"/>
    <mergeCell ref="QIU14:QIY14"/>
    <mergeCell ref="QJG14:QJK14"/>
    <mergeCell ref="QJS14:QJW14"/>
    <mergeCell ref="QKE14:QKI14"/>
    <mergeCell ref="QKQ14:QKU14"/>
    <mergeCell ref="QFO14:QFS14"/>
    <mergeCell ref="QGA14:QGE14"/>
    <mergeCell ref="QGM14:QGQ14"/>
    <mergeCell ref="QGY14:QHC14"/>
    <mergeCell ref="QHK14:QHO14"/>
    <mergeCell ref="QHW14:QIA14"/>
    <mergeCell ref="QTK14:QTO14"/>
    <mergeCell ref="QTW14:QUA14"/>
    <mergeCell ref="QUI14:QUM14"/>
    <mergeCell ref="QUU14:QUY14"/>
    <mergeCell ref="QVG14:QVK14"/>
    <mergeCell ref="QVS14:QVW14"/>
    <mergeCell ref="QQQ14:QQU14"/>
    <mergeCell ref="QRC14:QRG14"/>
    <mergeCell ref="QRO14:QRS14"/>
    <mergeCell ref="QSA14:QSE14"/>
    <mergeCell ref="QSM14:QSQ14"/>
    <mergeCell ref="QSY14:QTC14"/>
    <mergeCell ref="QNW14:QOA14"/>
    <mergeCell ref="QOI14:QOM14"/>
    <mergeCell ref="QOU14:QOY14"/>
    <mergeCell ref="QPG14:QPK14"/>
    <mergeCell ref="QPS14:QPW14"/>
    <mergeCell ref="QQE14:QQI14"/>
    <mergeCell ref="RBS14:RBW14"/>
    <mergeCell ref="RCE14:RCI14"/>
    <mergeCell ref="RCQ14:RCU14"/>
    <mergeCell ref="RDC14:RDG14"/>
    <mergeCell ref="RDO14:RDS14"/>
    <mergeCell ref="REA14:REE14"/>
    <mergeCell ref="QYY14:QZC14"/>
    <mergeCell ref="QZK14:QZO14"/>
    <mergeCell ref="QZW14:RAA14"/>
    <mergeCell ref="RAI14:RAM14"/>
    <mergeCell ref="RAU14:RAY14"/>
    <mergeCell ref="RBG14:RBK14"/>
    <mergeCell ref="QWE14:QWI14"/>
    <mergeCell ref="QWQ14:QWU14"/>
    <mergeCell ref="QXC14:QXG14"/>
    <mergeCell ref="QXO14:QXS14"/>
    <mergeCell ref="QYA14:QYE14"/>
    <mergeCell ref="QYM14:QYQ14"/>
    <mergeCell ref="RKA14:RKE14"/>
    <mergeCell ref="RKM14:RKQ14"/>
    <mergeCell ref="RKY14:RLC14"/>
    <mergeCell ref="RLK14:RLO14"/>
    <mergeCell ref="RLW14:RMA14"/>
    <mergeCell ref="RMI14:RMM14"/>
    <mergeCell ref="RHG14:RHK14"/>
    <mergeCell ref="RHS14:RHW14"/>
    <mergeCell ref="RIE14:RII14"/>
    <mergeCell ref="RIQ14:RIU14"/>
    <mergeCell ref="RJC14:RJG14"/>
    <mergeCell ref="RJO14:RJS14"/>
    <mergeCell ref="REM14:REQ14"/>
    <mergeCell ref="REY14:RFC14"/>
    <mergeCell ref="RFK14:RFO14"/>
    <mergeCell ref="RFW14:RGA14"/>
    <mergeCell ref="RGI14:RGM14"/>
    <mergeCell ref="RGU14:RGY14"/>
    <mergeCell ref="RSI14:RSM14"/>
    <mergeCell ref="RSU14:RSY14"/>
    <mergeCell ref="RTG14:RTK14"/>
    <mergeCell ref="RTS14:RTW14"/>
    <mergeCell ref="RUE14:RUI14"/>
    <mergeCell ref="RUQ14:RUU14"/>
    <mergeCell ref="RPO14:RPS14"/>
    <mergeCell ref="RQA14:RQE14"/>
    <mergeCell ref="RQM14:RQQ14"/>
    <mergeCell ref="RQY14:RRC14"/>
    <mergeCell ref="RRK14:RRO14"/>
    <mergeCell ref="RRW14:RSA14"/>
    <mergeCell ref="RMU14:RMY14"/>
    <mergeCell ref="RNG14:RNK14"/>
    <mergeCell ref="RNS14:RNW14"/>
    <mergeCell ref="ROE14:ROI14"/>
    <mergeCell ref="ROQ14:ROU14"/>
    <mergeCell ref="RPC14:RPG14"/>
    <mergeCell ref="SAQ14:SAU14"/>
    <mergeCell ref="SBC14:SBG14"/>
    <mergeCell ref="SBO14:SBS14"/>
    <mergeCell ref="SCA14:SCE14"/>
    <mergeCell ref="SCM14:SCQ14"/>
    <mergeCell ref="SCY14:SDC14"/>
    <mergeCell ref="RXW14:RYA14"/>
    <mergeCell ref="RYI14:RYM14"/>
    <mergeCell ref="RYU14:RYY14"/>
    <mergeCell ref="RZG14:RZK14"/>
    <mergeCell ref="RZS14:RZW14"/>
    <mergeCell ref="SAE14:SAI14"/>
    <mergeCell ref="RVC14:RVG14"/>
    <mergeCell ref="RVO14:RVS14"/>
    <mergeCell ref="RWA14:RWE14"/>
    <mergeCell ref="RWM14:RWQ14"/>
    <mergeCell ref="RWY14:RXC14"/>
    <mergeCell ref="RXK14:RXO14"/>
    <mergeCell ref="SIY14:SJC14"/>
    <mergeCell ref="SJK14:SJO14"/>
    <mergeCell ref="SJW14:SKA14"/>
    <mergeCell ref="SKI14:SKM14"/>
    <mergeCell ref="SKU14:SKY14"/>
    <mergeCell ref="SLG14:SLK14"/>
    <mergeCell ref="SGE14:SGI14"/>
    <mergeCell ref="SGQ14:SGU14"/>
    <mergeCell ref="SHC14:SHG14"/>
    <mergeCell ref="SHO14:SHS14"/>
    <mergeCell ref="SIA14:SIE14"/>
    <mergeCell ref="SIM14:SIQ14"/>
    <mergeCell ref="SDK14:SDO14"/>
    <mergeCell ref="SDW14:SEA14"/>
    <mergeCell ref="SEI14:SEM14"/>
    <mergeCell ref="SEU14:SEY14"/>
    <mergeCell ref="SFG14:SFK14"/>
    <mergeCell ref="SFS14:SFW14"/>
    <mergeCell ref="SRG14:SRK14"/>
    <mergeCell ref="SRS14:SRW14"/>
    <mergeCell ref="SSE14:SSI14"/>
    <mergeCell ref="SSQ14:SSU14"/>
    <mergeCell ref="STC14:STG14"/>
    <mergeCell ref="STO14:STS14"/>
    <mergeCell ref="SOM14:SOQ14"/>
    <mergeCell ref="SOY14:SPC14"/>
    <mergeCell ref="SPK14:SPO14"/>
    <mergeCell ref="SPW14:SQA14"/>
    <mergeCell ref="SQI14:SQM14"/>
    <mergeCell ref="SQU14:SQY14"/>
    <mergeCell ref="SLS14:SLW14"/>
    <mergeCell ref="SME14:SMI14"/>
    <mergeCell ref="SMQ14:SMU14"/>
    <mergeCell ref="SNC14:SNG14"/>
    <mergeCell ref="SNO14:SNS14"/>
    <mergeCell ref="SOA14:SOE14"/>
    <mergeCell ref="SZO14:SZS14"/>
    <mergeCell ref="TAA14:TAE14"/>
    <mergeCell ref="TAM14:TAQ14"/>
    <mergeCell ref="TAY14:TBC14"/>
    <mergeCell ref="TBK14:TBO14"/>
    <mergeCell ref="TBW14:TCA14"/>
    <mergeCell ref="SWU14:SWY14"/>
    <mergeCell ref="SXG14:SXK14"/>
    <mergeCell ref="SXS14:SXW14"/>
    <mergeCell ref="SYE14:SYI14"/>
    <mergeCell ref="SYQ14:SYU14"/>
    <mergeCell ref="SZC14:SZG14"/>
    <mergeCell ref="SUA14:SUE14"/>
    <mergeCell ref="SUM14:SUQ14"/>
    <mergeCell ref="SUY14:SVC14"/>
    <mergeCell ref="SVK14:SVO14"/>
    <mergeCell ref="SVW14:SWA14"/>
    <mergeCell ref="SWI14:SWM14"/>
    <mergeCell ref="THW14:TIA14"/>
    <mergeCell ref="TII14:TIM14"/>
    <mergeCell ref="TIU14:TIY14"/>
    <mergeCell ref="TJG14:TJK14"/>
    <mergeCell ref="TJS14:TJW14"/>
    <mergeCell ref="TKE14:TKI14"/>
    <mergeCell ref="TFC14:TFG14"/>
    <mergeCell ref="TFO14:TFS14"/>
    <mergeCell ref="TGA14:TGE14"/>
    <mergeCell ref="TGM14:TGQ14"/>
    <mergeCell ref="TGY14:THC14"/>
    <mergeCell ref="THK14:THO14"/>
    <mergeCell ref="TCI14:TCM14"/>
    <mergeCell ref="TCU14:TCY14"/>
    <mergeCell ref="TDG14:TDK14"/>
    <mergeCell ref="TDS14:TDW14"/>
    <mergeCell ref="TEE14:TEI14"/>
    <mergeCell ref="TEQ14:TEU14"/>
    <mergeCell ref="TQE14:TQI14"/>
    <mergeCell ref="TQQ14:TQU14"/>
    <mergeCell ref="TRC14:TRG14"/>
    <mergeCell ref="TRO14:TRS14"/>
    <mergeCell ref="TSA14:TSE14"/>
    <mergeCell ref="TSM14:TSQ14"/>
    <mergeCell ref="TNK14:TNO14"/>
    <mergeCell ref="TNW14:TOA14"/>
    <mergeCell ref="TOI14:TOM14"/>
    <mergeCell ref="TOU14:TOY14"/>
    <mergeCell ref="TPG14:TPK14"/>
    <mergeCell ref="TPS14:TPW14"/>
    <mergeCell ref="TKQ14:TKU14"/>
    <mergeCell ref="TLC14:TLG14"/>
    <mergeCell ref="TLO14:TLS14"/>
    <mergeCell ref="TMA14:TME14"/>
    <mergeCell ref="TMM14:TMQ14"/>
    <mergeCell ref="TMY14:TNC14"/>
    <mergeCell ref="TYM14:TYQ14"/>
    <mergeCell ref="TYY14:TZC14"/>
    <mergeCell ref="TZK14:TZO14"/>
    <mergeCell ref="TZW14:UAA14"/>
    <mergeCell ref="UAI14:UAM14"/>
    <mergeCell ref="UAU14:UAY14"/>
    <mergeCell ref="TVS14:TVW14"/>
    <mergeCell ref="TWE14:TWI14"/>
    <mergeCell ref="TWQ14:TWU14"/>
    <mergeCell ref="TXC14:TXG14"/>
    <mergeCell ref="TXO14:TXS14"/>
    <mergeCell ref="TYA14:TYE14"/>
    <mergeCell ref="TSY14:TTC14"/>
    <mergeCell ref="TTK14:TTO14"/>
    <mergeCell ref="TTW14:TUA14"/>
    <mergeCell ref="TUI14:TUM14"/>
    <mergeCell ref="TUU14:TUY14"/>
    <mergeCell ref="TVG14:TVK14"/>
    <mergeCell ref="UGU14:UGY14"/>
    <mergeCell ref="UHG14:UHK14"/>
    <mergeCell ref="UHS14:UHW14"/>
    <mergeCell ref="UIE14:UII14"/>
    <mergeCell ref="UIQ14:UIU14"/>
    <mergeCell ref="UJC14:UJG14"/>
    <mergeCell ref="UEA14:UEE14"/>
    <mergeCell ref="UEM14:UEQ14"/>
    <mergeCell ref="UEY14:UFC14"/>
    <mergeCell ref="UFK14:UFO14"/>
    <mergeCell ref="UFW14:UGA14"/>
    <mergeCell ref="UGI14:UGM14"/>
    <mergeCell ref="UBG14:UBK14"/>
    <mergeCell ref="UBS14:UBW14"/>
    <mergeCell ref="UCE14:UCI14"/>
    <mergeCell ref="UCQ14:UCU14"/>
    <mergeCell ref="UDC14:UDG14"/>
    <mergeCell ref="UDO14:UDS14"/>
    <mergeCell ref="UPC14:UPG14"/>
    <mergeCell ref="UPO14:UPS14"/>
    <mergeCell ref="UQA14:UQE14"/>
    <mergeCell ref="UQM14:UQQ14"/>
    <mergeCell ref="UQY14:URC14"/>
    <mergeCell ref="URK14:URO14"/>
    <mergeCell ref="UMI14:UMM14"/>
    <mergeCell ref="UMU14:UMY14"/>
    <mergeCell ref="UNG14:UNK14"/>
    <mergeCell ref="UNS14:UNW14"/>
    <mergeCell ref="UOE14:UOI14"/>
    <mergeCell ref="UOQ14:UOU14"/>
    <mergeCell ref="UJO14:UJS14"/>
    <mergeCell ref="UKA14:UKE14"/>
    <mergeCell ref="UKM14:UKQ14"/>
    <mergeCell ref="UKY14:ULC14"/>
    <mergeCell ref="ULK14:ULO14"/>
    <mergeCell ref="ULW14:UMA14"/>
    <mergeCell ref="UXK14:UXO14"/>
    <mergeCell ref="UXW14:UYA14"/>
    <mergeCell ref="UYI14:UYM14"/>
    <mergeCell ref="UYU14:UYY14"/>
    <mergeCell ref="UZG14:UZK14"/>
    <mergeCell ref="UZS14:UZW14"/>
    <mergeCell ref="UUQ14:UUU14"/>
    <mergeCell ref="UVC14:UVG14"/>
    <mergeCell ref="UVO14:UVS14"/>
    <mergeCell ref="UWA14:UWE14"/>
    <mergeCell ref="UWM14:UWQ14"/>
    <mergeCell ref="UWY14:UXC14"/>
    <mergeCell ref="URW14:USA14"/>
    <mergeCell ref="USI14:USM14"/>
    <mergeCell ref="USU14:USY14"/>
    <mergeCell ref="UTG14:UTK14"/>
    <mergeCell ref="UTS14:UTW14"/>
    <mergeCell ref="UUE14:UUI14"/>
    <mergeCell ref="VFS14:VFW14"/>
    <mergeCell ref="VGE14:VGI14"/>
    <mergeCell ref="VGQ14:VGU14"/>
    <mergeCell ref="VHC14:VHG14"/>
    <mergeCell ref="VHO14:VHS14"/>
    <mergeCell ref="VIA14:VIE14"/>
    <mergeCell ref="VCY14:VDC14"/>
    <mergeCell ref="VDK14:VDO14"/>
    <mergeCell ref="VDW14:VEA14"/>
    <mergeCell ref="VEI14:VEM14"/>
    <mergeCell ref="VEU14:VEY14"/>
    <mergeCell ref="VFG14:VFK14"/>
    <mergeCell ref="VAE14:VAI14"/>
    <mergeCell ref="VAQ14:VAU14"/>
    <mergeCell ref="VBC14:VBG14"/>
    <mergeCell ref="VBO14:VBS14"/>
    <mergeCell ref="VCA14:VCE14"/>
    <mergeCell ref="VCM14:VCQ14"/>
    <mergeCell ref="VOA14:VOE14"/>
    <mergeCell ref="VOM14:VOQ14"/>
    <mergeCell ref="VOY14:VPC14"/>
    <mergeCell ref="VPK14:VPO14"/>
    <mergeCell ref="VPW14:VQA14"/>
    <mergeCell ref="VQI14:VQM14"/>
    <mergeCell ref="VLG14:VLK14"/>
    <mergeCell ref="VLS14:VLW14"/>
    <mergeCell ref="VME14:VMI14"/>
    <mergeCell ref="VMQ14:VMU14"/>
    <mergeCell ref="VNC14:VNG14"/>
    <mergeCell ref="VNO14:VNS14"/>
    <mergeCell ref="VIM14:VIQ14"/>
    <mergeCell ref="VIY14:VJC14"/>
    <mergeCell ref="VJK14:VJO14"/>
    <mergeCell ref="VJW14:VKA14"/>
    <mergeCell ref="VKI14:VKM14"/>
    <mergeCell ref="VKU14:VKY14"/>
    <mergeCell ref="VWI14:VWM14"/>
    <mergeCell ref="VWU14:VWY14"/>
    <mergeCell ref="VXG14:VXK14"/>
    <mergeCell ref="VXS14:VXW14"/>
    <mergeCell ref="VYE14:VYI14"/>
    <mergeCell ref="VYQ14:VYU14"/>
    <mergeCell ref="VTO14:VTS14"/>
    <mergeCell ref="VUA14:VUE14"/>
    <mergeCell ref="VUM14:VUQ14"/>
    <mergeCell ref="VUY14:VVC14"/>
    <mergeCell ref="VVK14:VVO14"/>
    <mergeCell ref="VVW14:VWA14"/>
    <mergeCell ref="VQU14:VQY14"/>
    <mergeCell ref="VRG14:VRK14"/>
    <mergeCell ref="VRS14:VRW14"/>
    <mergeCell ref="VSE14:VSI14"/>
    <mergeCell ref="VSQ14:VSU14"/>
    <mergeCell ref="VTC14:VTG14"/>
    <mergeCell ref="WEQ14:WEU14"/>
    <mergeCell ref="WFC14:WFG14"/>
    <mergeCell ref="WFO14:WFS14"/>
    <mergeCell ref="WGA14:WGE14"/>
    <mergeCell ref="WGM14:WGQ14"/>
    <mergeCell ref="WGY14:WHC14"/>
    <mergeCell ref="WBW14:WCA14"/>
    <mergeCell ref="WCI14:WCM14"/>
    <mergeCell ref="WCU14:WCY14"/>
    <mergeCell ref="WDG14:WDK14"/>
    <mergeCell ref="WDS14:WDW14"/>
    <mergeCell ref="WEE14:WEI14"/>
    <mergeCell ref="VZC14:VZG14"/>
    <mergeCell ref="VZO14:VZS14"/>
    <mergeCell ref="WAA14:WAE14"/>
    <mergeCell ref="WAM14:WAQ14"/>
    <mergeCell ref="WAY14:WBC14"/>
    <mergeCell ref="WBK14:WBO14"/>
    <mergeCell ref="WMY14:WNC14"/>
    <mergeCell ref="WNK14:WNO14"/>
    <mergeCell ref="WNW14:WOA14"/>
    <mergeCell ref="WOI14:WOM14"/>
    <mergeCell ref="WOU14:WOY14"/>
    <mergeCell ref="WPG14:WPK14"/>
    <mergeCell ref="WKE14:WKI14"/>
    <mergeCell ref="WKQ14:WKU14"/>
    <mergeCell ref="WLC14:WLG14"/>
    <mergeCell ref="WLO14:WLS14"/>
    <mergeCell ref="WMA14:WME14"/>
    <mergeCell ref="WMM14:WMQ14"/>
    <mergeCell ref="WHK14:WHO14"/>
    <mergeCell ref="WHW14:WIA14"/>
    <mergeCell ref="WII14:WIM14"/>
    <mergeCell ref="WIU14:WIY14"/>
    <mergeCell ref="WJG14:WJK14"/>
    <mergeCell ref="WJS14:WJW14"/>
    <mergeCell ref="WVS14:WVW14"/>
    <mergeCell ref="WWE14:WWI14"/>
    <mergeCell ref="WWQ14:WWU14"/>
    <mergeCell ref="WXC14:WXG14"/>
    <mergeCell ref="WXO14:WXS14"/>
    <mergeCell ref="WSM14:WSQ14"/>
    <mergeCell ref="WSY14:WTC14"/>
    <mergeCell ref="WTK14:WTO14"/>
    <mergeCell ref="WTW14:WUA14"/>
    <mergeCell ref="WUI14:WUM14"/>
    <mergeCell ref="WUU14:WUY14"/>
    <mergeCell ref="WPS14:WPW14"/>
    <mergeCell ref="WQE14:WQI14"/>
    <mergeCell ref="WQQ14:WQU14"/>
    <mergeCell ref="WRC14:WRG14"/>
    <mergeCell ref="WRO14:WRS14"/>
    <mergeCell ref="WSA14:WSE14"/>
    <mergeCell ref="B23:E23"/>
    <mergeCell ref="F23:F27"/>
    <mergeCell ref="G23:G27"/>
    <mergeCell ref="B24:E24"/>
    <mergeCell ref="A25:A26"/>
    <mergeCell ref="B25:E26"/>
    <mergeCell ref="B27:E27"/>
    <mergeCell ref="A17:E17"/>
    <mergeCell ref="B18:E18"/>
    <mergeCell ref="B19:E19"/>
    <mergeCell ref="A20:E20"/>
    <mergeCell ref="A21:E21"/>
    <mergeCell ref="B22:E22"/>
    <mergeCell ref="XDO14:XDS14"/>
    <mergeCell ref="XEA14:XEE14"/>
    <mergeCell ref="XEM14:XEQ14"/>
    <mergeCell ref="XEY14:XFB14"/>
    <mergeCell ref="B15:E15"/>
    <mergeCell ref="B16:E16"/>
    <mergeCell ref="XAU14:XAY14"/>
    <mergeCell ref="XBG14:XBK14"/>
    <mergeCell ref="XBS14:XBW14"/>
    <mergeCell ref="XCE14:XCI14"/>
    <mergeCell ref="XCQ14:XCU14"/>
    <mergeCell ref="XDC14:XDG14"/>
    <mergeCell ref="WYA14:WYE14"/>
    <mergeCell ref="WYM14:WYQ14"/>
    <mergeCell ref="WYY14:WZC14"/>
    <mergeCell ref="WZK14:WZO14"/>
    <mergeCell ref="WZW14:XAA14"/>
    <mergeCell ref="XAI14:XAM14"/>
    <mergeCell ref="WVG14:WVK14"/>
    <mergeCell ref="EM28:EQ28"/>
    <mergeCell ref="EY28:FC28"/>
    <mergeCell ref="FK28:FO28"/>
    <mergeCell ref="FW28:GA28"/>
    <mergeCell ref="GI28:GM28"/>
    <mergeCell ref="GU28:GY28"/>
    <mergeCell ref="BS28:BW28"/>
    <mergeCell ref="CE28:CI28"/>
    <mergeCell ref="CQ28:CU28"/>
    <mergeCell ref="DC28:DG28"/>
    <mergeCell ref="DO28:DS28"/>
    <mergeCell ref="EA28:EE28"/>
    <mergeCell ref="A28:E28"/>
    <mergeCell ref="K28:O28"/>
    <mergeCell ref="W28:AA28"/>
    <mergeCell ref="AI28:AM28"/>
    <mergeCell ref="AU28:AY28"/>
    <mergeCell ref="BG28:BK28"/>
    <mergeCell ref="MU28:MY28"/>
    <mergeCell ref="NG28:NK28"/>
    <mergeCell ref="NS28:NW28"/>
    <mergeCell ref="OE28:OI28"/>
    <mergeCell ref="OQ28:OU28"/>
    <mergeCell ref="PC28:PG28"/>
    <mergeCell ref="KA28:KE28"/>
    <mergeCell ref="KM28:KQ28"/>
    <mergeCell ref="KY28:LC28"/>
    <mergeCell ref="LK28:LO28"/>
    <mergeCell ref="LW28:MA28"/>
    <mergeCell ref="MI28:MM28"/>
    <mergeCell ref="HG28:HK28"/>
    <mergeCell ref="HS28:HW28"/>
    <mergeCell ref="IE28:II28"/>
    <mergeCell ref="IQ28:IU28"/>
    <mergeCell ref="JC28:JG28"/>
    <mergeCell ref="JO28:JS28"/>
    <mergeCell ref="VC28:VG28"/>
    <mergeCell ref="VO28:VS28"/>
    <mergeCell ref="WA28:WE28"/>
    <mergeCell ref="WM28:WQ28"/>
    <mergeCell ref="WY28:XC28"/>
    <mergeCell ref="XK28:XO28"/>
    <mergeCell ref="SI28:SM28"/>
    <mergeCell ref="SU28:SY28"/>
    <mergeCell ref="TG28:TK28"/>
    <mergeCell ref="TS28:TW28"/>
    <mergeCell ref="UE28:UI28"/>
    <mergeCell ref="UQ28:UU28"/>
    <mergeCell ref="PO28:PS28"/>
    <mergeCell ref="QA28:QE28"/>
    <mergeCell ref="QM28:QQ28"/>
    <mergeCell ref="QY28:RC28"/>
    <mergeCell ref="RK28:RO28"/>
    <mergeCell ref="RW28:SA28"/>
    <mergeCell ref="ADK28:ADO28"/>
    <mergeCell ref="ADW28:AEA28"/>
    <mergeCell ref="AEI28:AEM28"/>
    <mergeCell ref="AEU28:AEY28"/>
    <mergeCell ref="AFG28:AFK28"/>
    <mergeCell ref="AFS28:AFW28"/>
    <mergeCell ref="AAQ28:AAU28"/>
    <mergeCell ref="ABC28:ABG28"/>
    <mergeCell ref="ABO28:ABS28"/>
    <mergeCell ref="ACA28:ACE28"/>
    <mergeCell ref="ACM28:ACQ28"/>
    <mergeCell ref="ACY28:ADC28"/>
    <mergeCell ref="XW28:YA28"/>
    <mergeCell ref="YI28:YM28"/>
    <mergeCell ref="YU28:YY28"/>
    <mergeCell ref="ZG28:ZK28"/>
    <mergeCell ref="ZS28:ZW28"/>
    <mergeCell ref="AAE28:AAI28"/>
    <mergeCell ref="ALS28:ALW28"/>
    <mergeCell ref="AME28:AMI28"/>
    <mergeCell ref="AMQ28:AMU28"/>
    <mergeCell ref="ANC28:ANG28"/>
    <mergeCell ref="ANO28:ANS28"/>
    <mergeCell ref="AOA28:AOE28"/>
    <mergeCell ref="AIY28:AJC28"/>
    <mergeCell ref="AJK28:AJO28"/>
    <mergeCell ref="AJW28:AKA28"/>
    <mergeCell ref="AKI28:AKM28"/>
    <mergeCell ref="AKU28:AKY28"/>
    <mergeCell ref="ALG28:ALK28"/>
    <mergeCell ref="AGE28:AGI28"/>
    <mergeCell ref="AGQ28:AGU28"/>
    <mergeCell ref="AHC28:AHG28"/>
    <mergeCell ref="AHO28:AHS28"/>
    <mergeCell ref="AIA28:AIE28"/>
    <mergeCell ref="AIM28:AIQ28"/>
    <mergeCell ref="AUA28:AUE28"/>
    <mergeCell ref="AUM28:AUQ28"/>
    <mergeCell ref="AUY28:AVC28"/>
    <mergeCell ref="AVK28:AVO28"/>
    <mergeCell ref="AVW28:AWA28"/>
    <mergeCell ref="AWI28:AWM28"/>
    <mergeCell ref="ARG28:ARK28"/>
    <mergeCell ref="ARS28:ARW28"/>
    <mergeCell ref="ASE28:ASI28"/>
    <mergeCell ref="ASQ28:ASU28"/>
    <mergeCell ref="ATC28:ATG28"/>
    <mergeCell ref="ATO28:ATS28"/>
    <mergeCell ref="AOM28:AOQ28"/>
    <mergeCell ref="AOY28:APC28"/>
    <mergeCell ref="APK28:APO28"/>
    <mergeCell ref="APW28:AQA28"/>
    <mergeCell ref="AQI28:AQM28"/>
    <mergeCell ref="AQU28:AQY28"/>
    <mergeCell ref="BCI28:BCM28"/>
    <mergeCell ref="BCU28:BCY28"/>
    <mergeCell ref="BDG28:BDK28"/>
    <mergeCell ref="BDS28:BDW28"/>
    <mergeCell ref="BEE28:BEI28"/>
    <mergeCell ref="BEQ28:BEU28"/>
    <mergeCell ref="AZO28:AZS28"/>
    <mergeCell ref="BAA28:BAE28"/>
    <mergeCell ref="BAM28:BAQ28"/>
    <mergeCell ref="BAY28:BBC28"/>
    <mergeCell ref="BBK28:BBO28"/>
    <mergeCell ref="BBW28:BCA28"/>
    <mergeCell ref="AWU28:AWY28"/>
    <mergeCell ref="AXG28:AXK28"/>
    <mergeCell ref="AXS28:AXW28"/>
    <mergeCell ref="AYE28:AYI28"/>
    <mergeCell ref="AYQ28:AYU28"/>
    <mergeCell ref="AZC28:AZG28"/>
    <mergeCell ref="BKQ28:BKU28"/>
    <mergeCell ref="BLC28:BLG28"/>
    <mergeCell ref="BLO28:BLS28"/>
    <mergeCell ref="BMA28:BME28"/>
    <mergeCell ref="BMM28:BMQ28"/>
    <mergeCell ref="BMY28:BNC28"/>
    <mergeCell ref="BHW28:BIA28"/>
    <mergeCell ref="BII28:BIM28"/>
    <mergeCell ref="BIU28:BIY28"/>
    <mergeCell ref="BJG28:BJK28"/>
    <mergeCell ref="BJS28:BJW28"/>
    <mergeCell ref="BKE28:BKI28"/>
    <mergeCell ref="BFC28:BFG28"/>
    <mergeCell ref="BFO28:BFS28"/>
    <mergeCell ref="BGA28:BGE28"/>
    <mergeCell ref="BGM28:BGQ28"/>
    <mergeCell ref="BGY28:BHC28"/>
    <mergeCell ref="BHK28:BHO28"/>
    <mergeCell ref="BSY28:BTC28"/>
    <mergeCell ref="BTK28:BTO28"/>
    <mergeCell ref="BTW28:BUA28"/>
    <mergeCell ref="BUI28:BUM28"/>
    <mergeCell ref="BUU28:BUY28"/>
    <mergeCell ref="BVG28:BVK28"/>
    <mergeCell ref="BQE28:BQI28"/>
    <mergeCell ref="BQQ28:BQU28"/>
    <mergeCell ref="BRC28:BRG28"/>
    <mergeCell ref="BRO28:BRS28"/>
    <mergeCell ref="BSA28:BSE28"/>
    <mergeCell ref="BSM28:BSQ28"/>
    <mergeCell ref="BNK28:BNO28"/>
    <mergeCell ref="BNW28:BOA28"/>
    <mergeCell ref="BOI28:BOM28"/>
    <mergeCell ref="BOU28:BOY28"/>
    <mergeCell ref="BPG28:BPK28"/>
    <mergeCell ref="BPS28:BPW28"/>
    <mergeCell ref="CBG28:CBK28"/>
    <mergeCell ref="CBS28:CBW28"/>
    <mergeCell ref="CCE28:CCI28"/>
    <mergeCell ref="CCQ28:CCU28"/>
    <mergeCell ref="CDC28:CDG28"/>
    <mergeCell ref="CDO28:CDS28"/>
    <mergeCell ref="BYM28:BYQ28"/>
    <mergeCell ref="BYY28:BZC28"/>
    <mergeCell ref="BZK28:BZO28"/>
    <mergeCell ref="BZW28:CAA28"/>
    <mergeCell ref="CAI28:CAM28"/>
    <mergeCell ref="CAU28:CAY28"/>
    <mergeCell ref="BVS28:BVW28"/>
    <mergeCell ref="BWE28:BWI28"/>
    <mergeCell ref="BWQ28:BWU28"/>
    <mergeCell ref="BXC28:BXG28"/>
    <mergeCell ref="BXO28:BXS28"/>
    <mergeCell ref="BYA28:BYE28"/>
    <mergeCell ref="CJO28:CJS28"/>
    <mergeCell ref="CKA28:CKE28"/>
    <mergeCell ref="CKM28:CKQ28"/>
    <mergeCell ref="CKY28:CLC28"/>
    <mergeCell ref="CLK28:CLO28"/>
    <mergeCell ref="CLW28:CMA28"/>
    <mergeCell ref="CGU28:CGY28"/>
    <mergeCell ref="CHG28:CHK28"/>
    <mergeCell ref="CHS28:CHW28"/>
    <mergeCell ref="CIE28:CII28"/>
    <mergeCell ref="CIQ28:CIU28"/>
    <mergeCell ref="CJC28:CJG28"/>
    <mergeCell ref="CEA28:CEE28"/>
    <mergeCell ref="CEM28:CEQ28"/>
    <mergeCell ref="CEY28:CFC28"/>
    <mergeCell ref="CFK28:CFO28"/>
    <mergeCell ref="CFW28:CGA28"/>
    <mergeCell ref="CGI28:CGM28"/>
    <mergeCell ref="CRW28:CSA28"/>
    <mergeCell ref="CSI28:CSM28"/>
    <mergeCell ref="CSU28:CSY28"/>
    <mergeCell ref="CTG28:CTK28"/>
    <mergeCell ref="CTS28:CTW28"/>
    <mergeCell ref="CUE28:CUI28"/>
    <mergeCell ref="CPC28:CPG28"/>
    <mergeCell ref="CPO28:CPS28"/>
    <mergeCell ref="CQA28:CQE28"/>
    <mergeCell ref="CQM28:CQQ28"/>
    <mergeCell ref="CQY28:CRC28"/>
    <mergeCell ref="CRK28:CRO28"/>
    <mergeCell ref="CMI28:CMM28"/>
    <mergeCell ref="CMU28:CMY28"/>
    <mergeCell ref="CNG28:CNK28"/>
    <mergeCell ref="CNS28:CNW28"/>
    <mergeCell ref="COE28:COI28"/>
    <mergeCell ref="COQ28:COU28"/>
    <mergeCell ref="DAE28:DAI28"/>
    <mergeCell ref="DAQ28:DAU28"/>
    <mergeCell ref="DBC28:DBG28"/>
    <mergeCell ref="DBO28:DBS28"/>
    <mergeCell ref="DCA28:DCE28"/>
    <mergeCell ref="DCM28:DCQ28"/>
    <mergeCell ref="CXK28:CXO28"/>
    <mergeCell ref="CXW28:CYA28"/>
    <mergeCell ref="CYI28:CYM28"/>
    <mergeCell ref="CYU28:CYY28"/>
    <mergeCell ref="CZG28:CZK28"/>
    <mergeCell ref="CZS28:CZW28"/>
    <mergeCell ref="CUQ28:CUU28"/>
    <mergeCell ref="CVC28:CVG28"/>
    <mergeCell ref="CVO28:CVS28"/>
    <mergeCell ref="CWA28:CWE28"/>
    <mergeCell ref="CWM28:CWQ28"/>
    <mergeCell ref="CWY28:CXC28"/>
    <mergeCell ref="DIM28:DIQ28"/>
    <mergeCell ref="DIY28:DJC28"/>
    <mergeCell ref="DJK28:DJO28"/>
    <mergeCell ref="DJW28:DKA28"/>
    <mergeCell ref="DKI28:DKM28"/>
    <mergeCell ref="DKU28:DKY28"/>
    <mergeCell ref="DFS28:DFW28"/>
    <mergeCell ref="DGE28:DGI28"/>
    <mergeCell ref="DGQ28:DGU28"/>
    <mergeCell ref="DHC28:DHG28"/>
    <mergeCell ref="DHO28:DHS28"/>
    <mergeCell ref="DIA28:DIE28"/>
    <mergeCell ref="DCY28:DDC28"/>
    <mergeCell ref="DDK28:DDO28"/>
    <mergeCell ref="DDW28:DEA28"/>
    <mergeCell ref="DEI28:DEM28"/>
    <mergeCell ref="DEU28:DEY28"/>
    <mergeCell ref="DFG28:DFK28"/>
    <mergeCell ref="DQU28:DQY28"/>
    <mergeCell ref="DRG28:DRK28"/>
    <mergeCell ref="DRS28:DRW28"/>
    <mergeCell ref="DSE28:DSI28"/>
    <mergeCell ref="DSQ28:DSU28"/>
    <mergeCell ref="DTC28:DTG28"/>
    <mergeCell ref="DOA28:DOE28"/>
    <mergeCell ref="DOM28:DOQ28"/>
    <mergeCell ref="DOY28:DPC28"/>
    <mergeCell ref="DPK28:DPO28"/>
    <mergeCell ref="DPW28:DQA28"/>
    <mergeCell ref="DQI28:DQM28"/>
    <mergeCell ref="DLG28:DLK28"/>
    <mergeCell ref="DLS28:DLW28"/>
    <mergeCell ref="DME28:DMI28"/>
    <mergeCell ref="DMQ28:DMU28"/>
    <mergeCell ref="DNC28:DNG28"/>
    <mergeCell ref="DNO28:DNS28"/>
    <mergeCell ref="DZC28:DZG28"/>
    <mergeCell ref="DZO28:DZS28"/>
    <mergeCell ref="EAA28:EAE28"/>
    <mergeCell ref="EAM28:EAQ28"/>
    <mergeCell ref="EAY28:EBC28"/>
    <mergeCell ref="EBK28:EBO28"/>
    <mergeCell ref="DWI28:DWM28"/>
    <mergeCell ref="DWU28:DWY28"/>
    <mergeCell ref="DXG28:DXK28"/>
    <mergeCell ref="DXS28:DXW28"/>
    <mergeCell ref="DYE28:DYI28"/>
    <mergeCell ref="DYQ28:DYU28"/>
    <mergeCell ref="DTO28:DTS28"/>
    <mergeCell ref="DUA28:DUE28"/>
    <mergeCell ref="DUM28:DUQ28"/>
    <mergeCell ref="DUY28:DVC28"/>
    <mergeCell ref="DVK28:DVO28"/>
    <mergeCell ref="DVW28:DWA28"/>
    <mergeCell ref="EHK28:EHO28"/>
    <mergeCell ref="EHW28:EIA28"/>
    <mergeCell ref="EII28:EIM28"/>
    <mergeCell ref="EIU28:EIY28"/>
    <mergeCell ref="EJG28:EJK28"/>
    <mergeCell ref="EJS28:EJW28"/>
    <mergeCell ref="EEQ28:EEU28"/>
    <mergeCell ref="EFC28:EFG28"/>
    <mergeCell ref="EFO28:EFS28"/>
    <mergeCell ref="EGA28:EGE28"/>
    <mergeCell ref="EGM28:EGQ28"/>
    <mergeCell ref="EGY28:EHC28"/>
    <mergeCell ref="EBW28:ECA28"/>
    <mergeCell ref="ECI28:ECM28"/>
    <mergeCell ref="ECU28:ECY28"/>
    <mergeCell ref="EDG28:EDK28"/>
    <mergeCell ref="EDS28:EDW28"/>
    <mergeCell ref="EEE28:EEI28"/>
    <mergeCell ref="EPS28:EPW28"/>
    <mergeCell ref="EQE28:EQI28"/>
    <mergeCell ref="EQQ28:EQU28"/>
    <mergeCell ref="ERC28:ERG28"/>
    <mergeCell ref="ERO28:ERS28"/>
    <mergeCell ref="ESA28:ESE28"/>
    <mergeCell ref="EMY28:ENC28"/>
    <mergeCell ref="ENK28:ENO28"/>
    <mergeCell ref="ENW28:EOA28"/>
    <mergeCell ref="EOI28:EOM28"/>
    <mergeCell ref="EOU28:EOY28"/>
    <mergeCell ref="EPG28:EPK28"/>
    <mergeCell ref="EKE28:EKI28"/>
    <mergeCell ref="EKQ28:EKU28"/>
    <mergeCell ref="ELC28:ELG28"/>
    <mergeCell ref="ELO28:ELS28"/>
    <mergeCell ref="EMA28:EME28"/>
    <mergeCell ref="EMM28:EMQ28"/>
    <mergeCell ref="EYA28:EYE28"/>
    <mergeCell ref="EYM28:EYQ28"/>
    <mergeCell ref="EYY28:EZC28"/>
    <mergeCell ref="EZK28:EZO28"/>
    <mergeCell ref="EZW28:FAA28"/>
    <mergeCell ref="FAI28:FAM28"/>
    <mergeCell ref="EVG28:EVK28"/>
    <mergeCell ref="EVS28:EVW28"/>
    <mergeCell ref="EWE28:EWI28"/>
    <mergeCell ref="EWQ28:EWU28"/>
    <mergeCell ref="EXC28:EXG28"/>
    <mergeCell ref="EXO28:EXS28"/>
    <mergeCell ref="ESM28:ESQ28"/>
    <mergeCell ref="ESY28:ETC28"/>
    <mergeCell ref="ETK28:ETO28"/>
    <mergeCell ref="ETW28:EUA28"/>
    <mergeCell ref="EUI28:EUM28"/>
    <mergeCell ref="EUU28:EUY28"/>
    <mergeCell ref="FGI28:FGM28"/>
    <mergeCell ref="FGU28:FGY28"/>
    <mergeCell ref="FHG28:FHK28"/>
    <mergeCell ref="FHS28:FHW28"/>
    <mergeCell ref="FIE28:FII28"/>
    <mergeCell ref="FIQ28:FIU28"/>
    <mergeCell ref="FDO28:FDS28"/>
    <mergeCell ref="FEA28:FEE28"/>
    <mergeCell ref="FEM28:FEQ28"/>
    <mergeCell ref="FEY28:FFC28"/>
    <mergeCell ref="FFK28:FFO28"/>
    <mergeCell ref="FFW28:FGA28"/>
    <mergeCell ref="FAU28:FAY28"/>
    <mergeCell ref="FBG28:FBK28"/>
    <mergeCell ref="FBS28:FBW28"/>
    <mergeCell ref="FCE28:FCI28"/>
    <mergeCell ref="FCQ28:FCU28"/>
    <mergeCell ref="FDC28:FDG28"/>
    <mergeCell ref="FOQ28:FOU28"/>
    <mergeCell ref="FPC28:FPG28"/>
    <mergeCell ref="FPO28:FPS28"/>
    <mergeCell ref="FQA28:FQE28"/>
    <mergeCell ref="FQM28:FQQ28"/>
    <mergeCell ref="FQY28:FRC28"/>
    <mergeCell ref="FLW28:FMA28"/>
    <mergeCell ref="FMI28:FMM28"/>
    <mergeCell ref="FMU28:FMY28"/>
    <mergeCell ref="FNG28:FNK28"/>
    <mergeCell ref="FNS28:FNW28"/>
    <mergeCell ref="FOE28:FOI28"/>
    <mergeCell ref="FJC28:FJG28"/>
    <mergeCell ref="FJO28:FJS28"/>
    <mergeCell ref="FKA28:FKE28"/>
    <mergeCell ref="FKM28:FKQ28"/>
    <mergeCell ref="FKY28:FLC28"/>
    <mergeCell ref="FLK28:FLO28"/>
    <mergeCell ref="FWY28:FXC28"/>
    <mergeCell ref="FXK28:FXO28"/>
    <mergeCell ref="FXW28:FYA28"/>
    <mergeCell ref="FYI28:FYM28"/>
    <mergeCell ref="FYU28:FYY28"/>
    <mergeCell ref="FZG28:FZK28"/>
    <mergeCell ref="FUE28:FUI28"/>
    <mergeCell ref="FUQ28:FUU28"/>
    <mergeCell ref="FVC28:FVG28"/>
    <mergeCell ref="FVO28:FVS28"/>
    <mergeCell ref="FWA28:FWE28"/>
    <mergeCell ref="FWM28:FWQ28"/>
    <mergeCell ref="FRK28:FRO28"/>
    <mergeCell ref="FRW28:FSA28"/>
    <mergeCell ref="FSI28:FSM28"/>
    <mergeCell ref="FSU28:FSY28"/>
    <mergeCell ref="FTG28:FTK28"/>
    <mergeCell ref="FTS28:FTW28"/>
    <mergeCell ref="GFG28:GFK28"/>
    <mergeCell ref="GFS28:GFW28"/>
    <mergeCell ref="GGE28:GGI28"/>
    <mergeCell ref="GGQ28:GGU28"/>
    <mergeCell ref="GHC28:GHG28"/>
    <mergeCell ref="GHO28:GHS28"/>
    <mergeCell ref="GCM28:GCQ28"/>
    <mergeCell ref="GCY28:GDC28"/>
    <mergeCell ref="GDK28:GDO28"/>
    <mergeCell ref="GDW28:GEA28"/>
    <mergeCell ref="GEI28:GEM28"/>
    <mergeCell ref="GEU28:GEY28"/>
    <mergeCell ref="FZS28:FZW28"/>
    <mergeCell ref="GAE28:GAI28"/>
    <mergeCell ref="GAQ28:GAU28"/>
    <mergeCell ref="GBC28:GBG28"/>
    <mergeCell ref="GBO28:GBS28"/>
    <mergeCell ref="GCA28:GCE28"/>
    <mergeCell ref="GNO28:GNS28"/>
    <mergeCell ref="GOA28:GOE28"/>
    <mergeCell ref="GOM28:GOQ28"/>
    <mergeCell ref="GOY28:GPC28"/>
    <mergeCell ref="GPK28:GPO28"/>
    <mergeCell ref="GPW28:GQA28"/>
    <mergeCell ref="GKU28:GKY28"/>
    <mergeCell ref="GLG28:GLK28"/>
    <mergeCell ref="GLS28:GLW28"/>
    <mergeCell ref="GME28:GMI28"/>
    <mergeCell ref="GMQ28:GMU28"/>
    <mergeCell ref="GNC28:GNG28"/>
    <mergeCell ref="GIA28:GIE28"/>
    <mergeCell ref="GIM28:GIQ28"/>
    <mergeCell ref="GIY28:GJC28"/>
    <mergeCell ref="GJK28:GJO28"/>
    <mergeCell ref="GJW28:GKA28"/>
    <mergeCell ref="GKI28:GKM28"/>
    <mergeCell ref="GVW28:GWA28"/>
    <mergeCell ref="GWI28:GWM28"/>
    <mergeCell ref="GWU28:GWY28"/>
    <mergeCell ref="GXG28:GXK28"/>
    <mergeCell ref="GXS28:GXW28"/>
    <mergeCell ref="GYE28:GYI28"/>
    <mergeCell ref="GTC28:GTG28"/>
    <mergeCell ref="GTO28:GTS28"/>
    <mergeCell ref="GUA28:GUE28"/>
    <mergeCell ref="GUM28:GUQ28"/>
    <mergeCell ref="GUY28:GVC28"/>
    <mergeCell ref="GVK28:GVO28"/>
    <mergeCell ref="GQI28:GQM28"/>
    <mergeCell ref="GQU28:GQY28"/>
    <mergeCell ref="GRG28:GRK28"/>
    <mergeCell ref="GRS28:GRW28"/>
    <mergeCell ref="GSE28:GSI28"/>
    <mergeCell ref="GSQ28:GSU28"/>
    <mergeCell ref="HEE28:HEI28"/>
    <mergeCell ref="HEQ28:HEU28"/>
    <mergeCell ref="HFC28:HFG28"/>
    <mergeCell ref="HFO28:HFS28"/>
    <mergeCell ref="HGA28:HGE28"/>
    <mergeCell ref="HGM28:HGQ28"/>
    <mergeCell ref="HBK28:HBO28"/>
    <mergeCell ref="HBW28:HCA28"/>
    <mergeCell ref="HCI28:HCM28"/>
    <mergeCell ref="HCU28:HCY28"/>
    <mergeCell ref="HDG28:HDK28"/>
    <mergeCell ref="HDS28:HDW28"/>
    <mergeCell ref="GYQ28:GYU28"/>
    <mergeCell ref="GZC28:GZG28"/>
    <mergeCell ref="GZO28:GZS28"/>
    <mergeCell ref="HAA28:HAE28"/>
    <mergeCell ref="HAM28:HAQ28"/>
    <mergeCell ref="HAY28:HBC28"/>
    <mergeCell ref="HMM28:HMQ28"/>
    <mergeCell ref="HMY28:HNC28"/>
    <mergeCell ref="HNK28:HNO28"/>
    <mergeCell ref="HNW28:HOA28"/>
    <mergeCell ref="HOI28:HOM28"/>
    <mergeCell ref="HOU28:HOY28"/>
    <mergeCell ref="HJS28:HJW28"/>
    <mergeCell ref="HKE28:HKI28"/>
    <mergeCell ref="HKQ28:HKU28"/>
    <mergeCell ref="HLC28:HLG28"/>
    <mergeCell ref="HLO28:HLS28"/>
    <mergeCell ref="HMA28:HME28"/>
    <mergeCell ref="HGY28:HHC28"/>
    <mergeCell ref="HHK28:HHO28"/>
    <mergeCell ref="HHW28:HIA28"/>
    <mergeCell ref="HII28:HIM28"/>
    <mergeCell ref="HIU28:HIY28"/>
    <mergeCell ref="HJG28:HJK28"/>
    <mergeCell ref="HUU28:HUY28"/>
    <mergeCell ref="HVG28:HVK28"/>
    <mergeCell ref="HVS28:HVW28"/>
    <mergeCell ref="HWE28:HWI28"/>
    <mergeCell ref="HWQ28:HWU28"/>
    <mergeCell ref="HXC28:HXG28"/>
    <mergeCell ref="HSA28:HSE28"/>
    <mergeCell ref="HSM28:HSQ28"/>
    <mergeCell ref="HSY28:HTC28"/>
    <mergeCell ref="HTK28:HTO28"/>
    <mergeCell ref="HTW28:HUA28"/>
    <mergeCell ref="HUI28:HUM28"/>
    <mergeCell ref="HPG28:HPK28"/>
    <mergeCell ref="HPS28:HPW28"/>
    <mergeCell ref="HQE28:HQI28"/>
    <mergeCell ref="HQQ28:HQU28"/>
    <mergeCell ref="HRC28:HRG28"/>
    <mergeCell ref="HRO28:HRS28"/>
    <mergeCell ref="IDC28:IDG28"/>
    <mergeCell ref="IDO28:IDS28"/>
    <mergeCell ref="IEA28:IEE28"/>
    <mergeCell ref="IEM28:IEQ28"/>
    <mergeCell ref="IEY28:IFC28"/>
    <mergeCell ref="IFK28:IFO28"/>
    <mergeCell ref="IAI28:IAM28"/>
    <mergeCell ref="IAU28:IAY28"/>
    <mergeCell ref="IBG28:IBK28"/>
    <mergeCell ref="IBS28:IBW28"/>
    <mergeCell ref="ICE28:ICI28"/>
    <mergeCell ref="ICQ28:ICU28"/>
    <mergeCell ref="HXO28:HXS28"/>
    <mergeCell ref="HYA28:HYE28"/>
    <mergeCell ref="HYM28:HYQ28"/>
    <mergeCell ref="HYY28:HZC28"/>
    <mergeCell ref="HZK28:HZO28"/>
    <mergeCell ref="HZW28:IAA28"/>
    <mergeCell ref="ILK28:ILO28"/>
    <mergeCell ref="ILW28:IMA28"/>
    <mergeCell ref="IMI28:IMM28"/>
    <mergeCell ref="IMU28:IMY28"/>
    <mergeCell ref="ING28:INK28"/>
    <mergeCell ref="INS28:INW28"/>
    <mergeCell ref="IIQ28:IIU28"/>
    <mergeCell ref="IJC28:IJG28"/>
    <mergeCell ref="IJO28:IJS28"/>
    <mergeCell ref="IKA28:IKE28"/>
    <mergeCell ref="IKM28:IKQ28"/>
    <mergeCell ref="IKY28:ILC28"/>
    <mergeCell ref="IFW28:IGA28"/>
    <mergeCell ref="IGI28:IGM28"/>
    <mergeCell ref="IGU28:IGY28"/>
    <mergeCell ref="IHG28:IHK28"/>
    <mergeCell ref="IHS28:IHW28"/>
    <mergeCell ref="IIE28:III28"/>
    <mergeCell ref="ITS28:ITW28"/>
    <mergeCell ref="IUE28:IUI28"/>
    <mergeCell ref="IUQ28:IUU28"/>
    <mergeCell ref="IVC28:IVG28"/>
    <mergeCell ref="IVO28:IVS28"/>
    <mergeCell ref="IWA28:IWE28"/>
    <mergeCell ref="IQY28:IRC28"/>
    <mergeCell ref="IRK28:IRO28"/>
    <mergeCell ref="IRW28:ISA28"/>
    <mergeCell ref="ISI28:ISM28"/>
    <mergeCell ref="ISU28:ISY28"/>
    <mergeCell ref="ITG28:ITK28"/>
    <mergeCell ref="IOE28:IOI28"/>
    <mergeCell ref="IOQ28:IOU28"/>
    <mergeCell ref="IPC28:IPG28"/>
    <mergeCell ref="IPO28:IPS28"/>
    <mergeCell ref="IQA28:IQE28"/>
    <mergeCell ref="IQM28:IQQ28"/>
    <mergeCell ref="JCA28:JCE28"/>
    <mergeCell ref="JCM28:JCQ28"/>
    <mergeCell ref="JCY28:JDC28"/>
    <mergeCell ref="JDK28:JDO28"/>
    <mergeCell ref="JDW28:JEA28"/>
    <mergeCell ref="JEI28:JEM28"/>
    <mergeCell ref="IZG28:IZK28"/>
    <mergeCell ref="IZS28:IZW28"/>
    <mergeCell ref="JAE28:JAI28"/>
    <mergeCell ref="JAQ28:JAU28"/>
    <mergeCell ref="JBC28:JBG28"/>
    <mergeCell ref="JBO28:JBS28"/>
    <mergeCell ref="IWM28:IWQ28"/>
    <mergeCell ref="IWY28:IXC28"/>
    <mergeCell ref="IXK28:IXO28"/>
    <mergeCell ref="IXW28:IYA28"/>
    <mergeCell ref="IYI28:IYM28"/>
    <mergeCell ref="IYU28:IYY28"/>
    <mergeCell ref="JKI28:JKM28"/>
    <mergeCell ref="JKU28:JKY28"/>
    <mergeCell ref="JLG28:JLK28"/>
    <mergeCell ref="JLS28:JLW28"/>
    <mergeCell ref="JME28:JMI28"/>
    <mergeCell ref="JMQ28:JMU28"/>
    <mergeCell ref="JHO28:JHS28"/>
    <mergeCell ref="JIA28:JIE28"/>
    <mergeCell ref="JIM28:JIQ28"/>
    <mergeCell ref="JIY28:JJC28"/>
    <mergeCell ref="JJK28:JJO28"/>
    <mergeCell ref="JJW28:JKA28"/>
    <mergeCell ref="JEU28:JEY28"/>
    <mergeCell ref="JFG28:JFK28"/>
    <mergeCell ref="JFS28:JFW28"/>
    <mergeCell ref="JGE28:JGI28"/>
    <mergeCell ref="JGQ28:JGU28"/>
    <mergeCell ref="JHC28:JHG28"/>
    <mergeCell ref="JSQ28:JSU28"/>
    <mergeCell ref="JTC28:JTG28"/>
    <mergeCell ref="JTO28:JTS28"/>
    <mergeCell ref="JUA28:JUE28"/>
    <mergeCell ref="JUM28:JUQ28"/>
    <mergeCell ref="JUY28:JVC28"/>
    <mergeCell ref="JPW28:JQA28"/>
    <mergeCell ref="JQI28:JQM28"/>
    <mergeCell ref="JQU28:JQY28"/>
    <mergeCell ref="JRG28:JRK28"/>
    <mergeCell ref="JRS28:JRW28"/>
    <mergeCell ref="JSE28:JSI28"/>
    <mergeCell ref="JNC28:JNG28"/>
    <mergeCell ref="JNO28:JNS28"/>
    <mergeCell ref="JOA28:JOE28"/>
    <mergeCell ref="JOM28:JOQ28"/>
    <mergeCell ref="JOY28:JPC28"/>
    <mergeCell ref="JPK28:JPO28"/>
    <mergeCell ref="KAY28:KBC28"/>
    <mergeCell ref="KBK28:KBO28"/>
    <mergeCell ref="KBW28:KCA28"/>
    <mergeCell ref="KCI28:KCM28"/>
    <mergeCell ref="KCU28:KCY28"/>
    <mergeCell ref="KDG28:KDK28"/>
    <mergeCell ref="JYE28:JYI28"/>
    <mergeCell ref="JYQ28:JYU28"/>
    <mergeCell ref="JZC28:JZG28"/>
    <mergeCell ref="JZO28:JZS28"/>
    <mergeCell ref="KAA28:KAE28"/>
    <mergeCell ref="KAM28:KAQ28"/>
    <mergeCell ref="JVK28:JVO28"/>
    <mergeCell ref="JVW28:JWA28"/>
    <mergeCell ref="JWI28:JWM28"/>
    <mergeCell ref="JWU28:JWY28"/>
    <mergeCell ref="JXG28:JXK28"/>
    <mergeCell ref="JXS28:JXW28"/>
    <mergeCell ref="KJG28:KJK28"/>
    <mergeCell ref="KJS28:KJW28"/>
    <mergeCell ref="KKE28:KKI28"/>
    <mergeCell ref="KKQ28:KKU28"/>
    <mergeCell ref="KLC28:KLG28"/>
    <mergeCell ref="KLO28:KLS28"/>
    <mergeCell ref="KGM28:KGQ28"/>
    <mergeCell ref="KGY28:KHC28"/>
    <mergeCell ref="KHK28:KHO28"/>
    <mergeCell ref="KHW28:KIA28"/>
    <mergeCell ref="KII28:KIM28"/>
    <mergeCell ref="KIU28:KIY28"/>
    <mergeCell ref="KDS28:KDW28"/>
    <mergeCell ref="KEE28:KEI28"/>
    <mergeCell ref="KEQ28:KEU28"/>
    <mergeCell ref="KFC28:KFG28"/>
    <mergeCell ref="KFO28:KFS28"/>
    <mergeCell ref="KGA28:KGE28"/>
    <mergeCell ref="KRO28:KRS28"/>
    <mergeCell ref="KSA28:KSE28"/>
    <mergeCell ref="KSM28:KSQ28"/>
    <mergeCell ref="KSY28:KTC28"/>
    <mergeCell ref="KTK28:KTO28"/>
    <mergeCell ref="KTW28:KUA28"/>
    <mergeCell ref="KOU28:KOY28"/>
    <mergeCell ref="KPG28:KPK28"/>
    <mergeCell ref="KPS28:KPW28"/>
    <mergeCell ref="KQE28:KQI28"/>
    <mergeCell ref="KQQ28:KQU28"/>
    <mergeCell ref="KRC28:KRG28"/>
    <mergeCell ref="KMA28:KME28"/>
    <mergeCell ref="KMM28:KMQ28"/>
    <mergeCell ref="KMY28:KNC28"/>
    <mergeCell ref="KNK28:KNO28"/>
    <mergeCell ref="KNW28:KOA28"/>
    <mergeCell ref="KOI28:KOM28"/>
    <mergeCell ref="KZW28:LAA28"/>
    <mergeCell ref="LAI28:LAM28"/>
    <mergeCell ref="LAU28:LAY28"/>
    <mergeCell ref="LBG28:LBK28"/>
    <mergeCell ref="LBS28:LBW28"/>
    <mergeCell ref="LCE28:LCI28"/>
    <mergeCell ref="KXC28:KXG28"/>
    <mergeCell ref="KXO28:KXS28"/>
    <mergeCell ref="KYA28:KYE28"/>
    <mergeCell ref="KYM28:KYQ28"/>
    <mergeCell ref="KYY28:KZC28"/>
    <mergeCell ref="KZK28:KZO28"/>
    <mergeCell ref="KUI28:KUM28"/>
    <mergeCell ref="KUU28:KUY28"/>
    <mergeCell ref="KVG28:KVK28"/>
    <mergeCell ref="KVS28:KVW28"/>
    <mergeCell ref="KWE28:KWI28"/>
    <mergeCell ref="KWQ28:KWU28"/>
    <mergeCell ref="LIE28:LII28"/>
    <mergeCell ref="LIQ28:LIU28"/>
    <mergeCell ref="LJC28:LJG28"/>
    <mergeCell ref="LJO28:LJS28"/>
    <mergeCell ref="LKA28:LKE28"/>
    <mergeCell ref="LKM28:LKQ28"/>
    <mergeCell ref="LFK28:LFO28"/>
    <mergeCell ref="LFW28:LGA28"/>
    <mergeCell ref="LGI28:LGM28"/>
    <mergeCell ref="LGU28:LGY28"/>
    <mergeCell ref="LHG28:LHK28"/>
    <mergeCell ref="LHS28:LHW28"/>
    <mergeCell ref="LCQ28:LCU28"/>
    <mergeCell ref="LDC28:LDG28"/>
    <mergeCell ref="LDO28:LDS28"/>
    <mergeCell ref="LEA28:LEE28"/>
    <mergeCell ref="LEM28:LEQ28"/>
    <mergeCell ref="LEY28:LFC28"/>
    <mergeCell ref="LQM28:LQQ28"/>
    <mergeCell ref="LQY28:LRC28"/>
    <mergeCell ref="LRK28:LRO28"/>
    <mergeCell ref="LRW28:LSA28"/>
    <mergeCell ref="LSI28:LSM28"/>
    <mergeCell ref="LSU28:LSY28"/>
    <mergeCell ref="LNS28:LNW28"/>
    <mergeCell ref="LOE28:LOI28"/>
    <mergeCell ref="LOQ28:LOU28"/>
    <mergeCell ref="LPC28:LPG28"/>
    <mergeCell ref="LPO28:LPS28"/>
    <mergeCell ref="LQA28:LQE28"/>
    <mergeCell ref="LKY28:LLC28"/>
    <mergeCell ref="LLK28:LLO28"/>
    <mergeCell ref="LLW28:LMA28"/>
    <mergeCell ref="LMI28:LMM28"/>
    <mergeCell ref="LMU28:LMY28"/>
    <mergeCell ref="LNG28:LNK28"/>
    <mergeCell ref="LYU28:LYY28"/>
    <mergeCell ref="LZG28:LZK28"/>
    <mergeCell ref="LZS28:LZW28"/>
    <mergeCell ref="MAE28:MAI28"/>
    <mergeCell ref="MAQ28:MAU28"/>
    <mergeCell ref="MBC28:MBG28"/>
    <mergeCell ref="LWA28:LWE28"/>
    <mergeCell ref="LWM28:LWQ28"/>
    <mergeCell ref="LWY28:LXC28"/>
    <mergeCell ref="LXK28:LXO28"/>
    <mergeCell ref="LXW28:LYA28"/>
    <mergeCell ref="LYI28:LYM28"/>
    <mergeCell ref="LTG28:LTK28"/>
    <mergeCell ref="LTS28:LTW28"/>
    <mergeCell ref="LUE28:LUI28"/>
    <mergeCell ref="LUQ28:LUU28"/>
    <mergeCell ref="LVC28:LVG28"/>
    <mergeCell ref="LVO28:LVS28"/>
    <mergeCell ref="MHC28:MHG28"/>
    <mergeCell ref="MHO28:MHS28"/>
    <mergeCell ref="MIA28:MIE28"/>
    <mergeCell ref="MIM28:MIQ28"/>
    <mergeCell ref="MIY28:MJC28"/>
    <mergeCell ref="MJK28:MJO28"/>
    <mergeCell ref="MEI28:MEM28"/>
    <mergeCell ref="MEU28:MEY28"/>
    <mergeCell ref="MFG28:MFK28"/>
    <mergeCell ref="MFS28:MFW28"/>
    <mergeCell ref="MGE28:MGI28"/>
    <mergeCell ref="MGQ28:MGU28"/>
    <mergeCell ref="MBO28:MBS28"/>
    <mergeCell ref="MCA28:MCE28"/>
    <mergeCell ref="MCM28:MCQ28"/>
    <mergeCell ref="MCY28:MDC28"/>
    <mergeCell ref="MDK28:MDO28"/>
    <mergeCell ref="MDW28:MEA28"/>
    <mergeCell ref="MPK28:MPO28"/>
    <mergeCell ref="MPW28:MQA28"/>
    <mergeCell ref="MQI28:MQM28"/>
    <mergeCell ref="MQU28:MQY28"/>
    <mergeCell ref="MRG28:MRK28"/>
    <mergeCell ref="MRS28:MRW28"/>
    <mergeCell ref="MMQ28:MMU28"/>
    <mergeCell ref="MNC28:MNG28"/>
    <mergeCell ref="MNO28:MNS28"/>
    <mergeCell ref="MOA28:MOE28"/>
    <mergeCell ref="MOM28:MOQ28"/>
    <mergeCell ref="MOY28:MPC28"/>
    <mergeCell ref="MJW28:MKA28"/>
    <mergeCell ref="MKI28:MKM28"/>
    <mergeCell ref="MKU28:MKY28"/>
    <mergeCell ref="MLG28:MLK28"/>
    <mergeCell ref="MLS28:MLW28"/>
    <mergeCell ref="MME28:MMI28"/>
    <mergeCell ref="MXS28:MXW28"/>
    <mergeCell ref="MYE28:MYI28"/>
    <mergeCell ref="MYQ28:MYU28"/>
    <mergeCell ref="MZC28:MZG28"/>
    <mergeCell ref="MZO28:MZS28"/>
    <mergeCell ref="NAA28:NAE28"/>
    <mergeCell ref="MUY28:MVC28"/>
    <mergeCell ref="MVK28:MVO28"/>
    <mergeCell ref="MVW28:MWA28"/>
    <mergeCell ref="MWI28:MWM28"/>
    <mergeCell ref="MWU28:MWY28"/>
    <mergeCell ref="MXG28:MXK28"/>
    <mergeCell ref="MSE28:MSI28"/>
    <mergeCell ref="MSQ28:MSU28"/>
    <mergeCell ref="MTC28:MTG28"/>
    <mergeCell ref="MTO28:MTS28"/>
    <mergeCell ref="MUA28:MUE28"/>
    <mergeCell ref="MUM28:MUQ28"/>
    <mergeCell ref="NGA28:NGE28"/>
    <mergeCell ref="NGM28:NGQ28"/>
    <mergeCell ref="NGY28:NHC28"/>
    <mergeCell ref="NHK28:NHO28"/>
    <mergeCell ref="NHW28:NIA28"/>
    <mergeCell ref="NII28:NIM28"/>
    <mergeCell ref="NDG28:NDK28"/>
    <mergeCell ref="NDS28:NDW28"/>
    <mergeCell ref="NEE28:NEI28"/>
    <mergeCell ref="NEQ28:NEU28"/>
    <mergeCell ref="NFC28:NFG28"/>
    <mergeCell ref="NFO28:NFS28"/>
    <mergeCell ref="NAM28:NAQ28"/>
    <mergeCell ref="NAY28:NBC28"/>
    <mergeCell ref="NBK28:NBO28"/>
    <mergeCell ref="NBW28:NCA28"/>
    <mergeCell ref="NCI28:NCM28"/>
    <mergeCell ref="NCU28:NCY28"/>
    <mergeCell ref="NOI28:NOM28"/>
    <mergeCell ref="NOU28:NOY28"/>
    <mergeCell ref="NPG28:NPK28"/>
    <mergeCell ref="NPS28:NPW28"/>
    <mergeCell ref="NQE28:NQI28"/>
    <mergeCell ref="NQQ28:NQU28"/>
    <mergeCell ref="NLO28:NLS28"/>
    <mergeCell ref="NMA28:NME28"/>
    <mergeCell ref="NMM28:NMQ28"/>
    <mergeCell ref="NMY28:NNC28"/>
    <mergeCell ref="NNK28:NNO28"/>
    <mergeCell ref="NNW28:NOA28"/>
    <mergeCell ref="NIU28:NIY28"/>
    <mergeCell ref="NJG28:NJK28"/>
    <mergeCell ref="NJS28:NJW28"/>
    <mergeCell ref="NKE28:NKI28"/>
    <mergeCell ref="NKQ28:NKU28"/>
    <mergeCell ref="NLC28:NLG28"/>
    <mergeCell ref="NWQ28:NWU28"/>
    <mergeCell ref="NXC28:NXG28"/>
    <mergeCell ref="NXO28:NXS28"/>
    <mergeCell ref="NYA28:NYE28"/>
    <mergeCell ref="NYM28:NYQ28"/>
    <mergeCell ref="NYY28:NZC28"/>
    <mergeCell ref="NTW28:NUA28"/>
    <mergeCell ref="NUI28:NUM28"/>
    <mergeCell ref="NUU28:NUY28"/>
    <mergeCell ref="NVG28:NVK28"/>
    <mergeCell ref="NVS28:NVW28"/>
    <mergeCell ref="NWE28:NWI28"/>
    <mergeCell ref="NRC28:NRG28"/>
    <mergeCell ref="NRO28:NRS28"/>
    <mergeCell ref="NSA28:NSE28"/>
    <mergeCell ref="NSM28:NSQ28"/>
    <mergeCell ref="NSY28:NTC28"/>
    <mergeCell ref="NTK28:NTO28"/>
    <mergeCell ref="OEY28:OFC28"/>
    <mergeCell ref="OFK28:OFO28"/>
    <mergeCell ref="OFW28:OGA28"/>
    <mergeCell ref="OGI28:OGM28"/>
    <mergeCell ref="OGU28:OGY28"/>
    <mergeCell ref="OHG28:OHK28"/>
    <mergeCell ref="OCE28:OCI28"/>
    <mergeCell ref="OCQ28:OCU28"/>
    <mergeCell ref="ODC28:ODG28"/>
    <mergeCell ref="ODO28:ODS28"/>
    <mergeCell ref="OEA28:OEE28"/>
    <mergeCell ref="OEM28:OEQ28"/>
    <mergeCell ref="NZK28:NZO28"/>
    <mergeCell ref="NZW28:OAA28"/>
    <mergeCell ref="OAI28:OAM28"/>
    <mergeCell ref="OAU28:OAY28"/>
    <mergeCell ref="OBG28:OBK28"/>
    <mergeCell ref="OBS28:OBW28"/>
    <mergeCell ref="ONG28:ONK28"/>
    <mergeCell ref="ONS28:ONW28"/>
    <mergeCell ref="OOE28:OOI28"/>
    <mergeCell ref="OOQ28:OOU28"/>
    <mergeCell ref="OPC28:OPG28"/>
    <mergeCell ref="OPO28:OPS28"/>
    <mergeCell ref="OKM28:OKQ28"/>
    <mergeCell ref="OKY28:OLC28"/>
    <mergeCell ref="OLK28:OLO28"/>
    <mergeCell ref="OLW28:OMA28"/>
    <mergeCell ref="OMI28:OMM28"/>
    <mergeCell ref="OMU28:OMY28"/>
    <mergeCell ref="OHS28:OHW28"/>
    <mergeCell ref="OIE28:OII28"/>
    <mergeCell ref="OIQ28:OIU28"/>
    <mergeCell ref="OJC28:OJG28"/>
    <mergeCell ref="OJO28:OJS28"/>
    <mergeCell ref="OKA28:OKE28"/>
    <mergeCell ref="OVO28:OVS28"/>
    <mergeCell ref="OWA28:OWE28"/>
    <mergeCell ref="OWM28:OWQ28"/>
    <mergeCell ref="OWY28:OXC28"/>
    <mergeCell ref="OXK28:OXO28"/>
    <mergeCell ref="OXW28:OYA28"/>
    <mergeCell ref="OSU28:OSY28"/>
    <mergeCell ref="OTG28:OTK28"/>
    <mergeCell ref="OTS28:OTW28"/>
    <mergeCell ref="OUE28:OUI28"/>
    <mergeCell ref="OUQ28:OUU28"/>
    <mergeCell ref="OVC28:OVG28"/>
    <mergeCell ref="OQA28:OQE28"/>
    <mergeCell ref="OQM28:OQQ28"/>
    <mergeCell ref="OQY28:ORC28"/>
    <mergeCell ref="ORK28:ORO28"/>
    <mergeCell ref="ORW28:OSA28"/>
    <mergeCell ref="OSI28:OSM28"/>
    <mergeCell ref="PDW28:PEA28"/>
    <mergeCell ref="PEI28:PEM28"/>
    <mergeCell ref="PEU28:PEY28"/>
    <mergeCell ref="PFG28:PFK28"/>
    <mergeCell ref="PFS28:PFW28"/>
    <mergeCell ref="PGE28:PGI28"/>
    <mergeCell ref="PBC28:PBG28"/>
    <mergeCell ref="PBO28:PBS28"/>
    <mergeCell ref="PCA28:PCE28"/>
    <mergeCell ref="PCM28:PCQ28"/>
    <mergeCell ref="PCY28:PDC28"/>
    <mergeCell ref="PDK28:PDO28"/>
    <mergeCell ref="OYI28:OYM28"/>
    <mergeCell ref="OYU28:OYY28"/>
    <mergeCell ref="OZG28:OZK28"/>
    <mergeCell ref="OZS28:OZW28"/>
    <mergeCell ref="PAE28:PAI28"/>
    <mergeCell ref="PAQ28:PAU28"/>
    <mergeCell ref="PME28:PMI28"/>
    <mergeCell ref="PMQ28:PMU28"/>
    <mergeCell ref="PNC28:PNG28"/>
    <mergeCell ref="PNO28:PNS28"/>
    <mergeCell ref="POA28:POE28"/>
    <mergeCell ref="POM28:POQ28"/>
    <mergeCell ref="PJK28:PJO28"/>
    <mergeCell ref="PJW28:PKA28"/>
    <mergeCell ref="PKI28:PKM28"/>
    <mergeCell ref="PKU28:PKY28"/>
    <mergeCell ref="PLG28:PLK28"/>
    <mergeCell ref="PLS28:PLW28"/>
    <mergeCell ref="PGQ28:PGU28"/>
    <mergeCell ref="PHC28:PHG28"/>
    <mergeCell ref="PHO28:PHS28"/>
    <mergeCell ref="PIA28:PIE28"/>
    <mergeCell ref="PIM28:PIQ28"/>
    <mergeCell ref="PIY28:PJC28"/>
    <mergeCell ref="PUM28:PUQ28"/>
    <mergeCell ref="PUY28:PVC28"/>
    <mergeCell ref="PVK28:PVO28"/>
    <mergeCell ref="PVW28:PWA28"/>
    <mergeCell ref="PWI28:PWM28"/>
    <mergeCell ref="PWU28:PWY28"/>
    <mergeCell ref="PRS28:PRW28"/>
    <mergeCell ref="PSE28:PSI28"/>
    <mergeCell ref="PSQ28:PSU28"/>
    <mergeCell ref="PTC28:PTG28"/>
    <mergeCell ref="PTO28:PTS28"/>
    <mergeCell ref="PUA28:PUE28"/>
    <mergeCell ref="POY28:PPC28"/>
    <mergeCell ref="PPK28:PPO28"/>
    <mergeCell ref="PPW28:PQA28"/>
    <mergeCell ref="PQI28:PQM28"/>
    <mergeCell ref="PQU28:PQY28"/>
    <mergeCell ref="PRG28:PRK28"/>
    <mergeCell ref="QCU28:QCY28"/>
    <mergeCell ref="QDG28:QDK28"/>
    <mergeCell ref="QDS28:QDW28"/>
    <mergeCell ref="QEE28:QEI28"/>
    <mergeCell ref="QEQ28:QEU28"/>
    <mergeCell ref="QFC28:QFG28"/>
    <mergeCell ref="QAA28:QAE28"/>
    <mergeCell ref="QAM28:QAQ28"/>
    <mergeCell ref="QAY28:QBC28"/>
    <mergeCell ref="QBK28:QBO28"/>
    <mergeCell ref="QBW28:QCA28"/>
    <mergeCell ref="QCI28:QCM28"/>
    <mergeCell ref="PXG28:PXK28"/>
    <mergeCell ref="PXS28:PXW28"/>
    <mergeCell ref="PYE28:PYI28"/>
    <mergeCell ref="PYQ28:PYU28"/>
    <mergeCell ref="PZC28:PZG28"/>
    <mergeCell ref="PZO28:PZS28"/>
    <mergeCell ref="QLC28:QLG28"/>
    <mergeCell ref="QLO28:QLS28"/>
    <mergeCell ref="QMA28:QME28"/>
    <mergeCell ref="QMM28:QMQ28"/>
    <mergeCell ref="QMY28:QNC28"/>
    <mergeCell ref="QNK28:QNO28"/>
    <mergeCell ref="QII28:QIM28"/>
    <mergeCell ref="QIU28:QIY28"/>
    <mergeCell ref="QJG28:QJK28"/>
    <mergeCell ref="QJS28:QJW28"/>
    <mergeCell ref="QKE28:QKI28"/>
    <mergeCell ref="QKQ28:QKU28"/>
    <mergeCell ref="QFO28:QFS28"/>
    <mergeCell ref="QGA28:QGE28"/>
    <mergeCell ref="QGM28:QGQ28"/>
    <mergeCell ref="QGY28:QHC28"/>
    <mergeCell ref="QHK28:QHO28"/>
    <mergeCell ref="QHW28:QIA28"/>
    <mergeCell ref="QTK28:QTO28"/>
    <mergeCell ref="QTW28:QUA28"/>
    <mergeCell ref="QUI28:QUM28"/>
    <mergeCell ref="QUU28:QUY28"/>
    <mergeCell ref="QVG28:QVK28"/>
    <mergeCell ref="QVS28:QVW28"/>
    <mergeCell ref="QQQ28:QQU28"/>
    <mergeCell ref="QRC28:QRG28"/>
    <mergeCell ref="QRO28:QRS28"/>
    <mergeCell ref="QSA28:QSE28"/>
    <mergeCell ref="QSM28:QSQ28"/>
    <mergeCell ref="QSY28:QTC28"/>
    <mergeCell ref="QNW28:QOA28"/>
    <mergeCell ref="QOI28:QOM28"/>
    <mergeCell ref="QOU28:QOY28"/>
    <mergeCell ref="QPG28:QPK28"/>
    <mergeCell ref="QPS28:QPW28"/>
    <mergeCell ref="QQE28:QQI28"/>
    <mergeCell ref="RBS28:RBW28"/>
    <mergeCell ref="RCE28:RCI28"/>
    <mergeCell ref="RCQ28:RCU28"/>
    <mergeCell ref="RDC28:RDG28"/>
    <mergeCell ref="RDO28:RDS28"/>
    <mergeCell ref="REA28:REE28"/>
    <mergeCell ref="QYY28:QZC28"/>
    <mergeCell ref="QZK28:QZO28"/>
    <mergeCell ref="QZW28:RAA28"/>
    <mergeCell ref="RAI28:RAM28"/>
    <mergeCell ref="RAU28:RAY28"/>
    <mergeCell ref="RBG28:RBK28"/>
    <mergeCell ref="QWE28:QWI28"/>
    <mergeCell ref="QWQ28:QWU28"/>
    <mergeCell ref="QXC28:QXG28"/>
    <mergeCell ref="QXO28:QXS28"/>
    <mergeCell ref="QYA28:QYE28"/>
    <mergeCell ref="QYM28:QYQ28"/>
    <mergeCell ref="RKA28:RKE28"/>
    <mergeCell ref="RKM28:RKQ28"/>
    <mergeCell ref="RKY28:RLC28"/>
    <mergeCell ref="RLK28:RLO28"/>
    <mergeCell ref="RLW28:RMA28"/>
    <mergeCell ref="RMI28:RMM28"/>
    <mergeCell ref="RHG28:RHK28"/>
    <mergeCell ref="RHS28:RHW28"/>
    <mergeCell ref="RIE28:RII28"/>
    <mergeCell ref="RIQ28:RIU28"/>
    <mergeCell ref="RJC28:RJG28"/>
    <mergeCell ref="RJO28:RJS28"/>
    <mergeCell ref="REM28:REQ28"/>
    <mergeCell ref="REY28:RFC28"/>
    <mergeCell ref="RFK28:RFO28"/>
    <mergeCell ref="RFW28:RGA28"/>
    <mergeCell ref="RGI28:RGM28"/>
    <mergeCell ref="RGU28:RGY28"/>
    <mergeCell ref="RSI28:RSM28"/>
    <mergeCell ref="RSU28:RSY28"/>
    <mergeCell ref="RTG28:RTK28"/>
    <mergeCell ref="RTS28:RTW28"/>
    <mergeCell ref="RUE28:RUI28"/>
    <mergeCell ref="RUQ28:RUU28"/>
    <mergeCell ref="RPO28:RPS28"/>
    <mergeCell ref="RQA28:RQE28"/>
    <mergeCell ref="RQM28:RQQ28"/>
    <mergeCell ref="RQY28:RRC28"/>
    <mergeCell ref="RRK28:RRO28"/>
    <mergeCell ref="RRW28:RSA28"/>
    <mergeCell ref="RMU28:RMY28"/>
    <mergeCell ref="RNG28:RNK28"/>
    <mergeCell ref="RNS28:RNW28"/>
    <mergeCell ref="ROE28:ROI28"/>
    <mergeCell ref="ROQ28:ROU28"/>
    <mergeCell ref="RPC28:RPG28"/>
    <mergeCell ref="SAQ28:SAU28"/>
    <mergeCell ref="SBC28:SBG28"/>
    <mergeCell ref="SBO28:SBS28"/>
    <mergeCell ref="SCA28:SCE28"/>
    <mergeCell ref="SCM28:SCQ28"/>
    <mergeCell ref="SCY28:SDC28"/>
    <mergeCell ref="RXW28:RYA28"/>
    <mergeCell ref="RYI28:RYM28"/>
    <mergeCell ref="RYU28:RYY28"/>
    <mergeCell ref="RZG28:RZK28"/>
    <mergeCell ref="RZS28:RZW28"/>
    <mergeCell ref="SAE28:SAI28"/>
    <mergeCell ref="RVC28:RVG28"/>
    <mergeCell ref="RVO28:RVS28"/>
    <mergeCell ref="RWA28:RWE28"/>
    <mergeCell ref="RWM28:RWQ28"/>
    <mergeCell ref="RWY28:RXC28"/>
    <mergeCell ref="RXK28:RXO28"/>
    <mergeCell ref="SIY28:SJC28"/>
    <mergeCell ref="SJK28:SJO28"/>
    <mergeCell ref="SJW28:SKA28"/>
    <mergeCell ref="SKI28:SKM28"/>
    <mergeCell ref="SKU28:SKY28"/>
    <mergeCell ref="SLG28:SLK28"/>
    <mergeCell ref="SGE28:SGI28"/>
    <mergeCell ref="SGQ28:SGU28"/>
    <mergeCell ref="SHC28:SHG28"/>
    <mergeCell ref="SHO28:SHS28"/>
    <mergeCell ref="SIA28:SIE28"/>
    <mergeCell ref="SIM28:SIQ28"/>
    <mergeCell ref="SDK28:SDO28"/>
    <mergeCell ref="SDW28:SEA28"/>
    <mergeCell ref="SEI28:SEM28"/>
    <mergeCell ref="SEU28:SEY28"/>
    <mergeCell ref="SFG28:SFK28"/>
    <mergeCell ref="SFS28:SFW28"/>
    <mergeCell ref="SRG28:SRK28"/>
    <mergeCell ref="SRS28:SRW28"/>
    <mergeCell ref="SSE28:SSI28"/>
    <mergeCell ref="SSQ28:SSU28"/>
    <mergeCell ref="STC28:STG28"/>
    <mergeCell ref="STO28:STS28"/>
    <mergeCell ref="SOM28:SOQ28"/>
    <mergeCell ref="SOY28:SPC28"/>
    <mergeCell ref="SPK28:SPO28"/>
    <mergeCell ref="SPW28:SQA28"/>
    <mergeCell ref="SQI28:SQM28"/>
    <mergeCell ref="SQU28:SQY28"/>
    <mergeCell ref="SLS28:SLW28"/>
    <mergeCell ref="SME28:SMI28"/>
    <mergeCell ref="SMQ28:SMU28"/>
    <mergeCell ref="SNC28:SNG28"/>
    <mergeCell ref="SNO28:SNS28"/>
    <mergeCell ref="SOA28:SOE28"/>
    <mergeCell ref="SZO28:SZS28"/>
    <mergeCell ref="TAA28:TAE28"/>
    <mergeCell ref="TAM28:TAQ28"/>
    <mergeCell ref="TAY28:TBC28"/>
    <mergeCell ref="TBK28:TBO28"/>
    <mergeCell ref="TBW28:TCA28"/>
    <mergeCell ref="SWU28:SWY28"/>
    <mergeCell ref="SXG28:SXK28"/>
    <mergeCell ref="SXS28:SXW28"/>
    <mergeCell ref="SYE28:SYI28"/>
    <mergeCell ref="SYQ28:SYU28"/>
    <mergeCell ref="SZC28:SZG28"/>
    <mergeCell ref="SUA28:SUE28"/>
    <mergeCell ref="SUM28:SUQ28"/>
    <mergeCell ref="SUY28:SVC28"/>
    <mergeCell ref="SVK28:SVO28"/>
    <mergeCell ref="SVW28:SWA28"/>
    <mergeCell ref="SWI28:SWM28"/>
    <mergeCell ref="THW28:TIA28"/>
    <mergeCell ref="TII28:TIM28"/>
    <mergeCell ref="TIU28:TIY28"/>
    <mergeCell ref="TJG28:TJK28"/>
    <mergeCell ref="TJS28:TJW28"/>
    <mergeCell ref="TKE28:TKI28"/>
    <mergeCell ref="TFC28:TFG28"/>
    <mergeCell ref="TFO28:TFS28"/>
    <mergeCell ref="TGA28:TGE28"/>
    <mergeCell ref="TGM28:TGQ28"/>
    <mergeCell ref="TGY28:THC28"/>
    <mergeCell ref="THK28:THO28"/>
    <mergeCell ref="TCI28:TCM28"/>
    <mergeCell ref="TCU28:TCY28"/>
    <mergeCell ref="TDG28:TDK28"/>
    <mergeCell ref="TDS28:TDW28"/>
    <mergeCell ref="TEE28:TEI28"/>
    <mergeCell ref="TEQ28:TEU28"/>
    <mergeCell ref="TQE28:TQI28"/>
    <mergeCell ref="TQQ28:TQU28"/>
    <mergeCell ref="TRC28:TRG28"/>
    <mergeCell ref="TRO28:TRS28"/>
    <mergeCell ref="TSA28:TSE28"/>
    <mergeCell ref="TSM28:TSQ28"/>
    <mergeCell ref="TNK28:TNO28"/>
    <mergeCell ref="TNW28:TOA28"/>
    <mergeCell ref="TOI28:TOM28"/>
    <mergeCell ref="TOU28:TOY28"/>
    <mergeCell ref="TPG28:TPK28"/>
    <mergeCell ref="TPS28:TPW28"/>
    <mergeCell ref="TKQ28:TKU28"/>
    <mergeCell ref="TLC28:TLG28"/>
    <mergeCell ref="TLO28:TLS28"/>
    <mergeCell ref="TMA28:TME28"/>
    <mergeCell ref="TMM28:TMQ28"/>
    <mergeCell ref="TMY28:TNC28"/>
    <mergeCell ref="TYM28:TYQ28"/>
    <mergeCell ref="TYY28:TZC28"/>
    <mergeCell ref="TZK28:TZO28"/>
    <mergeCell ref="TZW28:UAA28"/>
    <mergeCell ref="UAI28:UAM28"/>
    <mergeCell ref="UAU28:UAY28"/>
    <mergeCell ref="TVS28:TVW28"/>
    <mergeCell ref="TWE28:TWI28"/>
    <mergeCell ref="TWQ28:TWU28"/>
    <mergeCell ref="TXC28:TXG28"/>
    <mergeCell ref="TXO28:TXS28"/>
    <mergeCell ref="TYA28:TYE28"/>
    <mergeCell ref="TSY28:TTC28"/>
    <mergeCell ref="TTK28:TTO28"/>
    <mergeCell ref="TTW28:TUA28"/>
    <mergeCell ref="TUI28:TUM28"/>
    <mergeCell ref="TUU28:TUY28"/>
    <mergeCell ref="TVG28:TVK28"/>
    <mergeCell ref="UGU28:UGY28"/>
    <mergeCell ref="UHG28:UHK28"/>
    <mergeCell ref="UHS28:UHW28"/>
    <mergeCell ref="UIE28:UII28"/>
    <mergeCell ref="UIQ28:UIU28"/>
    <mergeCell ref="UJC28:UJG28"/>
    <mergeCell ref="UEA28:UEE28"/>
    <mergeCell ref="UEM28:UEQ28"/>
    <mergeCell ref="UEY28:UFC28"/>
    <mergeCell ref="UFK28:UFO28"/>
    <mergeCell ref="UFW28:UGA28"/>
    <mergeCell ref="UGI28:UGM28"/>
    <mergeCell ref="UBG28:UBK28"/>
    <mergeCell ref="UBS28:UBW28"/>
    <mergeCell ref="UCE28:UCI28"/>
    <mergeCell ref="UCQ28:UCU28"/>
    <mergeCell ref="UDC28:UDG28"/>
    <mergeCell ref="UDO28:UDS28"/>
    <mergeCell ref="UPC28:UPG28"/>
    <mergeCell ref="UPO28:UPS28"/>
    <mergeCell ref="UQA28:UQE28"/>
    <mergeCell ref="UQM28:UQQ28"/>
    <mergeCell ref="UQY28:URC28"/>
    <mergeCell ref="URK28:URO28"/>
    <mergeCell ref="UMI28:UMM28"/>
    <mergeCell ref="UMU28:UMY28"/>
    <mergeCell ref="UNG28:UNK28"/>
    <mergeCell ref="UNS28:UNW28"/>
    <mergeCell ref="UOE28:UOI28"/>
    <mergeCell ref="UOQ28:UOU28"/>
    <mergeCell ref="UJO28:UJS28"/>
    <mergeCell ref="UKA28:UKE28"/>
    <mergeCell ref="UKM28:UKQ28"/>
    <mergeCell ref="UKY28:ULC28"/>
    <mergeCell ref="ULK28:ULO28"/>
    <mergeCell ref="ULW28:UMA28"/>
    <mergeCell ref="UXK28:UXO28"/>
    <mergeCell ref="UXW28:UYA28"/>
    <mergeCell ref="UYI28:UYM28"/>
    <mergeCell ref="UYU28:UYY28"/>
    <mergeCell ref="UZG28:UZK28"/>
    <mergeCell ref="UZS28:UZW28"/>
    <mergeCell ref="UUQ28:UUU28"/>
    <mergeCell ref="UVC28:UVG28"/>
    <mergeCell ref="UVO28:UVS28"/>
    <mergeCell ref="UWA28:UWE28"/>
    <mergeCell ref="UWM28:UWQ28"/>
    <mergeCell ref="UWY28:UXC28"/>
    <mergeCell ref="URW28:USA28"/>
    <mergeCell ref="USI28:USM28"/>
    <mergeCell ref="USU28:USY28"/>
    <mergeCell ref="UTG28:UTK28"/>
    <mergeCell ref="UTS28:UTW28"/>
    <mergeCell ref="UUE28:UUI28"/>
    <mergeCell ref="VFS28:VFW28"/>
    <mergeCell ref="VGE28:VGI28"/>
    <mergeCell ref="VGQ28:VGU28"/>
    <mergeCell ref="VHC28:VHG28"/>
    <mergeCell ref="VHO28:VHS28"/>
    <mergeCell ref="VIA28:VIE28"/>
    <mergeCell ref="VCY28:VDC28"/>
    <mergeCell ref="VDK28:VDO28"/>
    <mergeCell ref="VDW28:VEA28"/>
    <mergeCell ref="VEI28:VEM28"/>
    <mergeCell ref="VEU28:VEY28"/>
    <mergeCell ref="VFG28:VFK28"/>
    <mergeCell ref="VAE28:VAI28"/>
    <mergeCell ref="VAQ28:VAU28"/>
    <mergeCell ref="VBC28:VBG28"/>
    <mergeCell ref="VBO28:VBS28"/>
    <mergeCell ref="VCA28:VCE28"/>
    <mergeCell ref="VCM28:VCQ28"/>
    <mergeCell ref="VOA28:VOE28"/>
    <mergeCell ref="VOM28:VOQ28"/>
    <mergeCell ref="VOY28:VPC28"/>
    <mergeCell ref="VPK28:VPO28"/>
    <mergeCell ref="VPW28:VQA28"/>
    <mergeCell ref="VQI28:VQM28"/>
    <mergeCell ref="VLG28:VLK28"/>
    <mergeCell ref="VLS28:VLW28"/>
    <mergeCell ref="VME28:VMI28"/>
    <mergeCell ref="VMQ28:VMU28"/>
    <mergeCell ref="VNC28:VNG28"/>
    <mergeCell ref="VNO28:VNS28"/>
    <mergeCell ref="VIM28:VIQ28"/>
    <mergeCell ref="VIY28:VJC28"/>
    <mergeCell ref="VJK28:VJO28"/>
    <mergeCell ref="VJW28:VKA28"/>
    <mergeCell ref="VKI28:VKM28"/>
    <mergeCell ref="VKU28:VKY28"/>
    <mergeCell ref="VWI28:VWM28"/>
    <mergeCell ref="VWU28:VWY28"/>
    <mergeCell ref="VXG28:VXK28"/>
    <mergeCell ref="VXS28:VXW28"/>
    <mergeCell ref="VYE28:VYI28"/>
    <mergeCell ref="VYQ28:VYU28"/>
    <mergeCell ref="VTO28:VTS28"/>
    <mergeCell ref="VUA28:VUE28"/>
    <mergeCell ref="VUM28:VUQ28"/>
    <mergeCell ref="VUY28:VVC28"/>
    <mergeCell ref="VVK28:VVO28"/>
    <mergeCell ref="VVW28:VWA28"/>
    <mergeCell ref="VQU28:VQY28"/>
    <mergeCell ref="VRG28:VRK28"/>
    <mergeCell ref="VRS28:VRW28"/>
    <mergeCell ref="VSE28:VSI28"/>
    <mergeCell ref="VSQ28:VSU28"/>
    <mergeCell ref="VTC28:VTG28"/>
    <mergeCell ref="WEQ28:WEU28"/>
    <mergeCell ref="WFC28:WFG28"/>
    <mergeCell ref="WFO28:WFS28"/>
    <mergeCell ref="WGA28:WGE28"/>
    <mergeCell ref="WGM28:WGQ28"/>
    <mergeCell ref="WGY28:WHC28"/>
    <mergeCell ref="WBW28:WCA28"/>
    <mergeCell ref="WCI28:WCM28"/>
    <mergeCell ref="WCU28:WCY28"/>
    <mergeCell ref="WDG28:WDK28"/>
    <mergeCell ref="WDS28:WDW28"/>
    <mergeCell ref="WEE28:WEI28"/>
    <mergeCell ref="VZC28:VZG28"/>
    <mergeCell ref="VZO28:VZS28"/>
    <mergeCell ref="WAA28:WAE28"/>
    <mergeCell ref="WAM28:WAQ28"/>
    <mergeCell ref="WAY28:WBC28"/>
    <mergeCell ref="WBK28:WBO28"/>
    <mergeCell ref="WQQ28:WQU28"/>
    <mergeCell ref="WRC28:WRG28"/>
    <mergeCell ref="WRO28:WRS28"/>
    <mergeCell ref="WSA28:WSE28"/>
    <mergeCell ref="WMY28:WNC28"/>
    <mergeCell ref="WNK28:WNO28"/>
    <mergeCell ref="WNW28:WOA28"/>
    <mergeCell ref="WOI28:WOM28"/>
    <mergeCell ref="WOU28:WOY28"/>
    <mergeCell ref="WPG28:WPK28"/>
    <mergeCell ref="WKE28:WKI28"/>
    <mergeCell ref="WKQ28:WKU28"/>
    <mergeCell ref="WLC28:WLG28"/>
    <mergeCell ref="WLO28:WLS28"/>
    <mergeCell ref="WMA28:WME28"/>
    <mergeCell ref="WMM28:WMQ28"/>
    <mergeCell ref="WHK28:WHO28"/>
    <mergeCell ref="WHW28:WIA28"/>
    <mergeCell ref="WII28:WIM28"/>
    <mergeCell ref="WIU28:WIY28"/>
    <mergeCell ref="WJG28:WJK28"/>
    <mergeCell ref="WJS28:WJW28"/>
    <mergeCell ref="XDO28:XDS28"/>
    <mergeCell ref="XEA28:XEE28"/>
    <mergeCell ref="XEM28:XEQ28"/>
    <mergeCell ref="XEY28:XFB28"/>
    <mergeCell ref="B29:E29"/>
    <mergeCell ref="B30:E30"/>
    <mergeCell ref="XAU28:XAY28"/>
    <mergeCell ref="XBG28:XBK28"/>
    <mergeCell ref="XBS28:XBW28"/>
    <mergeCell ref="XCE28:XCI28"/>
    <mergeCell ref="XCQ28:XCU28"/>
    <mergeCell ref="XDC28:XDG28"/>
    <mergeCell ref="WYA28:WYE28"/>
    <mergeCell ref="WYM28:WYQ28"/>
    <mergeCell ref="WYY28:WZC28"/>
    <mergeCell ref="WZK28:WZO28"/>
    <mergeCell ref="WZW28:XAA28"/>
    <mergeCell ref="XAI28:XAM28"/>
    <mergeCell ref="WVG28:WVK28"/>
    <mergeCell ref="WVS28:WVW28"/>
    <mergeCell ref="WWE28:WWI28"/>
    <mergeCell ref="WWQ28:WWU28"/>
    <mergeCell ref="WXC28:WXG28"/>
    <mergeCell ref="WXO28:WXS28"/>
    <mergeCell ref="WSM28:WSQ28"/>
    <mergeCell ref="WSY28:WTC28"/>
    <mergeCell ref="WTK28:WTO28"/>
    <mergeCell ref="WTW28:WUA28"/>
    <mergeCell ref="WUI28:WUM28"/>
    <mergeCell ref="WUU28:WUY28"/>
    <mergeCell ref="WPS28:WPW28"/>
    <mergeCell ref="WQE28:WQI28"/>
    <mergeCell ref="B43:E43"/>
    <mergeCell ref="A44:E44"/>
    <mergeCell ref="A45:E45"/>
    <mergeCell ref="B46:E46"/>
    <mergeCell ref="B47:E47"/>
    <mergeCell ref="B48:E48"/>
    <mergeCell ref="B37:E37"/>
    <mergeCell ref="B38:E38"/>
    <mergeCell ref="B39:E39"/>
    <mergeCell ref="B40:E40"/>
    <mergeCell ref="B41:E41"/>
    <mergeCell ref="B42:E42"/>
    <mergeCell ref="B31:E31"/>
    <mergeCell ref="B32:E32"/>
    <mergeCell ref="B33:E33"/>
    <mergeCell ref="B34:E34"/>
    <mergeCell ref="B35:E35"/>
    <mergeCell ref="B36:E36"/>
    <mergeCell ref="B63:E63"/>
    <mergeCell ref="A64:E64"/>
    <mergeCell ref="A65:E65"/>
    <mergeCell ref="B66:E66"/>
    <mergeCell ref="A67:E67"/>
    <mergeCell ref="B68:E68"/>
    <mergeCell ref="B55:E55"/>
    <mergeCell ref="B56:E56"/>
    <mergeCell ref="B57:E57"/>
    <mergeCell ref="B58:E58"/>
    <mergeCell ref="J58:J62"/>
    <mergeCell ref="B59:E59"/>
    <mergeCell ref="B60:E60"/>
    <mergeCell ref="B61:E61"/>
    <mergeCell ref="B62:E62"/>
    <mergeCell ref="B49:E49"/>
    <mergeCell ref="B50:E50"/>
    <mergeCell ref="B51:E51"/>
    <mergeCell ref="B52:E52"/>
    <mergeCell ref="B53:E53"/>
    <mergeCell ref="A54:E54"/>
    <mergeCell ref="B81:E81"/>
    <mergeCell ref="B82:E82"/>
    <mergeCell ref="J82:J89"/>
    <mergeCell ref="B83:E83"/>
    <mergeCell ref="B84:E84"/>
    <mergeCell ref="A85:E85"/>
    <mergeCell ref="A86:E86"/>
    <mergeCell ref="B87:E87"/>
    <mergeCell ref="B88:E88"/>
    <mergeCell ref="B89:E89"/>
    <mergeCell ref="A75:E75"/>
    <mergeCell ref="B76:E76"/>
    <mergeCell ref="B77:E77"/>
    <mergeCell ref="B78:E78"/>
    <mergeCell ref="B79:E79"/>
    <mergeCell ref="B80:E80"/>
    <mergeCell ref="B69:E69"/>
    <mergeCell ref="B70:E70"/>
    <mergeCell ref="B71:E71"/>
    <mergeCell ref="A72:E72"/>
    <mergeCell ref="A73:E73"/>
    <mergeCell ref="B74:E74"/>
    <mergeCell ref="B102:E102"/>
    <mergeCell ref="B103:E103"/>
    <mergeCell ref="B104:E104"/>
    <mergeCell ref="B105:E105"/>
    <mergeCell ref="B106:E106"/>
    <mergeCell ref="B107:E107"/>
    <mergeCell ref="B96:E96"/>
    <mergeCell ref="B97:E97"/>
    <mergeCell ref="B98:E98"/>
    <mergeCell ref="B99:E99"/>
    <mergeCell ref="B100:E100"/>
    <mergeCell ref="B101:E101"/>
    <mergeCell ref="B90:E90"/>
    <mergeCell ref="B91:E91"/>
    <mergeCell ref="B92:E92"/>
    <mergeCell ref="B93:E93"/>
    <mergeCell ref="B94:E94"/>
    <mergeCell ref="B95:E95"/>
    <mergeCell ref="B118:E118"/>
    <mergeCell ref="B119:E119"/>
    <mergeCell ref="B120:E120"/>
    <mergeCell ref="B121:E121"/>
    <mergeCell ref="B122:E122"/>
    <mergeCell ref="B123:E123"/>
    <mergeCell ref="F113:F114"/>
    <mergeCell ref="G113:G114"/>
    <mergeCell ref="B114:E114"/>
    <mergeCell ref="B115:E115"/>
    <mergeCell ref="B116:E116"/>
    <mergeCell ref="B117:E117"/>
    <mergeCell ref="B108:E108"/>
    <mergeCell ref="B109:E109"/>
    <mergeCell ref="A110:E110"/>
    <mergeCell ref="B111:E111"/>
    <mergeCell ref="B112:E112"/>
    <mergeCell ref="B113:E113"/>
    <mergeCell ref="B134:E134"/>
    <mergeCell ref="F134:F138"/>
    <mergeCell ref="G134:G138"/>
    <mergeCell ref="B135:E135"/>
    <mergeCell ref="B136:E136"/>
    <mergeCell ref="B137:E137"/>
    <mergeCell ref="B138:E138"/>
    <mergeCell ref="A128:E128"/>
    <mergeCell ref="A129:E129"/>
    <mergeCell ref="B130:E130"/>
    <mergeCell ref="A131:E131"/>
    <mergeCell ref="B132:E132"/>
    <mergeCell ref="B133:E133"/>
    <mergeCell ref="B124:E124"/>
    <mergeCell ref="F124:F127"/>
    <mergeCell ref="G124:G127"/>
    <mergeCell ref="B125:E125"/>
    <mergeCell ref="B126:E126"/>
    <mergeCell ref="B127:E127"/>
    <mergeCell ref="A153:E153"/>
    <mergeCell ref="A154:E154"/>
    <mergeCell ref="B155:E155"/>
    <mergeCell ref="B156:E156"/>
    <mergeCell ref="B157:E157"/>
    <mergeCell ref="B158:E158"/>
    <mergeCell ref="B145:E145"/>
    <mergeCell ref="B146:E146"/>
    <mergeCell ref="B147:E147"/>
    <mergeCell ref="B148:E148"/>
    <mergeCell ref="F148:F152"/>
    <mergeCell ref="G148:G152"/>
    <mergeCell ref="B149:E149"/>
    <mergeCell ref="B150:E150"/>
    <mergeCell ref="B151:E151"/>
    <mergeCell ref="B152:E152"/>
    <mergeCell ref="A139:E139"/>
    <mergeCell ref="A140:E140"/>
    <mergeCell ref="B141:E141"/>
    <mergeCell ref="A142:E142"/>
    <mergeCell ref="B143:E143"/>
    <mergeCell ref="B144:E144"/>
    <mergeCell ref="B171:E171"/>
    <mergeCell ref="B172:E172"/>
    <mergeCell ref="B173:E173"/>
    <mergeCell ref="B174:E174"/>
    <mergeCell ref="B175:E175"/>
    <mergeCell ref="B176:E176"/>
    <mergeCell ref="B165:E165"/>
    <mergeCell ref="B166:E166"/>
    <mergeCell ref="B167:E167"/>
    <mergeCell ref="B168:E168"/>
    <mergeCell ref="B169:E169"/>
    <mergeCell ref="B170:E170"/>
    <mergeCell ref="B159:E159"/>
    <mergeCell ref="B160:E160"/>
    <mergeCell ref="B161:E161"/>
    <mergeCell ref="B162:E162"/>
    <mergeCell ref="B163:E163"/>
    <mergeCell ref="B164:E164"/>
    <mergeCell ref="B190:E190"/>
    <mergeCell ref="B191:E191"/>
    <mergeCell ref="A183:E183"/>
    <mergeCell ref="B184:E184"/>
    <mergeCell ref="B185:E185"/>
    <mergeCell ref="B186:E186"/>
    <mergeCell ref="F186:F189"/>
    <mergeCell ref="G186:G189"/>
    <mergeCell ref="B187:E187"/>
    <mergeCell ref="B188:E188"/>
    <mergeCell ref="B189:E189"/>
    <mergeCell ref="B177:E177"/>
    <mergeCell ref="B178:E178"/>
    <mergeCell ref="B179:E179"/>
    <mergeCell ref="A180:E180"/>
    <mergeCell ref="A181:E181"/>
    <mergeCell ref="B182:E182"/>
  </mergeCells>
  <dataValidations count="1">
    <dataValidation type="list" errorStyle="warning" allowBlank="1" showErrorMessage="1" sqref="F9 F11 F13 F140:F148 F46:F52 F86 F129 F15:F23 F131:F134 F54:F65 F29:F43 F115:F124 F73:F77 F67:F71 F154:F179 F190:F191 F88:F89 F112:F113 F181:F186 F91:F110" xr:uid="{5C7C9E4A-103F-4E6D-964C-59649D99E6E8}">
      <formula1>ICS</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4170969-0ef0-4c64-8d31-d69de675c2f8">
      <Terms xmlns="http://schemas.microsoft.com/office/infopath/2007/PartnerControls"/>
    </lcf76f155ced4ddcb4097134ff3c332f>
    <TaxCatchAll xmlns="0c77e1bb-d4e2-416a-842c-191692cce8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7CC7E7D428B848B447B56E1EF0CED2" ma:contentTypeVersion="12" ma:contentTypeDescription="Create a new document." ma:contentTypeScope="" ma:versionID="3e8840e0a04e9227d270c82837ca051e">
  <xsd:schema xmlns:xsd="http://www.w3.org/2001/XMLSchema" xmlns:xs="http://www.w3.org/2001/XMLSchema" xmlns:p="http://schemas.microsoft.com/office/2006/metadata/properties" xmlns:ns2="a4170969-0ef0-4c64-8d31-d69de675c2f8" xmlns:ns3="0c77e1bb-d4e2-416a-842c-191692cce825" targetNamespace="http://schemas.microsoft.com/office/2006/metadata/properties" ma:root="true" ma:fieldsID="9ab7b5cc6e6c451b23b0182c3782695e" ns2:_="" ns3:_="">
    <xsd:import namespace="a4170969-0ef0-4c64-8d31-d69de675c2f8"/>
    <xsd:import namespace="0c77e1bb-d4e2-416a-842c-191692cce8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70969-0ef0-4c64-8d31-d69de675c2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7f554e9-a963-4179-93d8-b97c1974018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77e1bb-d4e2-416a-842c-191692cce82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8dca0c6-5f09-4790-9210-8d47bc6ecace}" ma:internalName="TaxCatchAll" ma:showField="CatchAllData" ma:web="0c77e1bb-d4e2-416a-842c-191692cce8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9F2D55-484B-4E87-9BFE-D9140FB1303D}">
  <ds:schemaRefs>
    <ds:schemaRef ds:uri="http://schemas.microsoft.com/office/2006/metadata/properties"/>
    <ds:schemaRef ds:uri="http://schemas.microsoft.com/office/infopath/2007/PartnerControls"/>
    <ds:schemaRef ds:uri="27741047-f5df-474f-bff0-6667e209c5fc"/>
    <ds:schemaRef ds:uri="292d0dc2-e599-4ea9-b5ef-33bfd71295c7"/>
    <ds:schemaRef ds:uri="a4170969-0ef0-4c64-8d31-d69de675c2f8"/>
    <ds:schemaRef ds:uri="0c77e1bb-d4e2-416a-842c-191692cce825"/>
  </ds:schemaRefs>
</ds:datastoreItem>
</file>

<file path=customXml/itemProps2.xml><?xml version="1.0" encoding="utf-8"?>
<ds:datastoreItem xmlns:ds="http://schemas.openxmlformats.org/officeDocument/2006/customXml" ds:itemID="{A5653C00-09BC-4332-959A-D40105682239}">
  <ds:schemaRefs>
    <ds:schemaRef ds:uri="http://schemas.microsoft.com/sharepoint/v3/contenttype/forms"/>
  </ds:schemaRefs>
</ds:datastoreItem>
</file>

<file path=customXml/itemProps3.xml><?xml version="1.0" encoding="utf-8"?>
<ds:datastoreItem xmlns:ds="http://schemas.openxmlformats.org/officeDocument/2006/customXml" ds:itemID="{A8F8E0FE-E969-4250-B7AB-5065BEF96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70969-0ef0-4c64-8d31-d69de675c2f8"/>
    <ds:schemaRef ds:uri="0c77e1bb-d4e2-416a-842c-191692cce8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9db4e91-bad5-4fd0-9ca4-c06485916e3a}" enabled="1" method="Standard" siteId="{f66fae02-5d36-495b-bfe0-78a6ff9f8e6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Alimentar</vt:lpstr>
      <vt:lpstr>Emissões Armazenamento</vt:lpstr>
      <vt:lpstr>Eficiencia energética</vt:lpstr>
      <vt:lpstr>Arrefecimento </vt:lpstr>
      <vt:lpstr>Alimentar!Print_Area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Ana-Raquel.Peixoto</dc:creator>
  <cp:lastModifiedBy>Vitorino, Luis</cp:lastModifiedBy>
  <cp:lastPrinted>2025-06-27T14:18:07Z</cp:lastPrinted>
  <dcterms:created xsi:type="dcterms:W3CDTF">2021-04-14T16:43:33Z</dcterms:created>
  <dcterms:modified xsi:type="dcterms:W3CDTF">2026-07-22T17:30:39Z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0x010100A97CC7E7D428B848B447B56E1EF0CED2</vt:lpwstr>
  </property>
  <property fmtid="{D5CDD505-2E9C-101B-9397-08002B2CF9AE}" pid="3" name="MediaServiceImageTags">
    <vt:lpwstr/>
  </property>
</Properties>
</file>