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ambassist.sharepoint.com/sites/Ambassist_Docs/CENTRAL/1 - CLIENTES/AVIPINTAS/UP01 - Recria - PTKN0CU-V/3. LICENCIAMENTO/3. Revisao_TUA_2026.01/"/>
    </mc:Choice>
  </mc:AlternateContent>
  <xr:revisionPtr revIDLastSave="3179" documentId="8_{87ECF787-E387-4515-B47D-EF7E310081F3}" xr6:coauthVersionLast="47" xr6:coauthVersionMax="47" xr10:uidLastSave="{CF6E3348-8232-4AB5-A67B-A43E2D25FCF8}"/>
  <workbookProtection workbookAlgorithmName="SHA-512" workbookHashValue="OkqdNCLVtL+7ArcaXV7zLxS0x9ysPGPkGqRVYvDGlqcpWLKJhiR0QSpFM5PE9HmpxrAJfTmn1Z9oYHNaUeesNA==" workbookSaltValue="5A/zcrseEDsJUQ4RTkKGpg==" workbookSpinCount="100000" lockStructure="1"/>
  <bookViews>
    <workbookView xWindow="-120" yWindow="-16320" windowWidth="29040" windowHeight="15720" xr2:uid="{DFF33EE0-FCE3-4795-A813-41FBDF9C021E}"/>
  </bookViews>
  <sheets>
    <sheet name="IRPP" sheetId="1" r:id="rId1"/>
    <sheet name="EFS" sheetId="2" r:id="rId2"/>
    <sheet name="ENE"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_______xlnm._FilterDatabase_1">'[1]Estrume - guias'!#REF!</definedName>
    <definedName name="_______xlnm._FilterDatabase_1">'[1]Estrume - guias'!#REF!</definedName>
    <definedName name="______xlnm._FilterDatabase_1">'[1]Estrume - guias'!#REF!</definedName>
    <definedName name="_____xlnm._FilterDatabase_1">'[1]Estrume - guias'!#REF!</definedName>
    <definedName name="____xlnm._FilterDatabase_1">'[1]Estrume - guias'!#REF!</definedName>
    <definedName name="___xlnm._FilterDatabase_1">'[1]Estrume - guias'!#REF!</definedName>
    <definedName name="__xlnm._FilterDatabase_1">'[2]Estrume - guias'!#REF!</definedName>
    <definedName name="_1Excel_BuiltIn_Print_Area_2">"#REF!"</definedName>
    <definedName name="_2Excel_BuiltIn_Print_Area_3">NA()</definedName>
    <definedName name="_3Excel_BuiltIn_Print_Area_2_1">"#REF!"</definedName>
    <definedName name="_xlnm._FilterDatabase" localSheetId="1" hidden="1">EFS!$A$5:$H$323</definedName>
    <definedName name="_xlnm._FilterDatabase" localSheetId="2" hidden="1">ENE!$A$5:$H$239</definedName>
    <definedName name="_xlnm._FilterDatabase" localSheetId="0" hidden="1">IRPP!$A$5:$H$365</definedName>
    <definedName name="AAF">'[3]BREF LVIC-AAF'!$A$236:$A$240</definedName>
    <definedName name="aplicação">'[4]BREF CWW'!$A$589:$A$591</definedName>
    <definedName name="app">#REF!</definedName>
    <definedName name="_xlnm.Print_Area" localSheetId="1">EFS!$A$1:$H$323</definedName>
    <definedName name="_xlnm.Print_Area" localSheetId="2">ENE!$A$1:$H$239</definedName>
    <definedName name="_xlnm.Print_Area" localSheetId="0">IRPP!$A$1:$H$365</definedName>
    <definedName name="as">"#REF!"</definedName>
    <definedName name="asa">"#REF!"</definedName>
    <definedName name="asas">"#REF!"</definedName>
    <definedName name="CAK">'[3]BREF CAK'!$A$145:$A$149</definedName>
    <definedName name="CLM">'[3]BREF CLM'!$A$425:$A$429</definedName>
    <definedName name="cww">#REF!</definedName>
    <definedName name="EFS">'[3]BREF EFS'!$A$326:$A$330</definedName>
    <definedName name="EFSnovo">#REF!</definedName>
    <definedName name="ENE">#REF!</definedName>
    <definedName name="Excel_BuiltIn__FilterDatabase_3">#REF!</definedName>
    <definedName name="Excel_BuiltIn_Print_Area">#REF!</definedName>
    <definedName name="Excel_BuiltIn_Print_Area_1">#REF!</definedName>
    <definedName name="Excel_BuiltIn_Print_Area_1_1">#REF!</definedName>
    <definedName name="Excel_BuiltIn_Print_Area_10_1">#REF!</definedName>
    <definedName name="Excel_BuiltIn_Print_Area_12_1">#REF!</definedName>
    <definedName name="Excel_BuiltIn_Print_Area_12_1_1">#REF!</definedName>
    <definedName name="Excel_BuiltIn_Print_Area_14_1">#REF!</definedName>
    <definedName name="Excel_BuiltIn_Print_Area_16">#REF!</definedName>
    <definedName name="Excel_BuiltIn_Print_Area_2">#REF!</definedName>
    <definedName name="Excel_BuiltIn_Print_Area_2_1">#REF!</definedName>
    <definedName name="Excel_BuiltIn_Print_Area_2_2">#REF!</definedName>
    <definedName name="Excel_BuiltIn_Print_Area_3_2">#REF!</definedName>
    <definedName name="Excel_BuiltIn_Print_Area_4">#REF!</definedName>
    <definedName name="Excel_BuiltIn_Print_Area_4_1">'[5]Guias Estrume'!#REF!</definedName>
    <definedName name="Excel_BuiltIn_Print_Area_4_1_1">'[5]Guias Estrume'!#REF!</definedName>
    <definedName name="Excel_BuiltIn_Print_Area_4_1_1_1">#REF!</definedName>
    <definedName name="Excel_BuiltIn_Print_Area_4_1_1_1_1">#REF!</definedName>
    <definedName name="Excel_BuiltIn_Print_Area_4_1_1_1_1_1">#REF!</definedName>
    <definedName name="Excel_BuiltIn_Print_Area_4_1_1_1_1_1_1">#REF!</definedName>
    <definedName name="Excel_BuiltIn_Print_Area_4_1_1_1_1_1_1_1">#REF!</definedName>
    <definedName name="Excel_BuiltIn_Print_Area_5">#REF!</definedName>
    <definedName name="Excel_BuiltIn_Print_Area_5_1">'[5]Guias cadáveres'!#REF!</definedName>
    <definedName name="Excel_BuiltIn_Print_Area_5_1_1">#REF!</definedName>
    <definedName name="Excel_BuiltIn_Print_Area_5_1_1_1">#REF!</definedName>
    <definedName name="Excel_BuiltIn_Print_Area_6_1_1">#REF!</definedName>
    <definedName name="Excel_BuiltIn_Print_Area_6_1_1_1">#REF!</definedName>
    <definedName name="Excel_BuiltIn_Print_Area_6_1_1_1_1">'[5]Guias cadáveres'!#REF!</definedName>
    <definedName name="Excel_BuiltIn_Print_Area_7_1_1">#REF!</definedName>
    <definedName name="Excel_BuiltIn_Print_Area_8_1">#REF!</definedName>
    <definedName name="Excel_BuiltIn_Print_Area_8_1_1">#REF!</definedName>
    <definedName name="Excel_BuiltIn_Print_Area_9">#REF!</definedName>
    <definedName name="Excel_BuiltIn_Print_Area_9_1">#REF!</definedName>
    <definedName name="Excel_BuiltIn_Print_Area_9_1_1">#REF!</definedName>
    <definedName name="Excel_BuiltIn_Print_Titles_3">#REF!</definedName>
    <definedName name="Excel_BuiltIn_Print_Titles_4_1">#REF!</definedName>
    <definedName name="FDM">'[3]BREF FDM'!$A$279:$A$283</definedName>
    <definedName name="fg">"#REF!"</definedName>
    <definedName name="fgh">"#REF!"</definedName>
    <definedName name="ghj">"#REF!"</definedName>
    <definedName name="GLS">'[3]BREF GLS'!$A$459:$A$463</definedName>
    <definedName name="ICS">#REF!</definedName>
    <definedName name="IRPP" localSheetId="1">'[6]BREF IRPP'!$A$364:$A$368</definedName>
    <definedName name="IRPP" localSheetId="2">'[6]BREF IRPP'!$A$364:$A$368</definedName>
    <definedName name="IRPP" localSheetId="0">'[6]BREF IRPP'!$A$364:$A$368</definedName>
    <definedName name="IRPP2">'[3]BREF IRPP (Antigo)'!$A$219:$A$223</definedName>
    <definedName name="IS">'[3]BREF IS'!$A$427:$A$431</definedName>
    <definedName name="jkl">"#REF!"</definedName>
    <definedName name="jn">#REF!</definedName>
    <definedName name="knm" localSheetId="1">Aplicavel</definedName>
    <definedName name="knm" localSheetId="2">Aplicavel</definedName>
    <definedName name="knm" localSheetId="0">Aplicavel</definedName>
    <definedName name="knm">Aplicavel</definedName>
    <definedName name="LCP">'[7]BREF LCP'!$A$547:$A$551</definedName>
    <definedName name="LISTA21">'[3]BREF CWW'!$A$151:$A$155</definedName>
    <definedName name="lkj">"#REF!"</definedName>
    <definedName name="LVOC">'[3]BREF LVOC'!$A$166:$A$170</definedName>
    <definedName name="MTD">'[8]BREF IRPP'!$B$365:$B$369</definedName>
    <definedName name="MTD_Teste">#REF!</definedName>
    <definedName name="MTDimplementaveis">#REF!</definedName>
    <definedName name="N">#REF!</definedName>
    <definedName name="Não_aplicável">'[3]BREF CER'!$A$195:$A$199</definedName>
    <definedName name="NFM">'[3]BREF NFM'!$A$843:$A$847</definedName>
    <definedName name="novo">'[9]BREF WI'!$B$574:$B$576</definedName>
    <definedName name="OFC">'[3]BREF OFC'!$A$190:$A$194</definedName>
    <definedName name="OFCçpç">#REF!</definedName>
    <definedName name="OP">'[4]BREF IRPP_conclusoes MTD'!$A$1660:$A$1662</definedName>
    <definedName name="Opção">'[4]BREF WI'!$B$574:$B$576</definedName>
    <definedName name="POL">'[3]BREF POL'!$A$205:$A$209</definedName>
    <definedName name="PP">'[3]BREF PP'!$A$347:$A$351</definedName>
    <definedName name="qwe">'[4]BREF CER'!$A$297:$A$299</definedName>
    <definedName name="REF">'[3]BREF REF'!$A$243:$A$247</definedName>
    <definedName name="SA">'[3]BREF SA'!$A$207:$A$211</definedName>
    <definedName name="Sim" localSheetId="1">Aplicavel</definedName>
    <definedName name="Sim" localSheetId="2">Aplicavel</definedName>
    <definedName name="Sim" localSheetId="0">Aplicavel</definedName>
    <definedName name="Sim">Aplicavel</definedName>
    <definedName name="STM">#REF!</definedName>
    <definedName name="STS">'[3]BREF STS'!$A$497:$A$501</definedName>
    <definedName name="TAN">'[3]BREF TAN'!$A$123:$A$127</definedName>
    <definedName name="TXT">#REF!</definedName>
    <definedName name="ty">"#REF!"</definedName>
    <definedName name="WBP">'[3]BREF WBP'!$A$162:$A$166</definedName>
    <definedName name="WI">'[3]BREF WI'!$A$244:$A$248</definedName>
    <definedName name="WT">'[3]BREF WT'!$A$339:$A$343</definedName>
    <definedName name="yu">"#REF!"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<sst xmlns="http://schemas.openxmlformats.org/spreadsheetml/2006/main" count="2993" uniqueCount="1814">
  <si>
    <t>ANEXO – MELHORES TÉCNICAS DISPONÍVEIS</t>
  </si>
  <si>
    <t>Nota: A análise deste documento não dispensa a consulta ao respetivo BREF.</t>
  </si>
  <si>
    <t>n.º conforme conclusões MTD</t>
  </si>
  <si>
    <t>Descrição de acordo com o BREF ou Conclusões MTD</t>
  </si>
  <si>
    <t>MTD 
implementada ?</t>
  </si>
  <si>
    <t>Descrição do modo de implementação/ Descrição da técnica alternativa implementada / Motivo da não aplicabilidade</t>
  </si>
  <si>
    <t>VEA/
VCA</t>
  </si>
  <si>
    <t>Condições</t>
  </si>
  <si>
    <t>Proposta dentro da gama de VEA/VCA</t>
  </si>
  <si>
    <t>Data de Implementação/Calendarização (mês/ano)</t>
  </si>
  <si>
    <t>1. CONCLUSÕES GERAIS SOBRE AS MTD</t>
  </si>
  <si>
    <t>1.1. Sistemas de gestão ambiental (SGA)</t>
  </si>
  <si>
    <t>MTD 1.</t>
  </si>
  <si>
    <t>A fim de melhorar o desempenho ambiental geral das explorações, a MTD consiste em aplicar e respeitar um sistema de gestão ambiental (SGA) que incorpore todas as características seguintes:</t>
  </si>
  <si>
    <t>1. 1.</t>
  </si>
  <si>
    <t>Compromisso dos órgãos de gestão, incluindo a administração de topo;</t>
  </si>
  <si>
    <t>Sim</t>
  </si>
  <si>
    <t>1. 2.</t>
  </si>
  <si>
    <t>Definição, pela administração, de uma política ambiental que inclua a melhoria contínua do desempenho ambiental da instalação;</t>
  </si>
  <si>
    <t>1. 3.</t>
  </si>
  <si>
    <t>Planeamento e estabelecimento dos procedimentos, objetivos e metas necessários, em conjugação com planeamento financeiro e investimento;</t>
  </si>
  <si>
    <t>1. 4.</t>
  </si>
  <si>
    <t>Aplicação de procedimentos, com especial ênfase para:</t>
  </si>
  <si>
    <t>1. 4. a)</t>
  </si>
  <si>
    <t>estrutura e responsabilidade,</t>
  </si>
  <si>
    <t>1. 4. b)</t>
  </si>
  <si>
    <t>formação, sensibilização e competência,</t>
  </si>
  <si>
    <t>1. 4. c)</t>
  </si>
  <si>
    <t>comunicação,</t>
  </si>
  <si>
    <t>1. 4. d)</t>
  </si>
  <si>
    <t>envolvimento dos trabalhadores,</t>
  </si>
  <si>
    <t>1. 4. e)</t>
  </si>
  <si>
    <t>documentação,</t>
  </si>
  <si>
    <t>1. 4. f)</t>
  </si>
  <si>
    <t>controlo eficaz do processo,</t>
  </si>
  <si>
    <t>1. 4. g)</t>
  </si>
  <si>
    <t>programas de manutenção,</t>
  </si>
  <si>
    <t>1. 4. h)</t>
  </si>
  <si>
    <t>preparação e resposta em situações de emergência,</t>
  </si>
  <si>
    <t>1. 4. i)</t>
  </si>
  <si>
    <t>salvaguarda do cumprimento da legislação ambiental.</t>
  </si>
  <si>
    <t>1. 5.</t>
  </si>
  <si>
    <t>Verificação do desempenho ambiental e adoção de medidas corretivas, com especial destaque para:</t>
  </si>
  <si>
    <t>1. 5. a)</t>
  </si>
  <si>
    <t>1. 5. b)</t>
  </si>
  <si>
    <t>medidas preventivas e corretivas,</t>
  </si>
  <si>
    <t>1. 5. c)</t>
  </si>
  <si>
    <t>manutenção de registos,</t>
  </si>
  <si>
    <t>1. 5. d)</t>
  </si>
  <si>
    <t>Auditorias internas ou externas independentes (quando exequível), a fim de determinar se o SGA está ou não em conformidade com as disposições planeadas e se foi corretamente aplicado e mantido;</t>
  </si>
  <si>
    <t>1. 6.</t>
  </si>
  <si>
    <t>Revisão do SGA e da continuidade da sua adequabilidade, aptidão e eficácia pela administração de topo;</t>
  </si>
  <si>
    <t>1. 7.</t>
  </si>
  <si>
    <t xml:space="preserve">Acompanhamento do desenvolvimento de tecnologias mais limpas; </t>
  </si>
  <si>
    <t>1. 8.</t>
  </si>
  <si>
    <t>1. 9.</t>
  </si>
  <si>
    <t>Realização regular de avaliações comparativas setoriais (p. ex., documento de referência setorial do Sistema Comunitário de Ecogestão e Auditoria — EMAS).</t>
  </si>
  <si>
    <t>Não aplicável</t>
  </si>
  <si>
    <t>Especificamente para o setor de criação intensiva de aves de capoeira ou de suínos, as MTD consistem igualmente em incorporar no SGA as seguintes características:</t>
  </si>
  <si>
    <t>1. 10.</t>
  </si>
  <si>
    <t>Aplicação de um plano de gestão do ruído (cf. MTD 9);</t>
  </si>
  <si>
    <t>1. 11.</t>
  </si>
  <si>
    <t>Aplicação de um plano de gestão de odores (cf. MTD 12).</t>
  </si>
  <si>
    <t>1.2 Boas práticas de gestão interna</t>
  </si>
  <si>
    <t>MTD 2.</t>
  </si>
  <si>
    <t>A fim de evitar ou reduzir o impacto ambiental e melhorar o desempenho global, a MTD consiste em utilizar todas as técnicas a seguir indicadas.</t>
  </si>
  <si>
    <t>2. a)</t>
  </si>
  <si>
    <t>Localização adequada da instalação/exploração e organização das atividades em termos de espaço, a fim de:</t>
  </si>
  <si>
    <t>2. a) i.</t>
  </si>
  <si>
    <t>reduzir o transporte de animais e de materiais (incluindo estrume)</t>
  </si>
  <si>
    <t>2. a) ii.</t>
  </si>
  <si>
    <t>2. a) iii.</t>
  </si>
  <si>
    <t>2. a) iv.</t>
  </si>
  <si>
    <t>ter em conta a potencial capacidade de desenvolvimento futuro da exploração</t>
  </si>
  <si>
    <t>2. a) v.</t>
  </si>
  <si>
    <t>evitar a contaminação da água</t>
  </si>
  <si>
    <t>2. b)</t>
  </si>
  <si>
    <t>Educar e formar o pessoal, especialmente em relação a:</t>
  </si>
  <si>
    <t>2. b) i.</t>
  </si>
  <si>
    <t>regulamentação aplicável, criação de animais, sanidade e bem-estar animal, gestão do estrume, segurança dos trabalhadores</t>
  </si>
  <si>
    <t>2. b) ii.</t>
  </si>
  <si>
    <t>transporte e espalhamento de estrume no solo</t>
  </si>
  <si>
    <t>2. b) iii.</t>
  </si>
  <si>
    <t>planeamento de atividades</t>
  </si>
  <si>
    <t>2. b) iv.</t>
  </si>
  <si>
    <t xml:space="preserve">planeamento e gestão de emergências </t>
  </si>
  <si>
    <t>2. b) v.</t>
  </si>
  <si>
    <t>reparação e manutenção dos equipamentos</t>
  </si>
  <si>
    <t>2. c)</t>
  </si>
  <si>
    <t>Preparar um plano de emergência para lidar com emissões e incidentes imprevistos, como a poluição de massas de água. Pode incluir:</t>
  </si>
  <si>
    <t>2. c) i.</t>
  </si>
  <si>
    <t>plano da exploração, indicando os sistemas de drenagem e as fontes de água/efluentes,</t>
  </si>
  <si>
    <t>2. c) ii.</t>
  </si>
  <si>
    <t>planos de ação para responder a certas contingências (p. ex., incêndios, fugas ou colapso de instalações de armazenamento de chorume, escorrência descontrolada das pilhas de estrume, derramamentos de óleo),</t>
  </si>
  <si>
    <t>2. c) iii.</t>
  </si>
  <si>
    <t>equipamento disponível para tratamento de incidentes de poluição (p. ex., equipamento para obstrução de drenos, valas de represamento, divisórias de separação para derrames de óleo).</t>
  </si>
  <si>
    <t>2. d)</t>
  </si>
  <si>
    <t>2. d) i.</t>
  </si>
  <si>
    <t>instalações de armazenamento de chorume, de modo a detetar sinais de danos, degradação ou fugas,</t>
  </si>
  <si>
    <t>2. d) ii.</t>
  </si>
  <si>
    <t>bombas de chorume, misturadores, separadores, irrigadores,</t>
  </si>
  <si>
    <t>2. d) iii.</t>
  </si>
  <si>
    <t>sistemas de abastecimento de alimentos e de água,</t>
  </si>
  <si>
    <t>2. d) iv.</t>
  </si>
  <si>
    <t>sistema de ventilação e sensores de temperatura,</t>
  </si>
  <si>
    <t>2. d) v.</t>
  </si>
  <si>
    <t>silos e equipamentos de transporte (p. ex., válvulas, tubos),</t>
  </si>
  <si>
    <t>2. d) vi.</t>
  </si>
  <si>
    <t>2. e)</t>
  </si>
  <si>
    <t>Armazenar os animais mortos de modo a evitar ou reduzir emissões.</t>
  </si>
  <si>
    <t>1.3 Gestão nutricional</t>
  </si>
  <si>
    <t>MTD 3.</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</si>
  <si>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</si>
  <si>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3. a)</t>
  </si>
  <si>
    <t>Redução do teor de proteína bruta mediante um regime alimentar com valor equilibrado de azoto, tendo em conta as necessidades de energia e de aminoácidos digeríveis.</t>
  </si>
  <si>
    <t>3. b)</t>
  </si>
  <si>
    <t>Alimentação multifaseada com uma dieta adaptada às necessidades específicas do período de produção.</t>
  </si>
  <si>
    <t>3. c)</t>
  </si>
  <si>
    <t>Adição de quantidades controladas de aminoácidos essenciais a uma dieta pobre em proteína bruta.</t>
  </si>
  <si>
    <t>3. d)</t>
  </si>
  <si>
    <t>Utilizar aditivos autorizados para alimentação animal que tenham em vista reduzir o azoto total excretado.</t>
  </si>
  <si>
    <t>MTD 4.</t>
  </si>
  <si>
    <t>A fim de reduzir o fósforo total excretado, satisfazendo, ao mesmo tempo, as necessidades nutricionais dos animais, a MTD consiste em preparar uma dieta e uma estratégia nutricional que incluam uma das técnicas ou combinações das técnicas que se seguem.</t>
  </si>
  <si>
    <t>4. a)</t>
  </si>
  <si>
    <t>4. b)</t>
  </si>
  <si>
    <t>Utilizar aditivos autorizados para alimentação animal que tenham em vista reduzir o fósforo total excretado (p. ex., fitase).</t>
  </si>
  <si>
    <t>4. c)</t>
  </si>
  <si>
    <t>Utilização de fosfatos inorgânicos altamente digeríveis para a substituição parcial de fontes convencionais de fósforo nos alimentos.</t>
  </si>
  <si>
    <t>1.4.   Utilização eficiente da água</t>
  </si>
  <si>
    <t>MTD 5.</t>
  </si>
  <si>
    <t>Para uma utilização eficiente da água, a MTD consiste em utilizar uma combinação das técnicas que se seguem.</t>
  </si>
  <si>
    <t>5. a)</t>
  </si>
  <si>
    <t>Manter um registo do consumo de água.</t>
  </si>
  <si>
    <t>5. b)</t>
  </si>
  <si>
    <t>Detetar e reparar fugas de água.</t>
  </si>
  <si>
    <t>5. c)</t>
  </si>
  <si>
    <t>Utilizar equipamentos de limpeza de alta pressão para a limpeza do alojamento dos animais e dos equipamentos.</t>
  </si>
  <si>
    <t>5. d)</t>
  </si>
  <si>
    <t>5. e)</t>
  </si>
  <si>
    <t>Verificar e, se necessário, ajustar regularmente a calibração do equipamento de abeberamento.</t>
  </si>
  <si>
    <t>5. f)</t>
  </si>
  <si>
    <t>Reutilização de águas pluviais não contaminadas, como água para limpeza.</t>
  </si>
  <si>
    <t>1.5.   Emissões de águas residuais</t>
  </si>
  <si>
    <t>MTD 6.</t>
  </si>
  <si>
    <t>Para reduzir a produção de águas residuais, a MTD consiste em recorrer a uma combinação das técnicas que se seguem.</t>
  </si>
  <si>
    <t>6. a)</t>
  </si>
  <si>
    <t>Manter tão reduzida quanto possível a extensão de zonas sujas.</t>
  </si>
  <si>
    <t>6. b)</t>
  </si>
  <si>
    <t>Minimizar a utilização de água.</t>
  </si>
  <si>
    <t>6. c)</t>
  </si>
  <si>
    <t>Separar águas pluviais não contaminadas do fluxo de águas residuais que necessitam de tratamento.</t>
  </si>
  <si>
    <t>MTD 7.</t>
  </si>
  <si>
    <t>A fim de reduzir as emissões provenientes das águas residuais para o meio hídrico, a MTD consiste em utilizar uma das técnicas ou combinações das técnicas que se seguem.</t>
  </si>
  <si>
    <t>7. a)</t>
  </si>
  <si>
    <t>Drenar águas residuais para um recipiente específico ou para uma instalação de armazenamento de chorume.</t>
  </si>
  <si>
    <t>7. b)</t>
  </si>
  <si>
    <t>Tratar as águas residuais.</t>
  </si>
  <si>
    <t>7. c)</t>
  </si>
  <si>
    <t>Espalhamento de águas residuais no solo através, p. ex., de sistemas de irrigação, como aspersores, pulverizadores com tração, cisternas, aparelhos com tubos injetores.</t>
  </si>
  <si>
    <t>1.6.   Utilização eficiente da energia</t>
  </si>
  <si>
    <t>MTD 8.</t>
  </si>
  <si>
    <t>Para uma utilização eficiente da energia na exploração, a MTD consiste em utilizar uma combinação das técnicas que se seguem.</t>
  </si>
  <si>
    <t>8. a)</t>
  </si>
  <si>
    <t>Sistemas de aquecimento/arrefecimento e de ventilação de elevada eficiência.</t>
  </si>
  <si>
    <t>8. b)</t>
  </si>
  <si>
    <t>Otimização da gestão e dos sistemas de aquecimento/arrefecimento e de ventilação, em especial quando são utilizados sistemas de limpeza do ar.</t>
  </si>
  <si>
    <t>8. c)</t>
  </si>
  <si>
    <t>Isolamento das paredes, do pavimento e/ou dos tetos do alojamento dos animais.</t>
  </si>
  <si>
    <t>8. d)</t>
  </si>
  <si>
    <t>Utilização de dispositivos de iluminação eficientes em termos energéticos.</t>
  </si>
  <si>
    <t>8. e)</t>
  </si>
  <si>
    <t>Utilização de permutadores de calor. Pode utilizar-se um dos seguintes sistemas:</t>
  </si>
  <si>
    <t>8. e) 1.</t>
  </si>
  <si>
    <t>ar-ar;</t>
  </si>
  <si>
    <t>O valor do investimento comparativamente à eficiência não justifica</t>
  </si>
  <si>
    <t>8. e) 2.</t>
  </si>
  <si>
    <t>ar-água;</t>
  </si>
  <si>
    <t>8. e) 3.</t>
  </si>
  <si>
    <t>ar-solo</t>
  </si>
  <si>
    <t>8. f)</t>
  </si>
  <si>
    <t>Utilização de bombas de calor para recuperação de calor.</t>
  </si>
  <si>
    <t>8. g)</t>
  </si>
  <si>
    <t>Recuperação de calor com chão aquecido e arrefecido com cama (sistema de cobertura combinada).</t>
  </si>
  <si>
    <t>Utilizar ventilação natural.</t>
  </si>
  <si>
    <t>1.7.   Emissões de ruído</t>
  </si>
  <si>
    <t>MTD 9.</t>
  </si>
  <si>
    <t>A fim de evitar ou, quando tal não for possível, reduzir as emissões de ruído, a MTD consiste em criar e aplicar um plano de gestão de ruído como parte integrante do sistema de gestão ambiental (cf. MTD 1) que inclua os seguintes elementos:</t>
  </si>
  <si>
    <t>9. i.</t>
  </si>
  <si>
    <t>protocolo com medidas e cronogramas apropriados,</t>
  </si>
  <si>
    <t>9. ii.</t>
  </si>
  <si>
    <t>protocolo de monitorização do ruído,</t>
  </si>
  <si>
    <t>9. iii.</t>
  </si>
  <si>
    <t>protocolo de resposta a ocorrências de ruído identificadas,</t>
  </si>
  <si>
    <t>9. iv.</t>
  </si>
  <si>
    <t>programa de redução do ruído, concebido para, p. ex., identificar a(s) fonte(s), monitorizar as emissões de ruído, caracterizar os contributos das fontes e aplicar medidas de redução e/ou eliminação,</t>
  </si>
  <si>
    <t>9. v.</t>
  </si>
  <si>
    <t>análise do historial de ocorrências de ruído e soluções aplicadas e divulgação de conhecimentos em matéria de ocorrências de ruído.</t>
  </si>
  <si>
    <t>MTD 10.</t>
  </si>
  <si>
    <t>A fim de evitar ou, quando tal não for possível, reduzir as emissões de ruído, a MTD consiste em utilizar a uma das técnicas ou combinações das técnicas que se seguem.</t>
  </si>
  <si>
    <t>10. a)</t>
  </si>
  <si>
    <t>Assegurar uma distância adequada entre as instalações/explorações e os recetores sensíveis.</t>
  </si>
  <si>
    <t>10. b)</t>
  </si>
  <si>
    <t>Localização do equipamento.</t>
  </si>
  <si>
    <t>10. c)</t>
  </si>
  <si>
    <t>Medidas operacionais.</t>
  </si>
  <si>
    <t>10. d)</t>
  </si>
  <si>
    <t>Equipamento pouco ruidoso.</t>
  </si>
  <si>
    <t>10. e)</t>
  </si>
  <si>
    <t>Equipamento de controlo do ruído.</t>
  </si>
  <si>
    <t>10. f)</t>
  </si>
  <si>
    <t>Redução de ruído.</t>
  </si>
  <si>
    <t>1.8.   Emissões de poeiras</t>
  </si>
  <si>
    <t>MTD 11.</t>
  </si>
  <si>
    <t>Para reduzir as emissões de poeiras de cada alojamento animal, a MTD consiste em utilizar uma das técnicas ou combinações das técnicas que se seguem.</t>
  </si>
  <si>
    <t>11. a)</t>
  </si>
  <si>
    <t>Reduzir a produção de poeiras no interior de edifícios para animais. Para este efeito, pode utilizar-se uma combinação das seguintes técnicas:</t>
  </si>
  <si>
    <t>11. a) 1.</t>
  </si>
  <si>
    <t>Material de cama mais espesso (p. ex., em vez de palha cortada, utilizar palha longa ou aparas de madeira);</t>
  </si>
  <si>
    <t>11. a)  2.</t>
  </si>
  <si>
    <t>Mudar as camas utilizando uma técnica que levante pouca poeira (p. ex., à mão);</t>
  </si>
  <si>
    <t>11. a) 3.</t>
  </si>
  <si>
    <t>Aplicar alimentação ad libitum;</t>
  </si>
  <si>
    <t>11. a) 4.</t>
  </si>
  <si>
    <t>Utilizar alimentos húmidos ou granulados ou acrescentar matérias-primas gordurosas ou agentes aglutinantes aos sistemas de alimentos secos;</t>
  </si>
  <si>
    <t>11. a) 5.</t>
  </si>
  <si>
    <t>Utilizar filtros de poeiras nos depósitos de alimentos secos que são reabastecidos de forma pneumática;</t>
  </si>
  <si>
    <t>11. a) 6.</t>
  </si>
  <si>
    <t>Conceber e utilizar o sistema de ventilação a baixas velocidades dentro do alojamento.</t>
  </si>
  <si>
    <t>11. b)</t>
  </si>
  <si>
    <t>Reduzir a concentração de poeiras no interior dos alojamentos utilizando uma das seguintes técnicas:</t>
  </si>
  <si>
    <t>11. b) 1.</t>
  </si>
  <si>
    <t>Nebulização com água;</t>
  </si>
  <si>
    <t>11. b) 2.</t>
  </si>
  <si>
    <t>Pulverização com óleo;</t>
  </si>
  <si>
    <t>11. b) 3.</t>
  </si>
  <si>
    <t>Ionização.</t>
  </si>
  <si>
    <t>11. c)</t>
  </si>
  <si>
    <t>Tratamento do ar de exaustão através de sistemas de tratamento de ar, como:</t>
  </si>
  <si>
    <t>11. c) 1.</t>
  </si>
  <si>
    <t>Coletor de água;</t>
  </si>
  <si>
    <t>11. c) 2.</t>
  </si>
  <si>
    <t>Filtro seco;</t>
  </si>
  <si>
    <t>11. c) 3.</t>
  </si>
  <si>
    <t>Depurador a água;</t>
  </si>
  <si>
    <t>11. c) 4.</t>
  </si>
  <si>
    <t>Depurador a ácido por via húmida;</t>
  </si>
  <si>
    <t>11. c) 5.</t>
  </si>
  <si>
    <t>Depurador biológico (ou filtro biológico de gotejamento);</t>
  </si>
  <si>
    <t>11. c) 6.</t>
  </si>
  <si>
    <t>Sistema de limpeza de ar de duas ou três fases;</t>
  </si>
  <si>
    <t>11. c) 7.</t>
  </si>
  <si>
    <t>Biofiltro.</t>
  </si>
  <si>
    <t>1.9.   Emissões de odores</t>
  </si>
  <si>
    <t>MTD 12.</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</si>
  <si>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</si>
  <si>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12. i.</t>
  </si>
  <si>
    <t>protocolo com medidas e cronogramas adequados,</t>
  </si>
  <si>
    <t>12. ii.</t>
  </si>
  <si>
    <t>protocolo para monitorização de odores,</t>
  </si>
  <si>
    <t>12. iii.</t>
  </si>
  <si>
    <t xml:space="preserve">protocolo para resposta a ocorrências de odores incómodos, </t>
  </si>
  <si>
    <t>12. iv.</t>
  </si>
  <si>
    <t>programa de prevenção e eliminação de odores, concebido para, p. ex., identificar a(s) fonte(s), monitorizar as emissões de odores (cf. MTD 26), caracterizar os contributos das fontes e pôr em prática medidas de eliminação e/ou redução,</t>
  </si>
  <si>
    <t>12. v.</t>
  </si>
  <si>
    <t>análise do historial de ocorrências de odores e soluções aplicadas e divulgação de conhecimentos sobre ocorrência de odores.</t>
  </si>
  <si>
    <t>MTD 13.</t>
  </si>
  <si>
    <t>A fim de evitar ou, quando tal não for possível, reduzir as emissões de odores e/ou o impacto de uma exploração em termos de odores, a MTD consiste em utilizar uma combinação das técnicas que se seguem.</t>
  </si>
  <si>
    <t>13. a)</t>
  </si>
  <si>
    <t>Assegurar uma distância adequada entre a exploração/instalação e os recetores sensíveis.</t>
  </si>
  <si>
    <t>13. b)</t>
  </si>
  <si>
    <t>Utilizar alojamentos nos quais se aplique um dos seguintes princípios ou uma combinação dos mesmos:</t>
  </si>
  <si>
    <t>13. b) i.</t>
  </si>
  <si>
    <t>manter os animais e pavimentos secos e limpos (p. ex., evitar derramar alimentos e evitar dejeções em zonas de repouso ou pavimentos parcialmente ripados),</t>
  </si>
  <si>
    <t>13. b) ii.</t>
  </si>
  <si>
    <t>reduzir a superfície emissora do estrume (p. ex., utilizando ripas de metal ou plástico, canais com superfície reduzida de estrume exposto),</t>
  </si>
  <si>
    <t>13. b) iii.</t>
  </si>
  <si>
    <t>remover frequentemente o estrume para uma instalação de armazenamento externa e coberta,</t>
  </si>
  <si>
    <t>13. b) iv.</t>
  </si>
  <si>
    <t>reduzir a temperatura do estrume (p. ex., pelo arrefecimento de chorume) e do espaço interior,</t>
  </si>
  <si>
    <t>13. b) v.</t>
  </si>
  <si>
    <t>diminuir o fluxo e a velocidade do ar sobre as superfícies de estrume,</t>
  </si>
  <si>
    <t>13. b) vi.</t>
  </si>
  <si>
    <t>manter o material de cama seco e em condições aeróbias, nos sistemas com camas.</t>
  </si>
  <si>
    <t>13. c)</t>
  </si>
  <si>
    <t>Otimizar as condições de descarga de ar de exaustão proveniente do alojamento animal utilizando uma das técnicas ou combinações de técnicas que se seguem:</t>
  </si>
  <si>
    <t>13. c) i.</t>
  </si>
  <si>
    <t>aumentar a altura da saída do ar de exaustão (p. ex., acima do nível do telhado, colocar chaminés, desviar a saída de ar de exaustão para a cumeeira, em vez da parte inferior da parede),</t>
  </si>
  <si>
    <t>13. c) ii.</t>
  </si>
  <si>
    <t>aumentar a velocidade de ventilação da saída vertical,</t>
  </si>
  <si>
    <t>13. c) iii.</t>
  </si>
  <si>
    <t>colocar barreiras externas eficazes para gerar turbulência no fluxo de ar expelido (p. ex., vegetação),</t>
  </si>
  <si>
    <t>13. c) iv.</t>
  </si>
  <si>
    <t>colocar defletores nas saídas de ar que se encontrem a baixa altura nas paredes, para que o ar de exaustão seja dirigido para o solo,</t>
  </si>
  <si>
    <t>13. c) v.</t>
  </si>
  <si>
    <t>colocar as saídas do ar de exaustão do lado do alojamento contrário ao do recetor sensível,</t>
  </si>
  <si>
    <t>13. c) vi.</t>
  </si>
  <si>
    <t>alinhar o eixo superior de um edifício com ventilação natural de forma transversal à direção predominante do vento.</t>
  </si>
  <si>
    <t>13. d)</t>
  </si>
  <si>
    <t>Utilizar um sistema de limpeza de ar, p. ex.:</t>
  </si>
  <si>
    <t>13. d) 1.</t>
  </si>
  <si>
    <t>13. d) 2.</t>
  </si>
  <si>
    <t>Biofiltro;</t>
  </si>
  <si>
    <t>13. d) 3.</t>
  </si>
  <si>
    <t>Sistema de limpeza de ar de duas ou três fases.</t>
  </si>
  <si>
    <t>13. e)</t>
  </si>
  <si>
    <t>Utilizar uma das seguintes técnicas ou combinações de técnicas para o armazenamento de estrume:</t>
  </si>
  <si>
    <t>13. e) 1.</t>
  </si>
  <si>
    <t>Durante o armazenamento, cobrir o chorume ou estrume sólido;</t>
  </si>
  <si>
    <t>13. e) 2.</t>
  </si>
  <si>
    <t>Localizar a instalação de armazenamento levando em conta a direção predominante do vento e/ou adotar medidas destinadas a reduzir a velocidade do vento em torno da instalação de armazenamento (p. ex., árvores, barreiras naturais);</t>
  </si>
  <si>
    <t>13. e) 3.</t>
  </si>
  <si>
    <t>Minimizar a agitação de chorume.</t>
  </si>
  <si>
    <t>13. f)</t>
  </si>
  <si>
    <t>Tratar o estrume por uma das seguintes técnicas, de modo a minimizar as emissões de odores durante o seu espalhamento no solo (ou antes deste):</t>
  </si>
  <si>
    <t>13. f) 1.</t>
  </si>
  <si>
    <t>Digestão aeróbia (arejamento) do chorume;</t>
  </si>
  <si>
    <t>13. f) 2.</t>
  </si>
  <si>
    <t>Compostagem do estrume sólido;</t>
  </si>
  <si>
    <t>13. f) 3.</t>
  </si>
  <si>
    <t>Digestão anaeróbia.</t>
  </si>
  <si>
    <t>13. g)</t>
  </si>
  <si>
    <t>Utilizar uma das seguintes técnicas ou combinações de técnicas para o espalhamento do estrume no solo:</t>
  </si>
  <si>
    <t>13. g) 1.</t>
  </si>
  <si>
    <t>Espalhador em banda, injetor pouco profundo ou injetor profundo para o espalhamento do chorume no solo;</t>
  </si>
  <si>
    <t>13. g) 2.</t>
  </si>
  <si>
    <t>Incorporar o estrume o mais rapidamente possível.</t>
  </si>
  <si>
    <t>1.10. Emissões provenientes do armazenamento do estrume sólido</t>
  </si>
  <si>
    <t>MTD 14.</t>
  </si>
  <si>
    <t>A fim de reduzir as emissões de amoníaco para o ar provenientes do armazenamento de estrume sólido, a MTD consiste em utilizar uma das técnicas ou combinações das técnicas que se seguem.</t>
  </si>
  <si>
    <t>14. a)</t>
  </si>
  <si>
    <t>Reduzir a proporção entre a área da superfície emissora e o volume da pilha de estrume sólido.</t>
  </si>
  <si>
    <t>14. b)</t>
  </si>
  <si>
    <t>Cobrir as pilhas de estrume sólido.</t>
  </si>
  <si>
    <t>14. c)</t>
  </si>
  <si>
    <t>Armazenar o estrume sólido seco num armazém.</t>
  </si>
  <si>
    <t>MTD 15.</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</si>
  <si>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</si>
  <si>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15. a)</t>
  </si>
  <si>
    <t>Armazenar o estrume sólido seco num armazém</t>
  </si>
  <si>
    <t>15. b)</t>
  </si>
  <si>
    <t>Utilizar um silo de betão para armazenar o estrume sólido</t>
  </si>
  <si>
    <t>15. c)</t>
  </si>
  <si>
    <t>Armazenar o estrume sólido em locais com pavimentos sólidos e impermeáveis que possuam sistema de drenagem e reservatório para as escorrências.</t>
  </si>
  <si>
    <t>15. d)</t>
  </si>
  <si>
    <t>Selecionar uma instalação de armazenamento com capacidade suficiente para armazenar o estrume sólido durante os períodos em que não seja possível espalhá-lo no solo.</t>
  </si>
  <si>
    <t>15. e)</t>
  </si>
  <si>
    <t>Armazenar no campo o estrume sólido em pilhas, colocadas longe de águas de superfície e de cursos de água subterrâneos que possam ser contaminados por escorrências do estrume.</t>
  </si>
  <si>
    <t>1.11. Emissões provenientes do armazenamento de chorume</t>
  </si>
  <si>
    <t>MTD 16.</t>
  </si>
  <si>
    <t>A fim de reduzir as emissões de amoníaco para o ar provenientes de instalações de armazenamento de chorume, a MTD consiste em utilizar uma combinação das técnicas que se seguem.</t>
  </si>
  <si>
    <t>16. a)</t>
  </si>
  <si>
    <t>Conceção e gestão adequada da instalação de armazenamento de chorume utilizando uma combinação das técnicas que se seguem:</t>
  </si>
  <si>
    <t>16. a) 1.</t>
  </si>
  <si>
    <t>Reduzir a proporção entre a área da superfície emissora e o volume de chorume na instalação de armazenamento;</t>
  </si>
  <si>
    <t>16. a) 2.</t>
  </si>
  <si>
    <t>Reduzir a velocidade do vento e as trocas de ar na superfície do chorume, operando a instalação de armazenamento de chorume abaixo da sua capacidade máxima;</t>
  </si>
  <si>
    <t>16. a) 3.</t>
  </si>
  <si>
    <t>16. b)</t>
  </si>
  <si>
    <t>Cobrir o tanque de chorume. Para este efeito, pode utilizar-se uma das seguintes técnicas:</t>
  </si>
  <si>
    <t>16. b) 1.</t>
  </si>
  <si>
    <t>Cobertura de proteção rígida;</t>
  </si>
  <si>
    <t>16. b) 2.</t>
  </si>
  <si>
    <t>Coberturas de proteção flexíveis;</t>
  </si>
  <si>
    <t>16. b) 3.</t>
  </si>
  <si>
    <t xml:space="preserve">Coberturas de proteção flutuantes, como, p. ex.: </t>
  </si>
  <si>
    <t>16. b) 3. i.</t>
  </si>
  <si>
    <t>16. b) 3. ii.</t>
  </si>
  <si>
    <t>materiais finos a granel</t>
  </si>
  <si>
    <t>16. b) 3. iii.</t>
  </si>
  <si>
    <t>coberturas de proteção flexíveis e flutuantes</t>
  </si>
  <si>
    <t>16. b) 3. iv.</t>
  </si>
  <si>
    <t>placas de plástico geométricas</t>
  </si>
  <si>
    <t>16. b) 3. v.</t>
  </si>
  <si>
    <t>coberturas de proteção de ar insuflado</t>
  </si>
  <si>
    <t>16. b) 3. vi.</t>
  </si>
  <si>
    <t>crosta natural</t>
  </si>
  <si>
    <t>16. b) 3. vii.</t>
  </si>
  <si>
    <t>palha</t>
  </si>
  <si>
    <t>16. c)</t>
  </si>
  <si>
    <t>Acidificação do chorume.</t>
  </si>
  <si>
    <t>MTD 17.</t>
  </si>
  <si>
    <t>A fim de reduzir as emissões de amoníaco para o ar provenientes de instalações de armazenamento natural de chorume (lagoas), a MTD consiste em utilizar uma combinação das técnicas que se seguem.</t>
  </si>
  <si>
    <t>17. a)</t>
  </si>
  <si>
    <t>Minimizar a agitação do chorume.</t>
  </si>
  <si>
    <t>17. b)</t>
  </si>
  <si>
    <t>Usar uma proteção flexível e/ou flutuante na lagoa de chorume, p. ex.:</t>
  </si>
  <si>
    <t>17. b) i.</t>
  </si>
  <si>
    <t>chapas de plástico flexíveis</t>
  </si>
  <si>
    <t>17. b) ii.</t>
  </si>
  <si>
    <t>17. b) iii.</t>
  </si>
  <si>
    <t>17. b) iv.</t>
  </si>
  <si>
    <t>MTD 18.</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</si>
  <si>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</si>
  <si>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18. a)</t>
  </si>
  <si>
    <t>Utilizar instalações de armazenamento resistentes a fatores mecânicos, químicos e térmicos.</t>
  </si>
  <si>
    <t>18. b)</t>
  </si>
  <si>
    <t>Selecionar uma instalação de armazenamento com capacidade suficiente para armazenar o chorume durante os períodos em que não seja possível espalhá-lo no solo.</t>
  </si>
  <si>
    <t>18. c)</t>
  </si>
  <si>
    <t>Construir instalações e utilizar equipamentos para recolha e transferência de chorume resistentes a fugas (p. ex., poços, canais, drenos, centrais de bombagem).</t>
  </si>
  <si>
    <t>18. d)</t>
  </si>
  <si>
    <t>Armazenar o chorume em lagoas com revestimento (base e paredes) impermeável: p. ex., argila ou plástico (revestimento simples ou duplo).</t>
  </si>
  <si>
    <t>18. e)</t>
  </si>
  <si>
    <t>Instalar um sistema de deteção de fugas constituído, p. ex., por uma geomembrana, uma camada drenante e sistema de drenagem de tubos.</t>
  </si>
  <si>
    <t>18. f)</t>
  </si>
  <si>
    <t>Verificar a integridade estrutural das instalações de armazenamento pelo menos uma vez por ano.</t>
  </si>
  <si>
    <t>1.12 Tratamento de estrume na exploração</t>
  </si>
  <si>
    <t>MTD 19.</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</si>
  <si>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</si>
  <si>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 xml:space="preserve">19. a) </t>
  </si>
  <si>
    <t>Separação mecânica do chorume. Inclui, p. ex.:</t>
  </si>
  <si>
    <t>19. a) i.</t>
  </si>
  <si>
    <t>prensa separadora de parafuso</t>
  </si>
  <si>
    <t>19. a) ii.</t>
  </si>
  <si>
    <t>separador de decantação centrífuga</t>
  </si>
  <si>
    <t>19. a) iii.</t>
  </si>
  <si>
    <t>coagulação e floculação</t>
  </si>
  <si>
    <t>19. a) iv.</t>
  </si>
  <si>
    <t>separação por peneira</t>
  </si>
  <si>
    <t>19. a) v.</t>
  </si>
  <si>
    <t>filtro-prensa</t>
  </si>
  <si>
    <t>19. b)</t>
  </si>
  <si>
    <t>Digestão anaeróbia do estrume numa instalação a biogás.</t>
  </si>
  <si>
    <t>19. c)</t>
  </si>
  <si>
    <t>Utilização de um túnel externo para secar o estrume.</t>
  </si>
  <si>
    <t>19. d)</t>
  </si>
  <si>
    <t>Digestão aeróbia (arejamento) do chorume.</t>
  </si>
  <si>
    <t>19. e)</t>
  </si>
  <si>
    <t>Nitrificação e desnitrificação do chorume.</t>
  </si>
  <si>
    <t>19. f)</t>
  </si>
  <si>
    <t>Compostagem de estrume sólido.</t>
  </si>
  <si>
    <t>MTD 20.</t>
  </si>
  <si>
    <t>A fim de evitar ou, quando tal não for possível, reduzir as emissões de azoto, fósforo e agentes patogénicos microbianos para o solo e para a água em resultado do espalhamento do estrume no solo, a MTD consiste em utilizar todas as técnicas que se seguem.</t>
  </si>
  <si>
    <t>20. a)</t>
  </si>
  <si>
    <t>Avaliar os terrenos que vão receber o estrume, para identificar os riscos de escorrência, tendo em conta:</t>
  </si>
  <si>
    <t>20. a) i.</t>
  </si>
  <si>
    <t>o tipo de solo, as condições e o declive do terreno</t>
  </si>
  <si>
    <t>20. a) ii.</t>
  </si>
  <si>
    <t>as condições climáticas</t>
  </si>
  <si>
    <t>20. a) iii.</t>
  </si>
  <si>
    <t>a drenagem e a irrigação do terreno</t>
  </si>
  <si>
    <t>20. a) iv.</t>
  </si>
  <si>
    <t>a rotação das culturas</t>
  </si>
  <si>
    <t>20. a) v.</t>
  </si>
  <si>
    <t>os recursos hídricos e as zonas de águas protegidas</t>
  </si>
  <si>
    <t>20. b)</t>
  </si>
  <si>
    <t>Manter distância suficiente entre os terrenos onde se espalha o estrume (mantendo uma faixa de terreno não tratado) e:</t>
  </si>
  <si>
    <t>20. b) 1.</t>
  </si>
  <si>
    <t>zonas onde há risco de escorrência para a água, como cursos de água, nascentes, furos, etc.</t>
  </si>
  <si>
    <t>20. b) 2.</t>
  </si>
  <si>
    <t>propriedades vizinhas (incluindo sebes).</t>
  </si>
  <si>
    <t>20. c)</t>
  </si>
  <si>
    <t>Evitar o espalhamento do estrume quando o risco de escorrência é significativo. Em especial, o estrume não é aplicado quando:</t>
  </si>
  <si>
    <t>20. c) 1.</t>
  </si>
  <si>
    <t>o campo está inundado, gelado ou coberto de neve</t>
  </si>
  <si>
    <t>20. c) 2.</t>
  </si>
  <si>
    <t>as condições do solo (p. ex., saturação de água ou compactação) conjugadas com o declive do terreno e/ou as condições de drenagem sejam de tal natureza que o risco de escorrência ou drenagem seja alto</t>
  </si>
  <si>
    <t>20. c) 3.</t>
  </si>
  <si>
    <t>as escorrências podem ser previstas em função das previsões de chuva.</t>
  </si>
  <si>
    <t>20. d)</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</si>
  <si>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</si>
  <si>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20. e)</t>
  </si>
  <si>
    <t>Espalhar o estrume em consonância com as carências de nutrientes das culturas.</t>
  </si>
  <si>
    <t>20. f)</t>
  </si>
  <si>
    <t>Verificar regularmente os campos onde foram efetuados os espalhamentos de modo a identificar quaisquer sinais de escorrências e responder adequadamente quando necessário.</t>
  </si>
  <si>
    <t>20. g)</t>
  </si>
  <si>
    <t>Assegurar acesso adequado à instalação de armazenamento de estrume e verificar que não há derrames durante o carregamento.</t>
  </si>
  <si>
    <t>20. h)</t>
  </si>
  <si>
    <t>Verificar se o equipamento de espalhamento de estrume está em boas condições de funcionamento e ajustado para uma taxa de aplicação adequada.</t>
  </si>
  <si>
    <t>MTD 21.</t>
  </si>
  <si>
    <t>A fim de reduzir as emissões de amoníaco para o ar provenientes do espalhamento de chorume no solo, a MTD consiste em utilizar uma das técnicas ou combinações das técnicas que se seguem.</t>
  </si>
  <si>
    <t>21. a)</t>
  </si>
  <si>
    <t>Diluição do chorume, seguida de técnicas como, p. ex., sistemas de irrigação a baixa pressão.</t>
  </si>
  <si>
    <t>21. b)</t>
  </si>
  <si>
    <t>Espalhador em banda, mediante a aplicação de uma das seguintes técnicas:</t>
  </si>
  <si>
    <t>21. b) 1.</t>
  </si>
  <si>
    <t>Mangueira</t>
  </si>
  <si>
    <t>21. b) 2.</t>
  </si>
  <si>
    <t>Coluna.</t>
  </si>
  <si>
    <t>21. c)</t>
  </si>
  <si>
    <t>Injetor pouco profundo (regos abertos).</t>
  </si>
  <si>
    <t>21. d)</t>
  </si>
  <si>
    <t>Injetor profundo (regos fechados).</t>
  </si>
  <si>
    <t>21. e)</t>
  </si>
  <si>
    <t>MTD 22.</t>
  </si>
  <si>
    <t>A fim de reduzir as emissões de amoníaco para o ar provenientes do espalhamento do estrume no solo, a MTD consiste em incorporar o estrume no solo o mais rapidamente possível. (Intervalo de tempo associado às MTD no BREF)</t>
  </si>
  <si>
    <t>1.14 Emissões de todo o processo de produção</t>
  </si>
  <si>
    <t>MTD 23.</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</si>
  <si>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</si>
  <si>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1.15 Monitorização das emissões e parâmetros do processo</t>
  </si>
  <si>
    <t>MTD 24.</t>
  </si>
  <si>
    <t>A MTD consiste em monitorizar o azoto total e o fósforo total excretado no estrume utilizando uma das seguintes técnicas, com, pelo menos, a frequência indicada.</t>
  </si>
  <si>
    <t>24. a)</t>
  </si>
  <si>
    <t>Cálculo, recorrendo a um balanço de massas de azoto e de fósforo, baseado na ingestão de alimentos, no teor de proteína bruta da dieta, no fósforo total e no rendimento do animal.</t>
  </si>
  <si>
    <t>24. b)</t>
  </si>
  <si>
    <t>Estimativa do teor de azoto total e de fósforo total do estrume, recorrendo à análise do estrume</t>
  </si>
  <si>
    <t>MTD 25.</t>
  </si>
  <si>
    <t>A MTD consiste em monitorizar as emissões de amoníaco para o ar utilizando uma das seguintes técnicas, com, pelo menos, a frequência indicada.</t>
  </si>
  <si>
    <t>25. a)</t>
  </si>
  <si>
    <t>Estimativa, recorrendo a um balanço de massas baseado nas excreções e no azoto total (ou azoto amoniacal total) presente em cada fase de gestão do estrume.</t>
  </si>
  <si>
    <t>25. b)</t>
  </si>
  <si>
    <t>Cálculo, recorrendo à medição da concentração de amoníaco e da taxa de ventilação, utilizando métodos de normas ISO, normas nacionais ou internacionais ou outros métodos que garantam dados de qualidade científica equivalente.</t>
  </si>
  <si>
    <t>25. c)</t>
  </si>
  <si>
    <t>Estimativa, recorrendo à utilização de fatores de emissão.</t>
  </si>
  <si>
    <t>MTD 26.</t>
  </si>
  <si>
    <t>A MTD consiste em monitorizar periodicamente as emissões de odores para o ar.</t>
  </si>
  <si>
    <t>MTD 27.</t>
  </si>
  <si>
    <t>A MTD consiste em monitorizar as emissões de poeiras de cada alojamento para animais utilizando uma das seguintes técnicas com, pelo menos, a frequência indicada.</t>
  </si>
  <si>
    <t>27. a)</t>
  </si>
  <si>
    <t>Cálculo, recorrendo à medição da concentração de poeiras e da taxa de ventilação utilizando métodos de normas EN ou outros (normas ISO, normas nacionais ou internacionais) que garantam dados de qualidade científica equivalente.</t>
  </si>
  <si>
    <t>27. b)</t>
  </si>
  <si>
    <t>MTD 28.</t>
  </si>
  <si>
    <t>A MTD consiste em monitorizar as emissões de amoníaco, poeiras e/ou odores de cada alojamento para animais que possua sistema de limpeza de ar, utilizando uma das seguintes técnicas, com, pelo menos, a frequência indicada.</t>
  </si>
  <si>
    <t>28. a)</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</si>
  <si>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</si>
  <si>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Instalação não possui sistema de ventilação com limpeza de ar</t>
  </si>
  <si>
    <t>28. b)</t>
  </si>
  <si>
    <t>Controlar a eficácia do sistema de limpeza de ar (p. ex., através do registo contínuo dos parâmetros de funcionamento ou através da utilização de sistemas de alarme).</t>
  </si>
  <si>
    <t>MTD 29.</t>
  </si>
  <si>
    <t>A MTD consiste em monitorizar os seguintes parâmetros do processo pelo menos uma vez por ano.</t>
  </si>
  <si>
    <t>29. a)</t>
  </si>
  <si>
    <t>Consumo de água.</t>
  </si>
  <si>
    <t>29. b)</t>
  </si>
  <si>
    <t>Consumo de energia elétrica.</t>
  </si>
  <si>
    <t>29. c)</t>
  </si>
  <si>
    <t>Consumo de combustível.</t>
  </si>
  <si>
    <t>29. d)</t>
  </si>
  <si>
    <t>Número de entradas e saídas de animais, incluindo nascimentos e mortes, sempre que pertinente.</t>
  </si>
  <si>
    <t>29. e)</t>
  </si>
  <si>
    <t xml:space="preserve">Consumo de alimentos. </t>
  </si>
  <si>
    <t>29. f)</t>
  </si>
  <si>
    <t>Produção de estrume.</t>
  </si>
  <si>
    <t>2. CONCLUSÕES MTD PARA A CRIAÇÃO INTENSIVA DE SUÍNOS</t>
  </si>
  <si>
    <t>2.1 Emissões de amoníaco provenientes de alojamentos de suínos</t>
  </si>
  <si>
    <t>MTD 30.</t>
  </si>
  <si>
    <t>A fim de reduzir as emissões de amoníaco para o ar provenientes dos alojamentos de suínos, a MTD consiste em utilizar uma das técnicas ou combinações das técnicas que se seguem. (Consultar VEA às MTD no BREF)</t>
  </si>
  <si>
    <t>30. a)</t>
  </si>
  <si>
    <t xml:space="preserve">Uma das seguintes técnicas, que aplicam um dos seguintes princípios ou uma combinação deles: </t>
  </si>
  <si>
    <t>30. a) i)</t>
  </si>
  <si>
    <t>reduzir a superfície emissora de amoníaco</t>
  </si>
  <si>
    <t>Não se trata de instalação de suínos</t>
  </si>
  <si>
    <t>30. a) ii)</t>
  </si>
  <si>
    <t>aumentar a frequência de remoção de chorume (estrume) para um local de armazenamento externo</t>
  </si>
  <si>
    <t>30. a) iii)</t>
  </si>
  <si>
    <t>separar a urina das fezes</t>
  </si>
  <si>
    <t>30. a) iv)</t>
  </si>
  <si>
    <t>manter limpas e secas as camas para animais</t>
  </si>
  <si>
    <t>30. a) 0.</t>
  </si>
  <si>
    <t>Uma fossa profunda (no caso de os pavimentos serem total ou parcialmente ripados) apenas quando combinada com uma medida de mitigação adicional: p. ex.:</t>
  </si>
  <si>
    <t>30. a) 0. i.</t>
  </si>
  <si>
    <t>combinação de técnicas de gestão nutricional</t>
  </si>
  <si>
    <t>30. a) 0. ii.</t>
  </si>
  <si>
    <t>sistema de limpeza de ar</t>
  </si>
  <si>
    <t>30. a) 0. iii.</t>
  </si>
  <si>
    <t xml:space="preserve">redução do pH do chorume, </t>
  </si>
  <si>
    <t>30. a) 0. iv.</t>
  </si>
  <si>
    <t>arrefecimento do chorume.</t>
  </si>
  <si>
    <t>30. a) 1.</t>
  </si>
  <si>
    <t>Sistema de vácuo para remoção frequente do chorume (no caso dos pavimentos total ou parcialmente ripados).</t>
  </si>
  <si>
    <t>30. a) 2.</t>
  </si>
  <si>
    <t>Paredes inclinadas no canal de estrume (no caso dos pavimentos total ou parcialmente ripados).</t>
  </si>
  <si>
    <t>30. a) 3.</t>
  </si>
  <si>
    <t>Raspador para remoção frequente do chorume (no caso dos pavimentos total ou parcialmente ripados).</t>
  </si>
  <si>
    <t>30. a) 4.</t>
  </si>
  <si>
    <t>Remoção regular do chorume por lavagem (no caso dos pavimentos total ou parcialmente ripados).</t>
  </si>
  <si>
    <t>30. a) 5.</t>
  </si>
  <si>
    <t>Fossa de estrume com dimensões reduzidas (no caso de pavimento parcialmente ripado).</t>
  </si>
  <si>
    <t>30. a) 6.</t>
  </si>
  <si>
    <t>Sistema de cama completa (no caso de pavimentos de betão maciço).</t>
  </si>
  <si>
    <t>30. a) 7.</t>
  </si>
  <si>
    <t>Casotas/cabanas (no caso de pavimentos parcialmente ripados).</t>
  </si>
  <si>
    <t>30. a) 8.</t>
  </si>
  <si>
    <t>Sistema de fluxo de palha (no caso de pavimentos de betão maciço).</t>
  </si>
  <si>
    <t>30. a) 9.</t>
  </si>
  <si>
    <t>Pavimento convexo com canais separados para água e estrume (no caso de celas parcialmente ripadas).</t>
  </si>
  <si>
    <t>30 a) 10.</t>
  </si>
  <si>
    <t>Celas com palha com produção combinada de estrume (chorume e estrume sólido).</t>
  </si>
  <si>
    <t>30. a) 11.</t>
  </si>
  <si>
    <t>Compartimentos de alimentação//descanso em pavimento sólido (no caso de celas com pavimentos revestidos de material de cama).</t>
  </si>
  <si>
    <t>30. a) 12.</t>
  </si>
  <si>
    <t>Bacia de recolha de estrume (no caso de pavimentos total ou parcialmente ripados).</t>
  </si>
  <si>
    <t>30. a) 13.</t>
  </si>
  <si>
    <t>Recolha de estrume em água.</t>
  </si>
  <si>
    <t>30. a) 14.</t>
  </si>
  <si>
    <t>Tapete transportador de estrume em forma de «V» (no caso de pavimentos parcialmente ripados).</t>
  </si>
  <si>
    <t>30. a) 15.</t>
  </si>
  <si>
    <t>Combinação dos canais de água e de estrume (no caso de pavimento totalmente ripado).</t>
  </si>
  <si>
    <t>30. a) 16.</t>
  </si>
  <si>
    <t>Beco exterior coberto com material de cama (no caso de pavimentos de betão maciço).</t>
  </si>
  <si>
    <t>30. b)</t>
  </si>
  <si>
    <t>Arrefecimento do chorume.</t>
  </si>
  <si>
    <t>30. c)</t>
  </si>
  <si>
    <t xml:space="preserve">Utilização de um sistema de limpeza de ar: p. ex.:  </t>
  </si>
  <si>
    <t>30. c) 1.</t>
  </si>
  <si>
    <t xml:space="preserve">Depurador a ácido por via húmida; </t>
  </si>
  <si>
    <t>30. c) 2.</t>
  </si>
  <si>
    <t>30. c) 3.</t>
  </si>
  <si>
    <t>Depurador biológico (ou filtro biológico de gotejamento).</t>
  </si>
  <si>
    <t>30. d)</t>
  </si>
  <si>
    <t>30. e)</t>
  </si>
  <si>
    <t>Utilizar boias no canal do estrume.</t>
  </si>
  <si>
    <t>3. Conclusões MTD para criação intensiva de aves e capoeira</t>
  </si>
  <si>
    <t>3.1 Emissões de amoníaco provenientes de alojamento de aves de capoeira</t>
  </si>
  <si>
    <t>MTD 31.</t>
  </si>
  <si>
    <t>31. a)</t>
  </si>
  <si>
    <t xml:space="preserve">Remoção de estrume por tapete transportador (gaiolas melhoradas ou não), pelo menos: </t>
  </si>
  <si>
    <t>31. a) i.</t>
  </si>
  <si>
    <t>uma vez por semana, com secagem por ar, ou</t>
  </si>
  <si>
    <t>31. a) ii.</t>
  </si>
  <si>
    <t>duas vezes por semana, sem secagem por ar</t>
  </si>
  <si>
    <t>31. b)</t>
  </si>
  <si>
    <t>Em caso de sistemas sem gaiolas:</t>
  </si>
  <si>
    <t>31. b) 0.</t>
  </si>
  <si>
    <t>Sistema de ventilação forçada e remoção pouco frequente de estrume (no caso de camas espessas com fossa para estrume), apenas quando combinado com uma medida de mitigação adicional: p. ex.:</t>
  </si>
  <si>
    <t>31. b) 0. i.</t>
  </si>
  <si>
    <t>elevado teor de matéria seca do estrume</t>
  </si>
  <si>
    <t>31. b) 0. ii</t>
  </si>
  <si>
    <t>31. b) 1.</t>
  </si>
  <si>
    <t>Tapete transportador de estrume ou raspador (no caso de camas espessas com fossa para estrume).</t>
  </si>
  <si>
    <t>31. b) 2.</t>
  </si>
  <si>
    <t>Secagem do estrume por ar forçado fornecido por tubos (no caso de camas espessas com fossa para estrume).</t>
  </si>
  <si>
    <t>31. b) 3.</t>
  </si>
  <si>
    <t>Secagem do estrume por ar forçado proveniente do solo perfurado (no caso de camas espessas com fossa para estrume).</t>
  </si>
  <si>
    <t>31. b) 4.</t>
  </si>
  <si>
    <t>Tapetes transportadores de estrume (no caso de aviários).</t>
  </si>
  <si>
    <t>31. b) 5.</t>
  </si>
  <si>
    <t>Secagem do material de cama por ar forçado proveniente do interior do recinto (no caso de pavimentos sólidos com camas espessas).</t>
  </si>
  <si>
    <t>31. c)</t>
  </si>
  <si>
    <t>Utilização de um sistema de limpeza de ar: p. ex.:</t>
  </si>
  <si>
    <t>31. c) 1.</t>
  </si>
  <si>
    <t>31. c) 2.</t>
  </si>
  <si>
    <t>31. c) 3.</t>
  </si>
  <si>
    <t>3.1.2. Emissões de amoníaco provenientes de alojamentos para frangos de carne</t>
  </si>
  <si>
    <t>MTD 32.</t>
  </si>
  <si>
    <t>A fim de reduzir as emissões de amoníaco para o ar provenientes dos alojamentos de frangos de carne, a MTD consiste em utilizar uma das técnicas ou combinações de técnicas que se seguem. (VEA à MTD no BREF)</t>
  </si>
  <si>
    <t>32. a)</t>
  </si>
  <si>
    <t>Ventilação por ar forçado e sistema de abeberamento sem derrames (no caso de pavimentos sólidos com camas espessas).</t>
  </si>
  <si>
    <t>32. b)</t>
  </si>
  <si>
    <t>Sistema de secagem do material de cama por ar forçado proveniente do interior do recinto (no caso de pavimentos sólidos com camas espessas).</t>
  </si>
  <si>
    <t>32. c)</t>
  </si>
  <si>
    <t>Ventilação natural e sistema de abeberamento sem derrames (no caso de pavimentos sólidos com camas espessas).</t>
  </si>
  <si>
    <t>32. d)</t>
  </si>
  <si>
    <t>Colocação do material de cama em tapetes transportadores de estrume e secagem por ar forçado (no caso de pavimentos com pisos por níveis).</t>
  </si>
  <si>
    <t>32. e)</t>
  </si>
  <si>
    <t>Pavimento coberto com material de cama aquecido e arrefecido (no caso de sistemas de cobertura combinada).</t>
  </si>
  <si>
    <t>32. f)</t>
  </si>
  <si>
    <t>32. f) 1.</t>
  </si>
  <si>
    <t>32. f) 2.</t>
  </si>
  <si>
    <t>32. f) 3.</t>
  </si>
  <si>
    <t>3.1.3. Emissões de amoníaco provenientes de alojamentos para patos</t>
  </si>
  <si>
    <t>MTD 33.</t>
  </si>
  <si>
    <t>A fim de reduzir as emissões de amoníaco para o ar provenientes dos alojamentos para patos, a MTD consiste em utilizar uma das técnicas ou combinações de técnicas que se seguem.</t>
  </si>
  <si>
    <t>33. a)</t>
  </si>
  <si>
    <t>Uma das seguintes técnicas, com um sistema de ventilação natural ou forçada:</t>
  </si>
  <si>
    <t>33. a) 1.</t>
  </si>
  <si>
    <t>Reposição frequente do material de cama (no caso de pavimentos sólidos com camas espessas ou camas espessas combinadas com pavimentos ripados).</t>
  </si>
  <si>
    <t>Não se trata de instalação de produção de patos</t>
  </si>
  <si>
    <t>33. a) 2.</t>
  </si>
  <si>
    <t>Remoção frequente de estrume (no caso dos pavimentos totalmente ripados).</t>
  </si>
  <si>
    <t>33. b)</t>
  </si>
  <si>
    <t>Utilizar sistema de limpeza de ar, p. ex.:</t>
  </si>
  <si>
    <t>33. b) 1.</t>
  </si>
  <si>
    <t>33. b) 2.</t>
  </si>
  <si>
    <t>33. b) 3.</t>
  </si>
  <si>
    <t>3.1.4. Emissões de amoníaco provenientes de alojamentos para perus</t>
  </si>
  <si>
    <t>MTD 34.</t>
  </si>
  <si>
    <t>A fim de reduzir as emissões de amoníaco para o ar provenientes dos alojamentos para perus, a MTD consiste em utilizar uma das técnicas ou combinações de técnicas que se seguem.</t>
  </si>
  <si>
    <t>34. a)</t>
  </si>
  <si>
    <t>Ventilação natural ou por ar forçado com um sistema de abeberamento sem derrames (no caso de pavimentos sólidos com camas espessas).</t>
  </si>
  <si>
    <t>Não se trata de instalação de produção de perus</t>
  </si>
  <si>
    <t>34. b)</t>
  </si>
  <si>
    <t>Utilização de sistema de limpeza de ar: p. ex.:</t>
  </si>
  <si>
    <t>34. b) 1.</t>
  </si>
  <si>
    <t>34. b) 2.</t>
  </si>
  <si>
    <t>32. b) 3.</t>
  </si>
  <si>
    <t>Depurador biológico (ou filtro biológico de gotejamento)</t>
  </si>
  <si>
    <r>
      <t>BREF - Emissões resultantes do armazenamento (EFS) | Data de adoção: 07/2006 |</t>
    </r>
    <r>
      <rPr>
        <sz val="14"/>
        <color theme="5" tint="-0.249977111117893"/>
        <rFont val="Calibri"/>
        <family val="2"/>
      </rPr>
      <t xml:space="preserve"> Versão: 06.10.2017</t>
    </r>
  </si>
  <si>
    <t>5.1. ARMAZENAMENTO DE LÍQUIDOS E GASES LIQUEFEITOS</t>
  </si>
  <si>
    <t>5.1.1. Reservatórios</t>
  </si>
  <si>
    <t>5.1.1.1. Princípios gerais para prevenir e reduzir emissões</t>
  </si>
  <si>
    <t>5.1.1.1 A.</t>
  </si>
  <si>
    <t>A. i)</t>
  </si>
  <si>
    <t>as propriedades físico-químicas da substância a armazenar;</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</si>
  <si>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</si>
  <si>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</si>
  <si>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</si>
  <si>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</si>
  <si>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</si>
  <si>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</si>
  <si>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</si>
  <si>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</si>
  <si>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 vi)</t>
  </si>
  <si>
    <t>A. vii)</t>
  </si>
  <si>
    <t>Inspeção e Manutenção</t>
  </si>
  <si>
    <t>5.1.1.1 B.</t>
  </si>
  <si>
    <t>Implementar uma ferramenta para definir planos de manutenção proativos e desenvolver planos de inspeção baseados na possibilidade de risco, como por exemplo a abordagem de manutenção baseada no risco e fiabilidade</t>
  </si>
  <si>
    <t>5.1.1.1 C.</t>
  </si>
  <si>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</si>
  <si>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</si>
  <si>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</si>
  <si>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</si>
  <si>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</si>
  <si>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</si>
  <si>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</si>
  <si>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</si>
  <si>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</si>
  <si>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</si>
  <si>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</si>
  <si>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</si>
  <si>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</si>
  <si>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</si>
  <si>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</si>
  <si>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</si>
  <si>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cobertura flutuante;</t>
  </si>
  <si>
    <t>cobertura flexível ou de tenda;</t>
  </si>
  <si>
    <t>cobertura rígida</t>
  </si>
  <si>
    <t>5.1.1.2 B.</t>
  </si>
  <si>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</si>
  <si>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</si>
  <si>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</si>
  <si>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</si>
  <si>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</si>
  <si>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</si>
  <si>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</si>
  <si>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</si>
  <si>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</si>
  <si>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</si>
  <si>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substâncias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</si>
  <si>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</si>
  <si>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</si>
  <si>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</si>
  <si>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</si>
  <si>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</si>
  <si>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</si>
  <si>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</si>
  <si>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substâncias voláteis tóxicas (T), muito tóxicas (T+) ou carcinogénicas, mutagénicas e tóxicas à reprodução (CMR) categorias 1 e 2 em reservatórios atmosféricos horizontais, aplicar um sistema de tratamento de vapores.</t>
  </si>
  <si>
    <t>5.1.1.2 L.</t>
  </si>
  <si>
    <t>Para outras substâncias, aplicar todas ou uma combinação das seguintes técnicas, dependendo das substâncias armazenadas:</t>
  </si>
  <si>
    <t>L. i)</t>
  </si>
  <si>
    <t>aplicar válvulas de alívio de pressão em vácuo</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</si>
  <si>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</si>
  <si>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</si>
  <si>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</si>
  <si>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</si>
  <si>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</si>
  <si>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</si>
  <si>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</si>
  <si>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</si>
  <si>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</si>
  <si>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</si>
  <si>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</si>
  <si>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Tanques de teto elevatório</t>
  </si>
  <si>
    <t>5.1.1.2 N.</t>
  </si>
  <si>
    <t xml:space="preserve">Para emissões para o ar, proceder a: </t>
  </si>
  <si>
    <t>M. i)</t>
  </si>
  <si>
    <t>aplicação de um tanque de diafragma flexível equipado com válvulas de alívio de pressão/vácuo; ou</t>
  </si>
  <si>
    <t>M. ii)</t>
  </si>
  <si>
    <t>aplicação de um tanque elevatório equipado com válvulas de alívio de pressão/vácuo e ligado a um sistema de tratamento de vapores.</t>
  </si>
  <si>
    <t>5.1.1.2 O.</t>
  </si>
  <si>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</si>
  <si>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</si>
  <si>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</si>
  <si>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</si>
  <si>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</si>
  <si>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</si>
  <si>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</si>
  <si>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</si>
  <si>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</si>
  <si>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</si>
  <si>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</si>
  <si>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</si>
  <si>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</si>
  <si>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 xml:space="preserve">Fugas devidas a corrosão e/ou erosão </t>
  </si>
  <si>
    <t>5.1.1.3 C.</t>
  </si>
  <si>
    <t xml:space="preserve">Evitar a corrosão através de: </t>
  </si>
  <si>
    <t>C. i)</t>
  </si>
  <si>
    <t xml:space="preserve">seleção de material de construção resistente ao produto armazenado;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</si>
  <si>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</si>
  <si>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</si>
  <si>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</si>
  <si>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</si>
  <si>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</si>
  <si>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</si>
  <si>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</si>
  <si>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</si>
  <si>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</si>
  <si>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</si>
  <si>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</si>
  <si>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</si>
  <si>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</si>
  <si>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</si>
  <si>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</si>
  <si>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</si>
  <si>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</si>
  <si>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</si>
  <si>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</si>
  <si>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</si>
  <si>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</si>
  <si>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</si>
  <si>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</si>
  <si>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</si>
  <si>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</si>
  <si>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</si>
  <si>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t>D. i)</t>
  </si>
  <si>
    <t xml:space="preserve">a implementação de sistemas de alarme e/ou de válvulas de fecho automático em instrumentação para controlo de nível ou de pressão </t>
  </si>
  <si>
    <t>Boia para limitar nível de água no depósito de água</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</si>
  <si>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</si>
  <si>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</si>
  <si>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</si>
  <si>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</si>
  <si>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</si>
  <si>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</si>
  <si>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</si>
  <si>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</si>
  <si>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</si>
  <si>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</si>
  <si>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 xml:space="preserve">Proteção do solo na envolvente dos reservatórios (contenção) </t>
  </si>
  <si>
    <t>5.1.1.3 G.</t>
  </si>
  <si>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</si>
  <si>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</si>
  <si>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</si>
  <si>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</si>
  <si>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</si>
  <si>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hidrocarbonetos clorados (CHC) armazenados em reservatórios de parede simples, aplicar laminados à base de resinas fenólicas e de furano nas paredes de betão (e sistemas de contenção).</t>
  </si>
  <si>
    <t>5.1.1.3 K.</t>
  </si>
  <si>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</si>
  <si>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</si>
  <si>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</si>
  <si>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</si>
  <si>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</si>
  <si>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</si>
  <si>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Diretiva 1999/92 / CE da ATEX.</t>
  </si>
  <si>
    <t>Proteção contra incêndios</t>
  </si>
  <si>
    <t>5.1.1.3 M.</t>
  </si>
  <si>
    <t>Avaliar, caso a caso, a necessidade de implementar medidas de proteção contra incêndios que considerem:</t>
  </si>
  <si>
    <t>Coberturas ou revestimentos resistentes ao fogo</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</si>
  <si>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</si>
  <si>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</si>
  <si>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</si>
  <si>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</si>
  <si>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</si>
  <si>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</si>
  <si>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</si>
  <si>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</si>
  <si>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</si>
  <si>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</si>
  <si>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</si>
  <si>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</si>
  <si>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</si>
  <si>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</si>
  <si>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</si>
  <si>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</si>
  <si>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</si>
  <si>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</si>
  <si>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</si>
  <si>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</si>
  <si>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</si>
  <si>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</si>
  <si>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</si>
  <si>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</si>
  <si>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</si>
  <si>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</si>
  <si>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</si>
  <si>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</si>
  <si>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</si>
  <si>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</si>
  <si>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</si>
  <si>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</si>
  <si>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</si>
  <si>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</si>
  <si>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</si>
  <si>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</si>
  <si>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</si>
  <si>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</si>
  <si>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</si>
  <si>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</si>
  <si>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</si>
  <si>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</si>
  <si>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</si>
  <si>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</si>
  <si>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</si>
  <si>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</si>
  <si>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</si>
  <si>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</si>
  <si>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</si>
  <si>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</si>
  <si>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</si>
  <si>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</si>
  <si>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</si>
  <si>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equilíbrio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</si>
  <si>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</si>
  <si>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</si>
  <si>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</si>
  <si>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</si>
  <si>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</si>
  <si>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</si>
  <si>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avaliar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</si>
  <si>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</si>
  <si>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</si>
  <si>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</si>
  <si>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</si>
  <si>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</si>
  <si>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</si>
  <si>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</si>
  <si>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</si>
  <si>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</si>
  <si>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</si>
  <si>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</si>
  <si>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</si>
  <si>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</si>
  <si>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</si>
  <si>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</si>
  <si>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</si>
  <si>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</si>
  <si>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</si>
  <si>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</si>
  <si>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</si>
  <si>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</si>
  <si>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</si>
  <si>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</si>
  <si>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</si>
  <si>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</si>
  <si>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</si>
  <si>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</si>
  <si>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</si>
  <si>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</si>
  <si>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</si>
  <si>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</si>
  <si>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</si>
  <si>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</si>
  <si>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</si>
  <si>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</si>
  <si>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</si>
  <si>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</si>
  <si>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</si>
  <si>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</si>
  <si>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</si>
  <si>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</si>
  <si>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</si>
  <si>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Não se trata de grande unidade de armazenamento de líquidos e gases liquefeitos</t>
  </si>
  <si>
    <t>5.2.1 C.</t>
  </si>
  <si>
    <t>Instalação não provoca emissões associadas a atividades de armazenamento em reservatórios, transferência e manuseamento que tenham um efeito negativo significativo no ambiente.</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</si>
  <si>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</si>
  <si>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</si>
  <si>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</si>
  <si>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</si>
  <si>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</si>
  <si>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</si>
  <si>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</si>
  <si>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</si>
  <si>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</si>
  <si>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</si>
  <si>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</si>
  <si>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Não há transferências de substâncias perigosas por tubagem fechada</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</si>
  <si>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</si>
  <si>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</si>
  <si>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</si>
  <si>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</si>
  <si>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</si>
  <si>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</si>
  <si>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</si>
  <si>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</si>
  <si>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</si>
  <si>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</si>
  <si>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</si>
  <si>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</si>
  <si>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t>5.2.2.2. Tratamento de vapores</t>
  </si>
  <si>
    <t>5.2.2.2 A.</t>
  </si>
  <si>
    <t>Aplicar o tratamento ou equilíbrio de vapores nas emissões significativas da carga e descarga de substâncias voláteis para (ou de) camiões, barcos e navios. A relevância das emissões depende da substância e do volume emitido e deve ser avaliada caso a caso.</t>
  </si>
  <si>
    <t>Não há produção de vapores</t>
  </si>
  <si>
    <t>5.2.2.3. Válvulas</t>
  </si>
  <si>
    <t>5.2.2.3 A.</t>
  </si>
  <si>
    <t>Para as válvulas considerar:</t>
  </si>
  <si>
    <t>a seleção correta do material de embalagem e construção para aplicação no processo em causa</t>
  </si>
  <si>
    <t>Não existem válvulas</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</si>
  <si>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</si>
  <si>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</si>
  <si>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</si>
  <si>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</si>
  <si>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</si>
  <si>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</si>
  <si>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</si>
  <si>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</si>
  <si>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</si>
  <si>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</si>
  <si>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</si>
  <si>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</si>
  <si>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</si>
  <si>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corretamente as bombas e compressores antes do seu funcionamento</t>
  </si>
  <si>
    <t>A. viii)</t>
  </si>
  <si>
    <t>operar a bomba e compressor dentro do nível de desempenho recomendado pelos produtores</t>
  </si>
  <si>
    <t>A. ix)</t>
  </si>
  <si>
    <t>A. x)</t>
  </si>
  <si>
    <t>aplicar controlo e manutenção regulares de equipamentos rotativos e sistemas de vedação, combinados com um programa de reparação ou substituição.</t>
  </si>
  <si>
    <t>Sistema de vedação em bombas</t>
  </si>
  <si>
    <t>5.2.2.4 B.</t>
  </si>
  <si>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</si>
  <si>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</si>
  <si>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</si>
  <si>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</si>
  <si>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</si>
  <si>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</si>
  <si>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</si>
  <si>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</si>
  <si>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</si>
  <si>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</si>
  <si>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Não existem pontos de amostragem</t>
  </si>
  <si>
    <t>5.3. ARMAZENAMENTO DE MATERIAIS SÓLIDOS</t>
  </si>
  <si>
    <t>5.3.1. Armazenamento aberto</t>
  </si>
  <si>
    <t>5.3.1 A.</t>
  </si>
  <si>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</si>
  <si>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</si>
  <si>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</si>
  <si>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</si>
  <si>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</si>
  <si>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</si>
  <si>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</si>
  <si>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</si>
  <si>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</si>
  <si>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</si>
  <si>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</si>
  <si>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</si>
  <si>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</si>
  <si>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</si>
  <si>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</si>
  <si>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</si>
  <si>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</si>
  <si>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</si>
  <si>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</si>
  <si>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</si>
  <si>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</si>
  <si>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</si>
  <si>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</si>
  <si>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</si>
  <si>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</si>
  <si>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t>5.3.2 B.</t>
  </si>
  <si>
    <t>Os silos são adquiridos a fabricantes certificados</t>
  </si>
  <si>
    <t>5.3.2 C.</t>
  </si>
  <si>
    <t>No caso de armazéns/barracões, aplicar ventilação adequada, sistemas de filtragem e manter as portas fechadas.</t>
  </si>
  <si>
    <t>5.3.2 D.</t>
  </si>
  <si>
    <t>Aplicar sistemas de redução de poeiras e garantir níveis de emissão previstos no BREF, dependendo da natureza/tipo de substância armazenada. O tipo de técnica de redução deve ser determinado com base numa análise caso a caso.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</si>
  <si>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</si>
  <si>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</si>
  <si>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</si>
  <si>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</si>
  <si>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</si>
  <si>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</si>
  <si>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</si>
  <si>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</si>
  <si>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</si>
  <si>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</si>
  <si>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</si>
  <si>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</si>
  <si>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</si>
  <si>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</si>
  <si>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</si>
  <si>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</si>
  <si>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de forma a evitar ou minimizar a formação de poeiras</t>
  </si>
  <si>
    <t>5.4.1 E.</t>
  </si>
  <si>
    <t>5.4.1 F.</t>
  </si>
  <si>
    <t>Proceder à limpeza das estradas dotadas de superfícies duras.</t>
  </si>
  <si>
    <t>Não existem estradas dotadas de superfícies duras na instalação</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</si>
  <si>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</si>
  <si>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</si>
  <si>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</si>
  <si>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</si>
  <si>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</si>
  <si>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</si>
  <si>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</si>
  <si>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</si>
  <si>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A altura de queda livre do estrume para reboque encontra-se minimizada</t>
  </si>
  <si>
    <t>I. ii)</t>
  </si>
  <si>
    <t>aplicar uma cabeça de carga na extremidade da tubagem ou tubo para regular a velocidade de saída</t>
  </si>
  <si>
    <t>I. iii)</t>
  </si>
  <si>
    <t>aplicar uma cascata (por exemplo, tubo em cascata ou funil de carga/descarga)</t>
  </si>
  <si>
    <t>I. iv)</t>
  </si>
  <si>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</si>
  <si>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</si>
  <si>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</si>
  <si>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</si>
  <si>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</si>
  <si>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</si>
  <si>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</si>
  <si>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</si>
  <si>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</si>
  <si>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</si>
  <si>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</si>
  <si>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</si>
  <si>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</si>
  <si>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</si>
  <si>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</si>
  <si>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</si>
  <si>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</si>
  <si>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</si>
  <si>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</si>
  <si>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</si>
  <si>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</si>
  <si>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</si>
  <si>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</si>
  <si>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</si>
  <si>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</si>
  <si>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</si>
  <si>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</si>
  <si>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</si>
  <si>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</si>
  <si>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</si>
  <si>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</si>
  <si>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</si>
  <si>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</si>
  <si>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</si>
  <si>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</si>
  <si>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</si>
  <si>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</si>
  <si>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</si>
  <si>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</si>
  <si>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</si>
  <si>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</si>
  <si>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</si>
  <si>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</si>
  <si>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</si>
  <si>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</si>
  <si>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</si>
  <si>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</si>
  <si>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</si>
  <si>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</si>
  <si>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</si>
  <si>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</si>
  <si>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</si>
  <si>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</si>
  <si>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</si>
  <si>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</si>
  <si>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</si>
  <si>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</si>
  <si>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</si>
  <si>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</si>
  <si>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</si>
  <si>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</si>
  <si>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r>
      <t xml:space="preserve">BREF - Eficiência energética (ENE) | Data de adoção: 02/2009 | </t>
    </r>
    <r>
      <rPr>
        <sz val="14"/>
        <color theme="5" tint="-0.249977111117893"/>
        <rFont val="Calibri"/>
        <family val="2"/>
      </rPr>
      <t>Versão: 06.10.2017</t>
    </r>
  </si>
  <si>
    <t>4.2.1. Gestão da eficiência energética</t>
  </si>
  <si>
    <t>1.</t>
  </si>
  <si>
    <t>Implementar e aderir a um sistema de gestão da eficiência energética que incorpore, conforme apropriado às circunstâncias locais, todas as seguintes especificidades (ver secção 2.1)</t>
  </si>
  <si>
    <t>1. a)</t>
  </si>
  <si>
    <t>Compromisso da gestão de topo (o compromisso da gestão é considerado uma condição prévia para a aplicação bem sucedida da gestão da eficiência energética);</t>
  </si>
  <si>
    <t xml:space="preserve">Sim </t>
  </si>
  <si>
    <t>1. b)</t>
  </si>
  <si>
    <t>Definição, pela gestão de topo, de uma política de eficiência energética para a instalação;</t>
  </si>
  <si>
    <t>1. c)</t>
  </si>
  <si>
    <t>Planeamento e estabelecimento de objetivos e metas (ver MTD 2, 3 e 8);</t>
  </si>
  <si>
    <t>1. d)</t>
  </si>
  <si>
    <t>Implementação e realização de procedimentos, com especial atenção para:</t>
  </si>
  <si>
    <t>1. d) i.</t>
  </si>
  <si>
    <t>Estrutura e responsabilidade</t>
  </si>
  <si>
    <t>1. d) ii.</t>
  </si>
  <si>
    <t>Formação, sensibilização e competência (ver MTD 13)</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</si>
  <si>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</si>
  <si>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</si>
  <si>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</si>
  <si>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</si>
  <si>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</si>
  <si>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</si>
  <si>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</si>
  <si>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</si>
  <si>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</si>
  <si>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</si>
  <si>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</si>
  <si>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</si>
  <si>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t>1. e)</t>
  </si>
  <si>
    <t>1. f)</t>
  </si>
  <si>
    <t>Verificação do desempenho e adoção de medidas corretivas, prestando especial atenção a:</t>
  </si>
  <si>
    <t>1. f) i.</t>
  </si>
  <si>
    <t>Controlo e monitorização (ver MTD 16)</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</si>
  <si>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</si>
  <si>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</si>
  <si>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</si>
  <si>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</si>
  <si>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</si>
  <si>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</si>
  <si>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</si>
  <si>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</si>
  <si>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</si>
  <si>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</si>
  <si>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2.</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</si>
  <si>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</si>
  <si>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</si>
  <si>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3.</t>
  </si>
  <si>
    <t>Realizar auditorias para identificar os aspetos que influenciam a eficiência energética da instalação. É importante que essa auditoria seja coerente com as abordagens de sistema.</t>
  </si>
  <si>
    <t>4.</t>
  </si>
  <si>
    <t xml:space="preserve">Aquando da realização de auditorias, assegurar que sejam identificados os seguintes aspetos: </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</si>
  <si>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</si>
  <si>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</si>
  <si>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</si>
  <si>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4. c) i.</t>
  </si>
  <si>
    <t>4. c) ii.</t>
  </si>
  <si>
    <t xml:space="preserve">otimização do isolamento; </t>
  </si>
  <si>
    <t>4. c) iii.</t>
  </si>
  <si>
    <t>Otimização das redes de utilidades, sistemas, processos e equipamentos que lhes estejam associados.</t>
  </si>
  <si>
    <t>4. d)</t>
  </si>
  <si>
    <t>Possibilidades de utilização de fontes alternativas de energia ou de utilização de energia mais eficiente aproveitando, em particular, a energia excedente de outros processos e ou sistemas.</t>
  </si>
  <si>
    <t>4. e)</t>
  </si>
  <si>
    <t>possibilidades de aplicar a energia excedente noutros processos e ou sistemas</t>
  </si>
  <si>
    <t>4. f)</t>
  </si>
  <si>
    <t>possibilidades de melhoria do nível de calor (temperatura)</t>
  </si>
  <si>
    <t>5.</t>
  </si>
  <si>
    <t xml:space="preserve">Utilizar ferramentas e metodologias apropriadas para apoiar na avaliação e quantificação da otimização energética, como por exemplo: </t>
  </si>
  <si>
    <t>Modelos, bases de dados e balanços energéticos;</t>
  </si>
  <si>
    <t>Estimativas e cálculos.</t>
  </si>
  <si>
    <t>6.</t>
  </si>
  <si>
    <t>Identificar possibilidades de otimização da recuperação energética na instalação, entre sistemas da própria instalação e ou com outras instalações</t>
  </si>
  <si>
    <t>4.2.2.3. Abordagem de sistemas para a gestão energética</t>
  </si>
  <si>
    <t>7.</t>
  </si>
  <si>
    <t xml:space="preserve">Otimizar a eficiência energética adotando uma abordagem de sistemas para a gestão energética na instalação. Os sistemas a considerar para a otimização no seu todo são, por exemplo: </t>
  </si>
  <si>
    <t xml:space="preserve">Sistemas de aquecimento, como por exemplo: vapor; água quente; </t>
  </si>
  <si>
    <t>7. d)</t>
  </si>
  <si>
    <t xml:space="preserve">Sistemas a motor, como por exemplo: ar comprimido e bombagem; </t>
  </si>
  <si>
    <t>7. e)</t>
  </si>
  <si>
    <t>Iluminação;</t>
  </si>
  <si>
    <t>7. f)</t>
  </si>
  <si>
    <t>Secagem, separação e concentração.</t>
  </si>
  <si>
    <t xml:space="preserve">4.2.2.4. Estabelecimento e revisão dos objetivos e indicadores de eficiência energética </t>
  </si>
  <si>
    <t>8.</t>
  </si>
  <si>
    <t>Estabelecer indicadores adequados de eficiência energética através da aplicação das seguintes medidas:</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</si>
  <si>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</si>
  <si>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 xml:space="preserve">Identificação e registo dos limites adequados associados aos indicadores; </t>
  </si>
  <si>
    <t>Identificação e registo de fatores que possam causar variações na eficiência energética dos processos, sistemas e ou unidades relevantes</t>
  </si>
  <si>
    <t>9.</t>
  </si>
  <si>
    <t>10.</t>
  </si>
  <si>
    <t xml:space="preserve">Otimizar a eficiência energética em sede de planeamento de uma nova instalação, unidade ou sistema ou de uma alteração significativa dos mesmos, tomando em consideração todos os seguintes aspetos: </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</si>
  <si>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</si>
  <si>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Desenvolvimento e/ou escolha de tecnologias energeticamente eficientes</t>
  </si>
  <si>
    <t xml:space="preserve">O trabalho EED deverá ser efetuado por um perito em questões energéticas;  </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</si>
  <si>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</si>
  <si>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</si>
  <si>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11.</t>
  </si>
  <si>
    <t>Otimizar a utilização de energia entre os diversos processos ou sistemas, na própria instalação ou com outras instalações</t>
  </si>
  <si>
    <t>4.2.5. Manter a dinâmica das iniciativas no domínio da eficiência energética</t>
  </si>
  <si>
    <t>12.</t>
  </si>
  <si>
    <t>Manter a dinâmica do programa de eficiência energética através de diversas técnicas, como por exemplo:</t>
  </si>
  <si>
    <t>12. a)</t>
  </si>
  <si>
    <t xml:space="preserve">Aplicação de um sistema específico de gestão da energia; </t>
  </si>
  <si>
    <t>12. b)</t>
  </si>
  <si>
    <t>Contabilização do consumo de energia com base em valores reais (medidos), transferindo as obrigações e os benefícios da eficiência energética para o utilizador/pagador;</t>
  </si>
  <si>
    <t>12. c)</t>
  </si>
  <si>
    <t>Criação de centros de lucro financeiro para a eficiência energética;</t>
  </si>
  <si>
    <t>12. d)</t>
  </si>
  <si>
    <t>Benchmarking;</t>
  </si>
  <si>
    <t>12. e)</t>
  </si>
  <si>
    <t>Renovar os sistemas de gestão existentes, através do recurso à excelência operacional;</t>
  </si>
  <si>
    <t>12. f)</t>
  </si>
  <si>
    <t>Utilização de técnicas de gestão da mudança (também característica da excelência operacional).</t>
  </si>
  <si>
    <t xml:space="preserve">4.2.6. Preservação das competências </t>
  </si>
  <si>
    <t>13.</t>
  </si>
  <si>
    <t>Preservar as competências em eficiência energética e em sistemas consumidores de energia através de técnicas como:</t>
  </si>
  <si>
    <t xml:space="preserve">Retirada periódica de pessoal da linha de produção, de forma a proceder a investigações específicas/por tempo determinado (na instalação de origem ou noutras instalações); </t>
  </si>
  <si>
    <t>Partilha dos recursos internos da instalação entre as várias unidades;</t>
  </si>
  <si>
    <t>Recurso a consultores qualificados para investigações por tempo determinado</t>
  </si>
  <si>
    <t>Contratação externa de sistemas e/ou funções especializados.</t>
  </si>
  <si>
    <t>4.2.7. Controlo eficaz dos processos</t>
  </si>
  <si>
    <t>14.</t>
  </si>
  <si>
    <t>Garantir um controlo eficaz dos processos através da aplicação de técnicas como:</t>
  </si>
  <si>
    <t xml:space="preserve">A implementação de sistemas que assegurem que os procedimentos sejam conhecidos, entendidos e cumpridos. </t>
  </si>
  <si>
    <t>Assegurar que os principais parâmetros de desempenho dos processos sejam identificados, otimizados em termos de eficiência energética e monitorizados</t>
  </si>
  <si>
    <t>A documentação ou o registo esses parâmetros.</t>
  </si>
  <si>
    <t>4.2.8. Manutenção</t>
  </si>
  <si>
    <t>15.</t>
  </si>
  <si>
    <t>Proceder à manutenção das instalações de modo a otimizar a sua eficiência energética, através de:</t>
  </si>
  <si>
    <t>Atribuição clara das responsabilidades para o planeamento e execução da manutenção</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</si>
  <si>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</si>
  <si>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</si>
  <si>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</si>
  <si>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</si>
  <si>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4.2.9. Controlo e monitorização</t>
  </si>
  <si>
    <t>16.</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</si>
  <si>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</si>
  <si>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</si>
  <si>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</si>
  <si>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17.</t>
  </si>
  <si>
    <t xml:space="preserve">Otimização da eficiência energética da combustão através das seguintes técnicas: </t>
  </si>
  <si>
    <t>Cogeração;</t>
  </si>
  <si>
    <t>Redução do caudal de gases de exaustão através da redução do excesso de ar;</t>
  </si>
  <si>
    <t>17. c)</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</si>
  <si>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</si>
  <si>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</si>
  <si>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</si>
  <si>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</si>
  <si>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</si>
  <si>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</si>
  <si>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t>17. c) iv.</t>
  </si>
  <si>
    <t>Instalação de pré-aquecimento do ar ou água ou pré-aquecimento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</si>
  <si>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</si>
  <si>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</si>
  <si>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</si>
  <si>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</si>
  <si>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</si>
  <si>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</si>
  <si>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</si>
  <si>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t>4.3.2. Sistemas de Vapor</t>
  </si>
  <si>
    <t>18.</t>
  </si>
  <si>
    <t>Otimizar a eficiência energética de sistemas de vapor através de utilização de técnicas como:</t>
  </si>
  <si>
    <t>Técnicas específicas para o setor de atividade de acordo com o previsto nos BREF verticais.</t>
  </si>
  <si>
    <t>Técnicas previstas na Tabela 4.2. do BREF.</t>
  </si>
  <si>
    <t>4.3.3. Recuperação de Calor</t>
  </si>
  <si>
    <t>19.</t>
  </si>
  <si>
    <t xml:space="preserve">Manter a eficiência dos permutadores de calor através de: </t>
  </si>
  <si>
    <t>19. a)</t>
  </si>
  <si>
    <t>Monitorização periódica da sua eficiência, e;</t>
  </si>
  <si>
    <t>Prevenção e remoção de incrustações</t>
  </si>
  <si>
    <t>4.3.4. Cogeração</t>
  </si>
  <si>
    <t>20.</t>
  </si>
  <si>
    <t>Avaliar possíveis soluções de cogeração, dentro e ou fora da instalação (com outras instalações).</t>
  </si>
  <si>
    <t xml:space="preserve">4.3.5. Fornecimento de energia elétrica </t>
  </si>
  <si>
    <t>21.</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</si>
  <si>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</si>
  <si>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</si>
  <si>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Minimizar as operações com motores ao ralenti ou em regime de baixa carga;</t>
  </si>
  <si>
    <t>Motores não são operados em regime de baixa carga ou ao ralenti</t>
  </si>
  <si>
    <t>Evitar a utilização de equipamento acima de sua potência nominal;</t>
  </si>
  <si>
    <t>Equipamento não é utilizado acima da potência nominal</t>
  </si>
  <si>
    <t>Aquando da substituição de motores, recorrer a motores energeticamente eficientes</t>
  </si>
  <si>
    <t>Os motores adquiridos são energeticamente eficientes</t>
  </si>
  <si>
    <t>22.</t>
  </si>
  <si>
    <t>Verificar o fornecimento de energia elétrica para procurar eventuais harmónicas e se necessário aplicar filtros.</t>
  </si>
  <si>
    <t>23.</t>
  </si>
  <si>
    <t xml:space="preserve">Otimizar a eficiência do fornecimento de energia elétrica aplicando, por exemplo, as técnicas seguintes em função da respetiva aplicabilidade: </t>
  </si>
  <si>
    <t>23. a)</t>
  </si>
  <si>
    <t>Assegurar que os cabos elétricos têm as dimensões corretas para a exigência energética;</t>
  </si>
  <si>
    <t>Rede elétrica da instalação foi dimensionada de acordo com as normas exigidas</t>
  </si>
  <si>
    <t>23. b)</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</si>
  <si>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</si>
  <si>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</si>
  <si>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</si>
  <si>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</si>
  <si>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</si>
  <si>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4.3.6. Subsistemas que utilizam motores elétricos</t>
  </si>
  <si>
    <t>24.</t>
  </si>
  <si>
    <t xml:space="preserve">Otimizar os motores elétricos pela seguinte ordem: </t>
  </si>
  <si>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</si>
  <si>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</si>
  <si>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</si>
  <si>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</si>
  <si>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24. b) ii.</t>
  </si>
  <si>
    <t>Dimensionamento adequado dos motores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</si>
  <si>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</si>
  <si>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</si>
  <si>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</si>
  <si>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</si>
  <si>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</si>
  <si>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</si>
  <si>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</si>
  <si>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</si>
  <si>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</si>
  <si>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</si>
  <si>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</si>
  <si>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</si>
  <si>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</si>
  <si>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</si>
  <si>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</si>
  <si>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</si>
  <si>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</si>
  <si>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</si>
  <si>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</si>
  <si>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</si>
  <si>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</si>
  <si>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24. c)</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</si>
  <si>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</si>
  <si>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</si>
  <si>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</si>
  <si>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</si>
  <si>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</si>
  <si>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</si>
  <si>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25.</t>
  </si>
  <si>
    <t xml:space="preserve">Otimizar os sistemas de ar comprimido utilizando, por exemplo, as seguintes técnicas: </t>
  </si>
  <si>
    <t xml:space="preserve">Design global do sistema, incluindo os sistemas de pressão múltipla </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</si>
  <si>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</si>
  <si>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</si>
  <si>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</si>
  <si>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</si>
  <si>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</si>
  <si>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</si>
  <si>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</si>
  <si>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</si>
  <si>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</si>
  <si>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</si>
  <si>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</si>
  <si>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</si>
  <si>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</si>
  <si>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</si>
  <si>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</si>
  <si>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</si>
  <si>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</si>
  <si>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</si>
  <si>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</si>
  <si>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</si>
  <si>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</si>
  <si>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</si>
  <si>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</si>
  <si>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</si>
  <si>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</si>
  <si>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26.</t>
  </si>
  <si>
    <t>Otimizar os sistemas de bombagem recorrendo às seguintes técnicas em função da sua aplicabilidade (vide Tabela 4.7 do BREF):</t>
  </si>
  <si>
    <t>Projeto</t>
  </si>
  <si>
    <t>26. a)</t>
  </si>
  <si>
    <t>Evitar o sobredimensionamento na seleção das bombas e substituir as bombas sobredimensionadas</t>
  </si>
  <si>
    <t>26. b)</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</si>
  <si>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</si>
  <si>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</si>
  <si>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</si>
  <si>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</si>
  <si>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</si>
  <si>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</si>
  <si>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</si>
  <si>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</si>
  <si>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</si>
  <si>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</si>
  <si>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</si>
  <si>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</si>
  <si>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</si>
  <si>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</si>
  <si>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</si>
  <si>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</si>
  <si>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</si>
  <si>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</si>
  <si>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</si>
  <si>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</si>
  <si>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</si>
  <si>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</si>
  <si>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27.</t>
  </si>
  <si>
    <t>Otimizar os sistemas AVAC utilizando, por exemplo, as seguintes técnicas:</t>
  </si>
  <si>
    <t>27. c)</t>
  </si>
  <si>
    <t>27. d)</t>
  </si>
  <si>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</si>
  <si>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</si>
  <si>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</si>
  <si>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</si>
  <si>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</si>
  <si>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</si>
  <si>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</si>
  <si>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</si>
  <si>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</si>
  <si>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</si>
  <si>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</si>
  <si>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</si>
  <si>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</si>
  <si>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</si>
  <si>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</si>
  <si>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</si>
  <si>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</si>
  <si>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</si>
  <si>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</si>
  <si>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</si>
  <si>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</si>
  <si>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</si>
  <si>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</si>
  <si>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</si>
  <si>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</si>
  <si>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</si>
  <si>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</si>
  <si>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</si>
  <si>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</si>
  <si>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</si>
  <si>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</si>
  <si>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</si>
  <si>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</si>
  <si>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</si>
  <si>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</si>
  <si>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t>28.</t>
  </si>
  <si>
    <t>Análise e projeto das necessidades de iluminação</t>
  </si>
  <si>
    <t>Identificação das necessidades de iluminação.</t>
  </si>
  <si>
    <t>Iluminação executada de acordo com os especialistas da área</t>
  </si>
  <si>
    <t>Planeamento do espaço e das atividades de modo a otimizar a utilização de luz natural.</t>
  </si>
  <si>
    <t>Existem padrões de controlo de luz no maneio das aves que muitas vezes levam à utilização de luz artificial em detrimento da luz natural, mas trata-se de uma imposição de produção</t>
  </si>
  <si>
    <t>28. c)</t>
  </si>
  <si>
    <t>Seleção das lâmpadas e luminárias de acordo com os requisitos da sua aplicação.</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</si>
  <si>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</si>
  <si>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</si>
  <si>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</si>
  <si>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</si>
  <si>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</si>
  <si>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4.3.11. Processos de secagem, concentração e separação</t>
  </si>
  <si>
    <t>29.</t>
  </si>
  <si>
    <t>Design</t>
  </si>
  <si>
    <t>Seleção de tecnologia de separação mais apropriada ou utilização de uma combinação de técnicas (abaixo) que vão ao encontro dos equipamentos específicos de processo</t>
  </si>
  <si>
    <t>Operação</t>
  </si>
  <si>
    <t>Utilização do excesso de calor proveniente de outros processos.</t>
  </si>
  <si>
    <t>Utilização de uma combinação de técnicas.</t>
  </si>
  <si>
    <t>Utilização de processos mecânicos, por exemplo filtração, filtração de membrana.</t>
  </si>
  <si>
    <t>Utilização de processos térmicos, por exemplo secadores de aquecimento direto, indireto ou de efeito múltiplo</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</si>
  <si>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</si>
  <si>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</si>
  <si>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</si>
  <si>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</si>
  <si>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</si>
  <si>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</si>
  <si>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</si>
  <si>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</si>
  <si>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</si>
  <si>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</si>
  <si>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</si>
  <si>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</si>
  <si>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Recrutamento de pessoal especializado e/ou formação do pessoal. A formação poderá ser prestada por pessoal interno ou por especialistas externos, através de cursos formais ou de autoformação/desenvolvimento pessoal;</t>
  </si>
  <si>
    <t>Foi implementado plano de manutenção de equipamentos e da instalação, assim como um plano higienização e de vazio sanitário</t>
  </si>
  <si>
    <t>Não se justifica até se verificar a efetiva necessidade de desmantelamento</t>
  </si>
  <si>
    <t>A secção relativa a pecuária incluída no relativa ao documento de referência setorial sobre melhores práticas de gestão ambiental, indicadores de desempenho ambiental setorial e indicadores de excelência para o setor da agricultura (Decisão (UE) 2018/813 da comissão) centra-se nos ruminantes. De acordo com esse documento, as melhores práticas aplicáveis a animais não ruminantes são abordadas no documento de referência sobre as melhores técnicas disponíveis para a criação intensiva de aves de capoeira e suínos (IRPP BREF)</t>
  </si>
  <si>
    <t>Os colaboradores não são responsáveis  pelo transporte e valorização agrícola no solo, no entanto têm formação sobre o preenchimento de guias de acompanhamento</t>
  </si>
  <si>
    <t>Estes cenários não se aplicam à instalação</t>
  </si>
  <si>
    <t>Instalação não possui estes equipamentos</t>
  </si>
  <si>
    <t>A quantidade de águas utilizadas para limpeza não justifica o investimento</t>
  </si>
  <si>
    <t>As águas que necessitam de encaminhamento são encaminhadas para estruturas adequadas, sem mistura de águas pluviais. Não há produção de águas pluviais contaminadas</t>
  </si>
  <si>
    <t>Não são utilizados sistemas de limpeza do ar</t>
  </si>
  <si>
    <t>A instalação não é geradora de odores fortes</t>
  </si>
  <si>
    <t>MTD aplicável a instalação de suínos</t>
  </si>
  <si>
    <t>O alinhamento do eixo superior não é aplicável a instalações existentes.</t>
  </si>
  <si>
    <t>Esta técnica pode não ser de aplicabilidade geral, devido ao seu elevado custo. Só é aplicável a instalações existentes com sistema de ventilação centralizada.</t>
  </si>
  <si>
    <t>A instalação não é responsável pela valorização agrícola do estrume produzido.</t>
  </si>
  <si>
    <t>A fossa tem cobertura rígida</t>
  </si>
  <si>
    <t>A responsabilidade de valorização agrícola não é do operador</t>
  </si>
  <si>
    <t>Quadro 1.1 Azoto total excretado associado às MTD</t>
  </si>
  <si>
    <t>Instalação não emite odores fortes</t>
  </si>
  <si>
    <t xml:space="preserve">Não há emissões de COV com origem no armazenamento de líquidos ou gases liquefeitos existentes </t>
  </si>
  <si>
    <t>Não existem reservatórios abertos para armazenamento de líquidos ou gases liquefeitos</t>
  </si>
  <si>
    <t>Não são armazenadas outras substâncias líquidas ou gases liquefeitos</t>
  </si>
  <si>
    <t>Não são utilizados tanques de teto elevatório na instalação</t>
  </si>
  <si>
    <t>Não existem tanques subterrâneos para armazenamento</t>
  </si>
  <si>
    <t>Não são armazenadas substâncias inflamáveis</t>
  </si>
  <si>
    <t xml:space="preserve">Não são armazenadas substâncias inflamáveis em tanques </t>
  </si>
  <si>
    <t>Não são utilizados sistemas de produção de vapor ou águas quentes</t>
  </si>
  <si>
    <t>Será avaliada situação em caso de incêndio</t>
  </si>
  <si>
    <t>Quantidade de substâncias (desinfetantes) utilizadas anualmente/armazenadas não justifica</t>
  </si>
  <si>
    <t>Não há armazenamento de substâncias inflamáveis</t>
  </si>
  <si>
    <t>A atividade não se enquadra em tipologia com possibilidade de ocorrência de acidentes graves</t>
  </si>
  <si>
    <t>Não são armazenados líquidos ou gases liquefeitos em cavernas escavadas por dissolução de maciços salinos</t>
  </si>
  <si>
    <t>Não se justifica neste tipo de atividade</t>
  </si>
  <si>
    <t>Não existem conexões de flanges aparafusadas</t>
  </si>
  <si>
    <t>Não se justifica a prevenção da corrosão de líquidos ou gases liquefeitos usados na instalação</t>
  </si>
  <si>
    <t>Aplicado na bomba de água do furo</t>
  </si>
  <si>
    <t>Não se aplica armazenamento aberto na instalação</t>
  </si>
  <si>
    <t>Ver Secção 5.1.2. do BREF</t>
  </si>
  <si>
    <t>Não se justifica nesta atividade</t>
  </si>
  <si>
    <t>Humedecimento de estrume compromete a sua qualidade</t>
  </si>
  <si>
    <t>Não se justifica a implementação de um SGEE na instalação dado o baixo consumo de energia elétrica previsto</t>
  </si>
  <si>
    <t>Consumo previsto reduzido para necessitar de auditorias. Por outro lado, os processos de avicultura não têm grandes possibilidades de alteração do processo. Os equipamentos instalados são novos e contemplam as mais recentes e eficientes tecnologias.
A administração visita feiras do sector e tem contactos permanente com diversos fornecedores para uma eventual melhoria de exploração e de eficiência energética das instalações.
Não se justifica a implementação de um SGEE ou de auditorias energéticas na instalação dado o baixo consumo de energia elétrica previsto</t>
  </si>
  <si>
    <t>Não se justifica a implementação de um SGEE ou de auditorias energéticas na instalação dado o baixo consumo de energia elétrica previsto</t>
  </si>
  <si>
    <t>O tipo de atividade não tem balancos energéticos ou mássicos passiveis de execução.
Não se justifica a implementação de um SGEE ou de auditorias energéticas na instalação dado o baixo consumo de energia elétrica previsto</t>
  </si>
  <si>
    <t>Os consumos de energia não justificam</t>
  </si>
  <si>
    <t>Tipologia de consumos não permite a integração de processos</t>
  </si>
  <si>
    <t>Dimensão da instalação não justifica este tipo de abordagem. São aplicadas as MTD's sectoriais relativas à eficiência energética</t>
  </si>
  <si>
    <t>Dimensão da instalação não justifica</t>
  </si>
  <si>
    <t>Aplicação do plano de manutenção criado permitirá retificar rapidamente equipamentos que prejudiquem a eficiência energética</t>
  </si>
  <si>
    <t>Dimensão da instalação e consumos não justificam este tipo de abordagem por falta de rentabilidade (custo investimento vs. diminuição dos consumos)</t>
  </si>
  <si>
    <t>Não são emitidos gases de exaustão na instalação, tendo em conta que não existem processos de combustão</t>
  </si>
  <si>
    <t>Não há sistemas de produção de vapor</t>
  </si>
  <si>
    <t>Não existem permutadores de calor</t>
  </si>
  <si>
    <t>Este parâmetro tem a relaciona-se com a EN50160, que não é aplicada na instalação</t>
  </si>
  <si>
    <t>Não existe sistema de ar comprimido, apenas um compressor para sopro dos equipamento e lavagem sob pressão</t>
  </si>
  <si>
    <t>Apenas existe uma bomba</t>
  </si>
  <si>
    <t>Não justifica</t>
  </si>
  <si>
    <t>Não existe sistema AVAC</t>
  </si>
  <si>
    <t>Iluminação executada de acordo com os especialistas em produção animal</t>
  </si>
  <si>
    <t>Não são utilizados processos de secagem, concentração ou separação</t>
  </si>
  <si>
    <t>Não são utilizados processos térmicos de secagem</t>
  </si>
  <si>
    <t>monitorização e medição (ver também relatório de referência elaborado pelo JRC sobre monitorização das emissões de instalações abrangidas pela DEI — ROM),</t>
  </si>
  <si>
    <t>Consideração dos impactos ambientais decorrentes do desmantelamento final da instalação na fase de conceção de uma nova instalação e ao longo da sua vida operacional;</t>
  </si>
  <si>
    <t>assegurar uma distância adequada aos recetores sensiveis que exijam protecção</t>
  </si>
  <si>
    <t>ter em conta as condições climáticas predominantes (po ex. vento e precipitação)</t>
  </si>
  <si>
    <t>Verificar, reparar e manter regularmente estruturas e equipamento (pode incluir a limpeza da exploração e o controlo de pragas), como:</t>
  </si>
  <si>
    <t>sistemas de limpeza do ar (p. ex., através de inspeções regulares).</t>
  </si>
  <si>
    <t>8. h)</t>
  </si>
  <si>
    <t>péletes de plástico</t>
  </si>
  <si>
    <t>1.13 Espalhamento do estrume no solo</t>
  </si>
  <si>
    <t>3.1.1 Emissões de amoníaco provenientes de alojamentos para galinhas poedeiras, aves reprodutoras ou frangas</t>
  </si>
  <si>
    <t>A fim de reduzir as emissões de amoníaco para o ar provenientes dos alojamentos para galinhas poedeiras, aves reprodutoras ou frangas, a MTD consiste em utilizar uma das técnicas ou combinações das técnicas que se seguem. (VEA à MTD no BREF)</t>
  </si>
  <si>
    <t>BREF - Criação Intensiva de aves de capoeira e de suínos (IRPP) | Data de adoção: 02/2017 | Versão: 19.07.2022</t>
  </si>
  <si>
    <t>x</t>
  </si>
  <si>
    <t>Foram implementados métodos de gestão que visam a melhoria contínua do desempenho ambiental da instalação, cumprindo o compromisso transcrito da política ambiental da instalação, assim como as exigências do TUA emitido.</t>
  </si>
  <si>
    <t>A gestão de topo é conhecedora das suas obrigações enquanto instalação PCIP e assume o compromisso de melhoria contínua do desempenho ambiental e avaliando continuamente o cumprimento das obrigações de conformidade</t>
  </si>
  <si>
    <t>A Avipintas criou e implementou a sua Política Ambiental em 2020</t>
  </si>
  <si>
    <t>O objetivo principal do SGA não certificado é de cumprimento das obrigações de conformidade. É realizado o planeamento e são criados procedimentos, objetivos e metas para este grande objetivo</t>
  </si>
  <si>
    <t>O SGA implementado e respetivos procedimentos são comunicados ao trabalhador da exploração e às partes interessadas que demonstrem interesse em conhecê-lo.</t>
  </si>
  <si>
    <t>Formação em contexto de trabalho sobre questões ambientais e gestão do TUA, aquando as visitas periódicas da equipa consultora.
Foram ministradas ações de formação  aquando da instalação de novos equipamentos e técnicas de maneio e biossegurança. 
É ainda ministrada formação ao nível da Higiene e segurança no trabalho.</t>
  </si>
  <si>
    <t>O SGA a implementar será comunicado apenas às partes interessadas que demonstrem interesse em conhecê-lo</t>
  </si>
  <si>
    <t>Trata-se de uma instalação com número de trabalhadores reduzido, onde é indispensável o envolvimento dos mesmos para correta implementação de procedimentos aplicáveis.</t>
  </si>
  <si>
    <t>O SGA assenta sobre uma estratégia de obter, manter e atualizar documentação essencial à boa prossecução e funcionalidade do mesmo.</t>
  </si>
  <si>
    <t>A instalação evidencia formas de avaliação de eficácia do seu sistema através de cumprimento das suas obrigações legais em matéria de ambiente</t>
  </si>
  <si>
    <t>Encontra-se implementado plano de manutenção de equipamentos e da instalação, assim como um plano higienização durante a laboração e durante o vazio sanitário</t>
  </si>
  <si>
    <t xml:space="preserve">Procedimento de emergências considera cenários de emergência aplicáveis (incêndio, derrames, falha de energia, falha de água). </t>
  </si>
  <si>
    <t>São realizadas auditorias externas periódicas com a finalidade de determinar o estado de cumprimento da licença ambiental e demais legislação ambiental aplicável</t>
  </si>
  <si>
    <t>Análise BREF ROM realizada foi apresentada no RAA2019</t>
  </si>
  <si>
    <t>São realizadas auditorias externas periódicas com a finalidade de determinar o estado de cumprimento da licença ambiental e demais legislação ambiental aplicável, onde são identificadas junto do operador as medidas preventivas e corretivas a implementar</t>
  </si>
  <si>
    <t xml:space="preserve">O SGA assenta sobre uma estratégia de obter, manter e atualizar documentação essencial à boa prossecução e funcionalidade do mesmo. </t>
  </si>
  <si>
    <t>São realizadas auditorias externas periódicas com a finalidade de determinar o estado de cumprimento das obrigações de conformidade</t>
  </si>
  <si>
    <t>O sistema é dinâmico e acompanha as necessidades de adaptação por via de fatores internos (alterações) como externos (nova legislação, considerações sector)</t>
  </si>
  <si>
    <t xml:space="preserve">Visita a feiras nacionais e internacionais de avicultura por parte da gerência </t>
  </si>
  <si>
    <t>A instalação não é geradora de ruído, no entanto serão realizadas medições conforme exigido na DIA emitida</t>
  </si>
  <si>
    <t>a instalação não é geradora de odores fortes</t>
  </si>
  <si>
    <t>O estrume, removido ao longo do ciclo de produção (≈ 2 x/semana) e no final do ciclo de produção, é encaminhado para destino aprovado em sede de PGEP. O estrume é encaminhado para valorização agrícola por terceiros, constituindo estes terceiros, sempre que existe disponibilidade de terrenos e culturas por parte dos mesmos, agricultores locais. Não só nestes casos, mas especialmente nestes casos, sempre que é necessário transportar o estrume para destinos mais distantes, a carga é otimizada por forma a conter o maior volume possível para que seja efetuada uma única carga.
A ração é proveniente de empresa que incorpora a entrega desta matéria prima em rotas devidamente estudadas e com vista à eficiência na logistica e transporte.
Com exceção do transporte de estrume, que é realizado ao longo de todo o ciclo produtivo, apenas ocorre transporte de matérias-primas (pintas de galinhas poedeiras) e de produto final (galinhas poedeiras para unidades de postura), no início e no final de cada ciclo. Os transportes são feitos com a carga máxima legal aplicável ao veículo em causa e, no caso das aves (pintas, galinhas poedeiras), de acordo com as regras de bem-estar animal aplicáveis.</t>
  </si>
  <si>
    <t>Em sede de licenciamento foram solicitados pareceres às entidades competentes sobre a localização da instalação e não houve oposições.
Os recetores mais sensíveis e esses impactes foram considerados pouco significativos por parte das entidades competentes</t>
  </si>
  <si>
    <t>Trata-se de ampliação de instalação existente há mais de 30 anos, ou seja, houve um aproveitamento da localização e da implantação dos edifícios existentes no terreno</t>
  </si>
  <si>
    <t>Trata-se de ampliação de instalação existente há mais de 30 anos, ou seja, houve um aproveitamento da localização e da implantação dos edifícios existentes no terreno.</t>
  </si>
  <si>
    <t>Foi aprovado Plano de Gestão de Efluentes da instalação. Estrutura de armazenamento de estrume íntegra e próxima da entrada da instalação para facilitar transporte e minimizar riscos de contágio. O cumprimento das regras de gestão de efluentes pecuários permite minimizar a probabilidade de contaminação do solo e águas subterrâneas.</t>
  </si>
  <si>
    <t>É dada formação dos colaboradores sobres diversos temas relacionados com avicultura e maneio</t>
  </si>
  <si>
    <t>Foi implementado plano de manutenção de equipamentos e da instalação</t>
  </si>
  <si>
    <t>Sistema automático reporta de imediato situações irregulares</t>
  </si>
  <si>
    <t>A instalação não possui sistema de limpeza de ar, é limpa com regularidade e possui empresa para controlo de pragas</t>
  </si>
  <si>
    <t>Os cadáveres são recolhidos frequentemente das jaulas e armazenados em arca frigorífica até à expedição para destruição</t>
  </si>
  <si>
    <t>Adição de aminoácidos na dieta com vista a ajustar os valores proteicos da ração às necessidades das aves, minimizando a excreção de azoto e consequentemente a sua presença no estrume.</t>
  </si>
  <si>
    <t xml:space="preserve">Adoção de dieta nutricional adaptando a sua composição às necessidades nutricionais das aves de acordo com o seu nível de desenvolvimento (idade) melhorando a disponibilidade de azoto e fósforo e diminuindo a sua presença no estrume. </t>
  </si>
  <si>
    <t>Adição de enzimas na dieta com vista a melhorar a retenção dos nutrientes e reduzem a quantidade de nutrientes presentes no estrume</t>
  </si>
  <si>
    <t>A adição de enzimas como a fitase permite garantir o fornecimento de quantidades suficientes de fósforo digerível, potenciando a absorção pelo animal e diminuindo a presença no estrume.</t>
  </si>
  <si>
    <t>Todas as captações possuem contador. É realizado o registo do consumo</t>
  </si>
  <si>
    <t>Faz parte do controlo de rotina (diário)</t>
  </si>
  <si>
    <t>Sopro com ar comprimido e lavagem com água sob pressão</t>
  </si>
  <si>
    <t>Faz parte do plano de maneio / plano de produção</t>
  </si>
  <si>
    <t>Água para arrefecimento é recirculada nos freopan, água de lavagens é sob pressão, água para abeberamento é fornecida através de equipamentos (bebedouros) apropriados e sem limitações.</t>
  </si>
  <si>
    <t>Chorume é drenado para fossas estanques.</t>
  </si>
  <si>
    <t>Fossa estanque de recria promove o tratamento das águas residuais</t>
  </si>
  <si>
    <t>O chorume resultante das lavagens é destinado à valorização agrícola</t>
  </si>
  <si>
    <t>O sistema de ventilação é de elevada eficiência. O sistema de arrefecimento é feito através de nebulização no interior dos pavilhões</t>
  </si>
  <si>
    <t>Paredes dos pavilhões foram revestidas com painel sandwich</t>
  </si>
  <si>
    <t>São utilizadas lâmpadas LED</t>
  </si>
  <si>
    <t>Não é usado sistema de cama</t>
  </si>
  <si>
    <t>A ventilação é forçada em todos os pavilhões pois a densidade animal dentro dos pavilhões é elevada</t>
  </si>
  <si>
    <t>Não há emissão de níveis de ruído acima do limiar aceitável</t>
  </si>
  <si>
    <t>Não há emissão de níveis de ruído acima do limiar aceitável e não há emissão de níveis de ruído acima do limiar aceitável</t>
  </si>
  <si>
    <t>A instalação encontra-se em local isolado</t>
  </si>
  <si>
    <t>Instalação em zona rural e sem proximidade com recetores sensíveis.</t>
  </si>
  <si>
    <t>Pela justificação apresentada na MTD 10.d), a presente MTD não é aplicável.</t>
  </si>
  <si>
    <t>Plano de manutenção da exploração inclui tarefas de manutenção e verificação dos equipamentos mais ruidosos instalados, como gerador de emergência e ventiladores, por forma a mantê-los sempre em correto funcionamento, evitando assim eventuais emissões de ruído associadas a episódios de mau funcionamento.</t>
  </si>
  <si>
    <t>Pela natureza da atividade, associada à sensibilidade das aves, os equipamentos instalados na exploração não apresentam níveis de ruído elevados.</t>
  </si>
  <si>
    <t>A aplicabilidade a instalações destinadas a galinhas poedeiras é limitada devido ao risco de avaria dos equipamentos alojamento presentes no pavilhão.</t>
  </si>
  <si>
    <t>A aplicabilidade a instalações destinadas a galinhas poedeiras pode ser limitada devido ao risco de contaminação dos equipamentos presentes no pavilhão.</t>
  </si>
  <si>
    <t>Não aplicável a instalações existentes de aves de capoeira, por questões técnicas e/ou económicas.</t>
  </si>
  <si>
    <t>Aplicável apenas a instalações com sistema de ventilação em túnel.</t>
  </si>
  <si>
    <t>Aplicável apenas a instalações existentes com sistema de ventilação centralizada.</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</si>
  <si>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</si>
  <si>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Trata-se de ampliação de instalação existente há mais de 30 anos, ou seja, houve um aproveitamento da localização e da implantação dos edifícios existentes no terreno.
A instalação não é geradora de odores fortes</t>
  </si>
  <si>
    <t>O estrume é removido frequentemente dos pavilhões para o pavilhão de armazenamento de estrume ou para valorização agrícola</t>
  </si>
  <si>
    <t>Custos da operação não justificam o benefício. O arrefecimento do estrume produzido é conseguido rapidamente de forma natural, ao cair sobre as passadeiras.</t>
  </si>
  <si>
    <t>Por razões de bem-estar animal, pode não ser aplicável diminuir a temperatura do espaço interior, o fluxo e a velocidade do ar</t>
  </si>
  <si>
    <t xml:space="preserve">Nos pavilhões de solo, as aves promovem o contínuo remeximento do estrume, mantendo condições de fermentação aeróbia </t>
  </si>
  <si>
    <t>Ventiladores possuem quebra-luzes que promovem que a exaustão do ar seja dirigida para o solo</t>
  </si>
  <si>
    <t>Os pavilhões encontram-se dotados de defletores nas saídas de ar.</t>
  </si>
  <si>
    <t>não aplicável a estrume sólido não seco, em caso de adição frequente à pilha de estrume.</t>
  </si>
  <si>
    <t>Esta técnica não é de aplicabilidade geral em instalações existentes.</t>
  </si>
  <si>
    <t>As fossas estanques encontram-se totalmente cobertas. O chorume produzido tem carga orgânica muito baixa e não é gerador de odores fortes.</t>
  </si>
  <si>
    <t>Aplicável apenas quando é importante reduzir a presença de agentes patogénicos e odores previamente ao seu espalhamento no solo.</t>
  </si>
  <si>
    <t>Aplicável apenas quando não é possível transportar o estrume para espalhamento no solo a um custo razoável,</t>
  </si>
  <si>
    <t>Esta técnica representa elevado custo, não existe espaço disponível na exploração e existem habitações nas proximidades</t>
  </si>
  <si>
    <t>As pilhas de estrume são criadas de forma a terem altura máxima de 3 m no pavilhão de armazenamento de estrume e ocupar a menor área possível. Na maioria das vezes o estrume é imediatamente transportado para fora da exploração</t>
  </si>
  <si>
    <t>Não aplicável em caso de adição frequente à pilha de estrume</t>
  </si>
  <si>
    <t>A instalação possui instalação própria para o armazenamento do estrume</t>
  </si>
  <si>
    <t>A instalação possui armazém dedicado ao armazenamento do estrume</t>
  </si>
  <si>
    <t>A instalação possui estrutura adequada para o armazenamento do estrume</t>
  </si>
  <si>
    <t>O estrume armazenado não apresenta escorrências</t>
  </si>
  <si>
    <t>Conforme PGEP enviado para aprovação</t>
  </si>
  <si>
    <t>Não se recorre a este tipo de armazenamento</t>
  </si>
  <si>
    <t>As fossas estanques são cobertas com tampa rígida</t>
  </si>
  <si>
    <t>As fossas estanques são cobertas com tampa</t>
  </si>
  <si>
    <t>O chorume é armazenado em fossa estanque e não é suscetível de agitação</t>
  </si>
  <si>
    <t>As características do chorume não justificam o tratamento em questão</t>
  </si>
  <si>
    <t>Não existem instalações de armazenamento natural de chorume (lagoas)</t>
  </si>
  <si>
    <t>As fossas estanques são resistentes a fatores mecânicos, químicos e térmicos.</t>
  </si>
  <si>
    <t>As fossas estanques têm capacidade para duas lavagens completas. Apenas se realiza uma a duas lavagens/ano</t>
  </si>
  <si>
    <t>A fossa é estanque . O chorume é encaminhado para a fossa por tubagem fechada. O chorume é posteriormente removida da fossa através de cisterna própria para o efeito</t>
  </si>
  <si>
    <t>Não se justifica o investimento, tendo em conta a quantidade de chorume produzida e o tempo de armazenamento. Basta criar procedimento de observação do nível do chorume dentro da fossa</t>
  </si>
  <si>
    <t>Encontra-se no plano de manutenção da instalação</t>
  </si>
  <si>
    <t>O tratamento do estrume não é realizado na exploração</t>
  </si>
  <si>
    <t>As características do efluente (Chorume) não justificam a operação</t>
  </si>
  <si>
    <t>--</t>
  </si>
  <si>
    <t>MTD adotada através da MTD 24.a).</t>
  </si>
  <si>
    <t>Foi realizada a estimativa do teor de azoto total e de fósforo total do estrume, recorrendo à análise do estrume.
Apresentados os cálculos no separador "Estrume" do RAA.</t>
  </si>
  <si>
    <t>Nota: O azoto e fósforo total excretado associado às MTD não se aplica a frangas nem a reprodutores de quaisquer espécies de aves de capoeira.</t>
  </si>
  <si>
    <t>Utilizada técnica similar - Estimativa, recorrendo à utilização de fatores de emissão.</t>
  </si>
  <si>
    <t>Não existem VEA associados a frangas de recria, apenas a galinhas poedeiras e frangos de carne.</t>
  </si>
  <si>
    <t>A emissão de odores é baixa, não justifica</t>
  </si>
  <si>
    <t>Cálculo das emissões de amoníaco recorrendo a fatores de emissão (Método AP42)</t>
  </si>
  <si>
    <t>Conforme apresentado no Relatório Ambiental Anual</t>
  </si>
  <si>
    <t>Instalação labora com sistema de aviário</t>
  </si>
  <si>
    <t>Instalação labora com sistema de aviário e não de camas espessas com fossa para estrume</t>
  </si>
  <si>
    <t>Pavilhões possuem tapetes transportadores para remover parcialmente o estrume.  Existem passadeiras de recolha de estrume como medida de mitigação adicional.</t>
  </si>
  <si>
    <t>Instalação labora com sistema de aviário e não de camas espessas</t>
  </si>
  <si>
    <t>Instalação não possui sistema de limpeza do ar</t>
  </si>
  <si>
    <t>Não se trata de instalação de produção de frangos de carne</t>
  </si>
  <si>
    <t>Serão utilizados reservatórios próprios para armazenamento de água, adquiridos a empresas especializadas, com garantia de estanquicidade.
As fossas estanques para o armazenamento de chorume são projetadas para ter capacidade para armazenar todo o chorume produzido por lavagem e construídas de forma a garantir a sua estanquicidade.
O reservatório de GPL foi adquirido a empresa especializada.</t>
  </si>
  <si>
    <t>Instalação possui plano de manutenção das instalações, mas este não foi criado com base na probabilidade de risco, mas sim de forma a dar cumprimento às exigências do TUA, dar cumprimento às MTD's e com base nas especificações de determinados equipamentos.</t>
  </si>
  <si>
    <t>A exploração possui reservatório de GPL superficial</t>
  </si>
  <si>
    <t>Reservatórios são brancos e encontram-se autorizado para funcionamento</t>
  </si>
  <si>
    <t>O armazenamento de GPL é dedicado</t>
  </si>
  <si>
    <t>Não se justifica (fossas estanques chorume)</t>
  </si>
  <si>
    <t>Não são armazenadas substâncias líquidas ou gases liquefeitos  voláteis tóxicas (T), muito tóxicas (T+) ou carcinogénicas, mutagénicas e tóxicas à reprodução (CMR) categorias 1 e 2 em reservatórios atmosféricos horizontais</t>
  </si>
  <si>
    <t>São usados para armazenar todas as categorias de gases liquefeitos, de não-inflamável até inflamável e altamente tóxico. As únicas emissões significativas para o ar de funcionamento normal são de drenagem. Não se justifica este tipo de controlo de armazenamento numa instalação avícola</t>
  </si>
  <si>
    <t>Não é realizado armazenamento de substâncias inflamáveis em reservatório. Não se justifica este tipo de controlo de armazenamento numa instalação avícola</t>
  </si>
  <si>
    <t>Não se justifica dada a dimensão da instalação e da matéria armazenada</t>
  </si>
  <si>
    <t>Não se justifica dada a matéria armazenada</t>
  </si>
  <si>
    <t xml:space="preserve">Os líquidos identificados a armazenar em reservatório são água e chorume. 
Serão utilizados reservatórios próprios para armazenamento de água, adquiridos a empresas especializadas, com garantia de estanquicidade.
As fossas estanques para o armazenamento de chorume são projetadas para ter capacidade para armazenar todo o chorume produzido por lavagem e construídas de forma a garantir a sua estanquicidade. </t>
  </si>
  <si>
    <t>Materiais usados não respondem a este tipo de tratamento</t>
  </si>
  <si>
    <t>No caso das fossas estanques, basta ter procedimento de observação do nível do chorume para verificação de eventuais fugas</t>
  </si>
  <si>
    <t>Não são armazenados líquidos contaminantes em reservatórios de grandes dimensões</t>
  </si>
  <si>
    <t>A instalação encontra-se dotada  de meios de combate a incêndios (extintores) instalados em locais estratégicos. Tendo em conta a atividade não será necessária a intervenção dos bombeiros.</t>
  </si>
  <si>
    <t>Instalação tem apenas 1 trabalhador</t>
  </si>
  <si>
    <t>Formação em medidas de combate a incêndios e primeiros socorros</t>
  </si>
  <si>
    <t>O armazém dos produtos desinfetantes é coberto</t>
  </si>
  <si>
    <t>Não aplicável tendo em conta a pequena quantidade de produtos químicos (desinfetantes) armazenada na instalação</t>
  </si>
  <si>
    <t>Armazenamento de produtos químicos em pequenas quantidades, adquiridos apenas quando necessário usar. Permanecem nas suas embalagens</t>
  </si>
  <si>
    <t>Embalagens de desinfetantes encontram-se armazenados em local adequado e com bacia de retenção</t>
  </si>
  <si>
    <t>A instalação encontra-se dotada  de meios de combate a incêndios (extintores) instalados em locais estratégicos.</t>
  </si>
  <si>
    <t>Não são armazenados líquidos ou gases liquefeitos em cavernas atmosféricas</t>
  </si>
  <si>
    <t>Não são armazenados líquidos ou gases liquefeitos em cavernas pressurizadas</t>
  </si>
  <si>
    <t>Não são armazenados líquidos ou gases em armazenamento flutuante</t>
  </si>
  <si>
    <t xml:space="preserve">- projeto adequado das tubulações de sucção para minimizar o desequilíbrio hidráulico;
- Alinhamento da bomba dentro das recomendações dos produtores;
- Inicialização eficaz antes da partida;
- operação da bomba dentro da faixa de desempenho recomendada pelos produtores; 
</t>
  </si>
  <si>
    <t>A ração é armazenada em silos fechados / Todos os armazéns são cobertos. Apenas o pavilhão de estrume não é totalmente fechado</t>
  </si>
  <si>
    <t>Armazenamento de ração é feito em silos fechados</t>
  </si>
  <si>
    <t>Os silos são adquiridos a fabricantes dedicados á atividade em questão</t>
  </si>
  <si>
    <t xml:space="preserve">Pavilhão de armazenamento de estrume é ventilado, mas não tem portas </t>
  </si>
  <si>
    <t>São aplicados aglutinantes (sepiolita) e óleo de soja na ração</t>
  </si>
  <si>
    <t>A descarga do estrume é feita diretamente dentro do pavilhão de estrume</t>
  </si>
  <si>
    <t>Na instalação em causa a instalação de transportadores de estrume em contínuo seria demasiado dispendiosa face aos benefícios, tendo em conta que grande parte do estrume produzido permanece na pavimento dos pavilhões e é removido com pá carregadora no local</t>
  </si>
  <si>
    <t>A descarga do estrume é feita diretamente dentro do pavilhão de estrume
Possui pá carregadora e cais adequado á carga dos camiões. Realizado na entrada do pavilhão</t>
  </si>
  <si>
    <t xml:space="preserve">A velocidade de circulação no interior da instalação e baixo também para não perturbar os animais / Sinalização na entrada para o efeito </t>
  </si>
  <si>
    <t xml:space="preserve">Investimento dentro da instalação não justifica o impacto. </t>
  </si>
  <si>
    <t>A entrada da instalação é dotada de arco de desinfeção</t>
  </si>
  <si>
    <t>Não existe necessidade de proteção lateral contra o vento</t>
  </si>
  <si>
    <t>Humedecimento compromete qualidade do estrume</t>
  </si>
  <si>
    <t>Tapetes sob equipamento de alojamento possuem raspadores</t>
  </si>
  <si>
    <t>Não se trata de produtos altamente sensíveis à deriva (S1 e S2) e moderadamente sensíveis à deriva, não molháveis (S3)</t>
  </si>
  <si>
    <t>Os transportadores de estrume são criados especificamente para o efeito</t>
  </si>
  <si>
    <t>Não existe sistema de extração</t>
  </si>
  <si>
    <t>Verificação faz parte das rotinas de manutenção</t>
  </si>
  <si>
    <r>
      <t>Selecionar e utilizar equipamento adequado (p. ex., bebedouros de tetinas, bebedouros redondos, recipientes de água) para uma categoria de animal específica, garantindo simultaneamente a disponibilidade de água (</t>
    </r>
    <r>
      <rPr>
        <b/>
        <i/>
        <sz val="10"/>
        <rFont val="Aptos"/>
        <family val="2"/>
      </rPr>
      <t>ad libitum</t>
    </r>
    <r>
      <rPr>
        <b/>
        <sz val="10"/>
        <rFont val="Aptos"/>
        <family val="2"/>
      </rPr>
      <t>).</t>
    </r>
  </si>
  <si>
    <t>A gerência estará sempre empenhada no consumo energético pois a energia representa cerca de 5% dos custos, tornando-se por isso um Fator decisivo na competitividade. No enanto Não se justifica a implementação de um SGEE na instalação dado o baixo consumo de energia elétrica previsto</t>
  </si>
  <si>
    <t>Anualmente é criado plano de formação que abrange vários temas. O consumo de energia não</t>
  </si>
  <si>
    <t>Consumo espectável abaixo do definido pela legislação para execução de auditorias energéticas (consumo abaixo dos 250 TEP)</t>
  </si>
  <si>
    <t>A equipa de manutenção tem a função de reparar, melhorar e otimizar os processos. Contudo, não se justifica a implementação de um SGEE na instalação dado o baixo consumo de energia elétrica previsto</t>
  </si>
  <si>
    <t>É realizado o registo periódico dos consumos de energia. Contudo, não se justifica a implementação de um SGEE na instalação dado o baixo consumo de energia previsto</t>
  </si>
  <si>
    <t>Consumo previsto reduzido para necessitar de auditorias. Por outro lado, os processos de avicultura não têm grandes possibilidades de alteração do processo. Apenas poderá ser otimizada alguma tecnologia aquando da execução das instalações ou de remodelações profundas das instalações em funcionamento, o que foi o caso</t>
  </si>
  <si>
    <t>Não se justifica a implementação de um SGEE na instalação dado o baixo consumo de energia elétrica previsto. No entanto, nas reuniões da gerência, estes temas são abordados</t>
  </si>
  <si>
    <t>Estratégia da gerência vem no sentido de melhoria contínua e do desempenho ambiental</t>
  </si>
  <si>
    <t>Não aplicável no Breft sectorial em questão</t>
  </si>
  <si>
    <t>O sistema de aquecimento aplicado é altamente eficiente para a atividade em questão e não é passível de complementar com sistemas de vapor ou água quente</t>
  </si>
  <si>
    <t>Este BREF não é aplicável na avicultura. Não há necessidade de aplicar sistema de arrefecimento industrial</t>
  </si>
  <si>
    <t>Sistemas de bombagem e iluminação otimizados para a atividade e instalação em questão
Indicadores de consumo de energia da exploração (RAA - separador indicadores)</t>
  </si>
  <si>
    <t>Não são levadas a cabo operações de Secagem, separação ou concentração.</t>
  </si>
  <si>
    <t>É avaliado anualmente o consumo global de energia e indicadores associados (kWh/ave; kWh/dúzia)</t>
  </si>
  <si>
    <t>Comparação com Bref</t>
  </si>
  <si>
    <t>A instalação é de construção muito recente e com base nas tecnologias mais recentes (isolamento do edifício, sistema de aquecimento, arrefecimento, abastecimento de água e ração, iluminação e recolha de estrume)</t>
  </si>
  <si>
    <t>Apesar das medidas atrás enunciadas terem sido realizadas, não esteve envolvido especialista tendo em conta os baixos consumos energéticos característicos deste tipo de atividade</t>
  </si>
  <si>
    <t>Montagem dos equipamentos do aviário foi realizada pela empresa fabricante do equipamento (Big Dutchman)</t>
  </si>
  <si>
    <t>Instalação tem 1 trabalhador. Não há linha de produção</t>
  </si>
  <si>
    <t>Instalação tem 1 trabalhador que trata da instalação de recria e também da instalação de postura</t>
  </si>
  <si>
    <t>Dimensão da instalação não permite este tipo de abordagem</t>
  </si>
  <si>
    <t>Instalação tem 1 trabalhador.</t>
  </si>
  <si>
    <t>Monitorização dos consumos específicos de energia da instalação (RAA anual)</t>
  </si>
  <si>
    <t>Foi criado e implementado plano geral de manutenção</t>
  </si>
  <si>
    <t>Aplicação do plano de manutenção criado permitirá verificação da perda de eficiência energética</t>
  </si>
  <si>
    <t>Queimadores de ar quente controlam a combustão através da entrada de ar</t>
  </si>
  <si>
    <t>Numa instalação com consumos energéticos tão baixos e com baixa utilização de motores, esta questão não se coloca</t>
  </si>
  <si>
    <t>Os motores foram instalados recentemente e não se prevê a sua substituição</t>
  </si>
  <si>
    <t>Instalação não possui PT</t>
  </si>
  <si>
    <t>Os equipamentos instalados foram dimensionados para laborar na máxima eficiência. Trata-se de equipamento novo.</t>
  </si>
  <si>
    <t>Motores adquiridos são adequados (de acordo com o dimensionado)</t>
  </si>
  <si>
    <t xml:space="preserve">Quando necessário, recorre-se a rebobinagem certificada. </t>
  </si>
  <si>
    <t>Esta operação faz parte das operações de rotina, apesar de não existir um plano de manutenção documentado</t>
  </si>
  <si>
    <t>Os motores não trabalham mais de 2000 horas/ano</t>
  </si>
  <si>
    <t>Foi instalada uma bomba de extração de água com a capacidade adequada às necessidades</t>
  </si>
  <si>
    <t>Depósitos de água possuem boias de nível para controlo da água extraída. A bomba desliga ao sinal.</t>
  </si>
  <si>
    <t>A rede de distribuição de água tem design muito simples</t>
  </si>
  <si>
    <t>A rede de distribuição de água  foi devidamente dimensionada para garantir o adequado abastecimento de água e prolongamento da vida útil da bomba
Instalação de pequenas dimensões</t>
  </si>
  <si>
    <t>Os programas de luz nos pavilhões são específicos para o sistema de produção e são pré-programados pelo fabricante do equipamento quando a sua montagem</t>
  </si>
  <si>
    <r>
      <rPr>
        <b/>
        <i/>
        <sz val="10"/>
        <color theme="2" tint="-0.89999084444715716"/>
        <rFont val="Aptos"/>
        <family val="2"/>
      </rPr>
      <t>Design</t>
    </r>
    <r>
      <rPr>
        <b/>
        <sz val="10"/>
        <color theme="2" tint="-0.89999084444715716"/>
        <rFont val="Aptos"/>
        <family val="2"/>
      </rPr>
      <t xml:space="preserve"> dos Reservatórios</t>
    </r>
  </si>
  <si>
    <r>
      <t xml:space="preserve">No </t>
    </r>
    <r>
      <rPr>
        <b/>
        <i/>
        <sz val="10"/>
        <color theme="2" tint="-0.89999084444715716"/>
        <rFont val="Aptos"/>
        <family val="2"/>
      </rPr>
      <t>design</t>
    </r>
    <r>
      <rPr>
        <b/>
        <sz val="10"/>
        <color theme="2" tint="-0.89999084444715716"/>
        <rFont val="Aptos"/>
        <family val="2"/>
      </rPr>
      <t>ados reservatórios tomar em consideração, pelo menos:</t>
    </r>
  </si>
  <si>
    <r>
      <t>o plano de manutenção e inspeção a ser implementado e de que forma pode ser facilitado o trabalho de manutenção e inspeção (acesso,</t>
    </r>
    <r>
      <rPr>
        <i/>
        <sz val="10"/>
        <color theme="2" tint="-0.89999084444715716"/>
        <rFont val="Aptos"/>
        <family val="2"/>
      </rPr>
      <t xml:space="preserve"> layout</t>
    </r>
    <r>
      <rPr>
        <sz val="10"/>
        <color theme="2" tint="-0.89999084444715716"/>
        <rFont val="Aptos"/>
        <family val="2"/>
      </rPr>
      <t>, etc.);</t>
    </r>
  </si>
  <si>
    <r>
      <t>a forma de lidar com situações de emergência (distâncias a outros tanques, instalações e zonas limite, proteção contra incêndios, acesso a serviços de emergência (</t>
    </r>
    <r>
      <rPr>
        <i/>
        <sz val="10"/>
        <color theme="2" tint="-0.89999084444715716"/>
        <rFont val="Aptos"/>
        <family val="2"/>
      </rPr>
      <t xml:space="preserve">eg. </t>
    </r>
    <r>
      <rPr>
        <sz val="10"/>
        <color theme="2" tint="-0.89999084444715716"/>
        <rFont val="Aptos"/>
        <family val="2"/>
      </rPr>
      <t>bombeiros), etc.).</t>
    </r>
  </si>
  <si>
    <r>
      <t>Localização e</t>
    </r>
    <r>
      <rPr>
        <b/>
        <i/>
        <sz val="10"/>
        <color theme="2" tint="-0.89999084444715716"/>
        <rFont val="Aptos"/>
        <family val="2"/>
      </rPr>
      <t xml:space="preserve"> Layout</t>
    </r>
  </si>
  <si>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10"/>
        <color theme="2" tint="-0.89999084444715716"/>
        <rFont val="Aptos"/>
        <family val="2"/>
      </rPr>
      <t>eg.</t>
    </r>
    <r>
      <rPr>
        <b/>
        <sz val="10"/>
        <color theme="2" tint="-0.89999084444715716"/>
        <rFont val="Aptos"/>
        <family val="2"/>
      </rPr>
      <t xml:space="preserve"> a armazenagem subterrânea, "</t>
    </r>
    <r>
      <rPr>
        <b/>
        <i/>
        <sz val="10"/>
        <color theme="2" tint="-0.89999084444715716"/>
        <rFont val="Aptos"/>
        <family val="2"/>
      </rPr>
      <t>mounded Storage</t>
    </r>
    <r>
      <rPr>
        <b/>
        <sz val="10"/>
        <color theme="2" tint="-0.89999084444715716"/>
        <rFont val="Aptos"/>
        <family val="2"/>
      </rPr>
      <t>" ou esferas, dependendo do volume de armazenamento.</t>
    </r>
  </si>
  <si>
    <r>
      <t>Para prevenir a acumulação de depósito que possa vir a exigir um passo de limpeza adicional, proceder à agitação da substância armazenada (</t>
    </r>
    <r>
      <rPr>
        <b/>
        <i/>
        <sz val="10"/>
        <color theme="2" tint="-0.89999084444715716"/>
        <rFont val="Aptos"/>
        <family val="2"/>
      </rPr>
      <t>eg.</t>
    </r>
    <r>
      <rPr>
        <b/>
        <sz val="10"/>
        <color theme="2" tint="-0.89999084444715716"/>
        <rFont val="Aptos"/>
        <family val="2"/>
      </rPr>
      <t xml:space="preserve"> lamas).</t>
    </r>
  </si>
  <si>
    <r>
      <t>Aplicar uma cobertura nas situações de condições climatéricas adversas (</t>
    </r>
    <r>
      <rPr>
        <b/>
        <i/>
        <sz val="10"/>
        <color theme="2" tint="-0.89999084444715716"/>
        <rFont val="Aptos"/>
        <family val="2"/>
      </rPr>
      <t xml:space="preserve">eg. </t>
    </r>
    <r>
      <rPr>
        <b/>
        <sz val="10"/>
        <color theme="2" tint="-0.89999084444715716"/>
        <rFont val="Aptos"/>
        <family val="2"/>
      </rPr>
      <t>ventos fortes, chuva ou queda de neve).</t>
    </r>
  </si>
  <si>
    <r>
      <t xml:space="preserve">Para reservatórios &lt; 50 m3, aplicar um sistema de válvulas de alívio de pressão definido para o valor mais elevado possível consistente com os critérios de </t>
    </r>
    <r>
      <rPr>
        <b/>
        <i/>
        <sz val="10"/>
        <color theme="2" tint="-0.89999084444715716"/>
        <rFont val="Aptos"/>
        <family val="2"/>
      </rPr>
      <t>design</t>
    </r>
    <r>
      <rPr>
        <b/>
        <sz val="10"/>
        <color theme="2" tint="-0.89999084444715716"/>
        <rFont val="Aptos"/>
        <family val="2"/>
      </rPr>
      <t xml:space="preserve"> do tanque.</t>
    </r>
  </si>
  <si>
    <r>
      <t>Tanques subterrâneos e "</t>
    </r>
    <r>
      <rPr>
        <b/>
        <i/>
        <sz val="10"/>
        <color theme="2" tint="-0.89999084444715716"/>
        <rFont val="Aptos"/>
        <family val="2"/>
      </rPr>
      <t>mounded tanks</t>
    </r>
    <r>
      <rPr>
        <b/>
        <sz val="10"/>
        <color theme="2" tint="-0.89999084444715716"/>
        <rFont val="Aptos"/>
        <family val="2"/>
      </rPr>
      <t>"</t>
    </r>
  </si>
  <si>
    <r>
      <t>Para o armazenamento de substâncias voláteis tóxicas (T), muito tóxicas (T+) ou carcinogénicas, mutagénicas e tóxicas à reprodução (CMR) categorias 1 e 2 em reservatórios subterrâneos ou "</t>
    </r>
    <r>
      <rPr>
        <b/>
        <i/>
        <sz val="10"/>
        <color theme="2" tint="-0.89999084444715716"/>
        <rFont val="Aptos"/>
        <family val="2"/>
      </rPr>
      <t>mounded tanks</t>
    </r>
    <r>
      <rPr>
        <b/>
        <sz val="10"/>
        <color theme="2" tint="-0.89999084444715716"/>
        <rFont val="Aptos"/>
        <family val="2"/>
      </rPr>
      <t>", aplicar um sistema de tratamento de vapores.</t>
    </r>
  </si>
  <si>
    <r>
      <t xml:space="preserve">Implementar e manter procedimentos operacionais, </t>
    </r>
    <r>
      <rPr>
        <b/>
        <i/>
        <sz val="10"/>
        <color theme="2" tint="-0.89999084444715716"/>
        <rFont val="Aptos"/>
        <family val="2"/>
      </rPr>
      <t xml:space="preserve">eg. </t>
    </r>
    <r>
      <rPr>
        <b/>
        <sz val="10"/>
        <color theme="2" tint="-0.89999084444715716"/>
        <rFont val="Aptos"/>
        <family val="2"/>
      </rPr>
      <t>por meio de um sistema de gestão, de forma a garantir:</t>
    </r>
  </si>
  <si>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10"/>
        <color theme="2" tint="-0.89999084444715716"/>
        <rFont val="Aptos"/>
        <family val="2"/>
      </rPr>
      <t xml:space="preserve">eg. </t>
    </r>
    <r>
      <rPr>
        <b/>
        <sz val="10"/>
        <color theme="2" tint="-0.89999084444715716"/>
        <rFont val="Aptos"/>
        <family val="2"/>
      </rPr>
      <t>bacias de retenção em reservatórios de parede simples "</t>
    </r>
    <r>
      <rPr>
        <b/>
        <i/>
        <sz val="10"/>
        <color theme="2" tint="-0.89999084444715716"/>
        <rFont val="Aptos"/>
        <family val="2"/>
      </rPr>
      <t>cup-tanks</t>
    </r>
    <r>
      <rPr>
        <b/>
        <sz val="10"/>
        <color theme="2" tint="-0.89999084444715716"/>
        <rFont val="Aptos"/>
        <family val="2"/>
      </rPr>
      <t>", reservatórios de parede dupla com controlo da descarga de fundo)</t>
    </r>
  </si>
  <si>
    <r>
      <t>No caso de reservatórios subterrâneos e "</t>
    </r>
    <r>
      <rPr>
        <b/>
        <i/>
        <sz val="10"/>
        <color theme="2" tint="-0.89999084444715716"/>
        <rFont val="Aptos"/>
        <family val="2"/>
      </rPr>
      <t>mounded tanks</t>
    </r>
    <r>
      <rPr>
        <b/>
        <sz val="10"/>
        <color theme="2" tint="-0.89999084444715716"/>
        <rFont val="Aptos"/>
        <family val="2"/>
      </rPr>
      <t>" contendo produtos com potencial risco de contaminação do solo proceder a:</t>
    </r>
  </si>
  <si>
    <r>
      <t xml:space="preserve">Para evitar a entrada de águas de infiltração na caverna, para além de um </t>
    </r>
    <r>
      <rPr>
        <b/>
        <i/>
        <sz val="10"/>
        <color theme="2" tint="-0.89999084444715716"/>
        <rFont val="Aptos"/>
        <family val="2"/>
      </rPr>
      <t>design</t>
    </r>
    <r>
      <rPr>
        <b/>
        <sz val="10"/>
        <color theme="2" tint="-0.89999084444715716"/>
        <rFont val="Aptos"/>
        <family val="2"/>
      </rPr>
      <t xml:space="preserve"> adequado, aplicar adicionalmente injeção de cimento</t>
    </r>
  </si>
  <si>
    <r>
      <t>Para evitar a corrosão externa da tubagem, aplicar um sistema de revestimento de uma, duas ou três camadas dependendo das condições específicas do local (</t>
    </r>
    <r>
      <rPr>
        <b/>
        <i/>
        <sz val="10"/>
        <color theme="2" tint="-0.89999084444715716"/>
        <rFont val="Aptos"/>
        <family val="2"/>
      </rPr>
      <t>eg.</t>
    </r>
    <r>
      <rPr>
        <b/>
        <sz val="10"/>
        <color theme="2" tint="-0.89999084444715716"/>
        <rFont val="Aptos"/>
        <family val="2"/>
      </rPr>
      <t xml:space="preserve"> perto do mar). O revestimento não é normalmente aplicado a tubagens de plástico ou de aço inoxidável.</t>
    </r>
  </si>
  <si>
    <r>
      <rPr>
        <i/>
        <sz val="10"/>
        <color theme="2" tint="-0.89999084444715716"/>
        <rFont val="Aptos"/>
        <family val="2"/>
      </rPr>
      <t xml:space="preserve">design </t>
    </r>
    <r>
      <rPr>
        <sz val="10"/>
        <color theme="2" tint="-0.89999084444715716"/>
        <rFont val="Aptos"/>
        <family val="2"/>
      </rPr>
      <t>adequado das tubagens de sucção para minimizar variações hidráulicas;</t>
    </r>
  </si>
  <si>
    <r>
      <t>o valor do NPSH (</t>
    </r>
    <r>
      <rPr>
        <i/>
        <sz val="10"/>
        <color theme="2" tint="-0.89999084444715716"/>
        <rFont val="Aptos"/>
        <family val="2"/>
      </rPr>
      <t>net positive suction head</t>
    </r>
    <r>
      <rPr>
        <sz val="10"/>
        <color theme="2" tint="-0.89999084444715716"/>
        <rFont val="Aptos"/>
        <family val="2"/>
      </rPr>
      <t>) disponível deve sempre exceder o valor requerido pelo fabricante da bomba ou compressor;</t>
    </r>
  </si>
  <si>
    <r>
      <t>Selecionar corretamente os tipos de bomba e selagem aplicáveis ao processo, e preferencialmente bombas tecnologicamente concebidas para serem  estanques (</t>
    </r>
    <r>
      <rPr>
        <b/>
        <i/>
        <sz val="10"/>
        <color theme="2" tint="-0.89999084444715716"/>
        <rFont val="Aptos"/>
        <family val="2"/>
      </rPr>
      <t xml:space="preserve">vide </t>
    </r>
    <r>
      <rPr>
        <b/>
        <sz val="10"/>
        <color theme="2" tint="-0.89999084444715716"/>
        <rFont val="Aptos"/>
        <family val="2"/>
      </rPr>
      <t>BREF).</t>
    </r>
  </si>
  <si>
    <r>
      <t>Aplicar armazenamento fechado utilizando medidas primárias (</t>
    </r>
    <r>
      <rPr>
        <b/>
        <i/>
        <sz val="10"/>
        <color theme="2" tint="-0.89999084444715716"/>
        <rFont val="Aptos"/>
        <family val="2"/>
      </rPr>
      <t>eg.</t>
    </r>
    <r>
      <rPr>
        <b/>
        <sz val="10"/>
        <color theme="2" tint="-0.89999084444715716"/>
        <rFont val="Aptos"/>
        <family val="2"/>
      </rPr>
      <t xml:space="preserve"> silos, </t>
    </r>
    <r>
      <rPr>
        <b/>
        <i/>
        <sz val="10"/>
        <color theme="2" tint="-0.89999084444715716"/>
        <rFont val="Aptos"/>
        <family val="2"/>
      </rPr>
      <t>bunkers</t>
    </r>
    <r>
      <rPr>
        <b/>
        <sz val="10"/>
        <color theme="2" tint="-0.89999084444715716"/>
        <rFont val="Aptos"/>
        <family val="2"/>
      </rPr>
      <t>, funis de enchimento e contentores) para eliminar, tanto quanto possível, a influência do vento e evitar a formação de poeiras.</t>
    </r>
  </si>
  <si>
    <r>
      <t>cobertura da superfície (</t>
    </r>
    <r>
      <rPr>
        <i/>
        <sz val="10"/>
        <color theme="2" tint="-0.89999084444715716"/>
        <rFont val="Aptos"/>
        <family val="2"/>
      </rPr>
      <t>eg.</t>
    </r>
    <r>
      <rPr>
        <sz val="10"/>
        <color theme="2" tint="-0.89999084444715716"/>
        <rFont val="Aptos"/>
        <family val="2"/>
      </rPr>
      <t xml:space="preserve"> lonas, encerados);</t>
    </r>
  </si>
  <si>
    <r>
      <t>cobertura da superfície (</t>
    </r>
    <r>
      <rPr>
        <i/>
        <sz val="10"/>
        <color theme="2" tint="-0.89999084444715716"/>
        <rFont val="Aptos"/>
        <family val="2"/>
      </rPr>
      <t>eg.</t>
    </r>
    <r>
      <rPr>
        <sz val="10"/>
        <color theme="2" tint="-0.89999084444715716"/>
        <rFont val="Aptos"/>
        <family val="2"/>
      </rPr>
      <t xml:space="preserve"> lonas, encerados).</t>
    </r>
  </si>
  <si>
    <r>
      <t xml:space="preserve">Aplicar armazenamento fechado usando, </t>
    </r>
    <r>
      <rPr>
        <b/>
        <i/>
        <sz val="10"/>
        <color theme="2" tint="-0.89999084444715716"/>
        <rFont val="Aptos"/>
        <family val="2"/>
      </rPr>
      <t xml:space="preserve">eg. </t>
    </r>
    <r>
      <rPr>
        <b/>
        <sz val="10"/>
        <color theme="2" tint="-0.89999084444715716"/>
        <rFont val="Aptos"/>
        <family val="2"/>
      </rPr>
      <t xml:space="preserve">silos, </t>
    </r>
    <r>
      <rPr>
        <b/>
        <i/>
        <sz val="10"/>
        <color theme="2" tint="-0.89999084444715716"/>
        <rFont val="Aptos"/>
        <family val="2"/>
      </rPr>
      <t>bunkers</t>
    </r>
    <r>
      <rPr>
        <b/>
        <sz val="10"/>
        <color theme="2" tint="-0.89999084444715716"/>
        <rFont val="Aptos"/>
        <family val="2"/>
      </rPr>
      <t xml:space="preserve">, funis de enchimento e contentores. Nas situações em que o armazenamento em silos não é apropriado, o recurso a um armazém/barracão pode ser uma alternativa. Este será o caso em que </t>
    </r>
    <r>
      <rPr>
        <b/>
        <i/>
        <sz val="10"/>
        <color theme="2" tint="-0.89999084444715716"/>
        <rFont val="Aptos"/>
        <family val="2"/>
      </rPr>
      <t xml:space="preserve">eg. </t>
    </r>
    <r>
      <rPr>
        <b/>
        <sz val="10"/>
        <color theme="2" tint="-0.89999084444715716"/>
        <rFont val="Aptos"/>
        <family val="2"/>
      </rPr>
      <t>para além do próprio armazenamento haja necessidade de proceder à mistura do material sólido</t>
    </r>
  </si>
  <si>
    <r>
      <t xml:space="preserve">No caso dos silos, adotar um </t>
    </r>
    <r>
      <rPr>
        <b/>
        <i/>
        <sz val="10"/>
        <color theme="2" tint="-0.89999084444715716"/>
        <rFont val="Aptos"/>
        <family val="2"/>
      </rPr>
      <t xml:space="preserve">design </t>
    </r>
    <r>
      <rPr>
        <b/>
        <sz val="10"/>
        <color theme="2" tint="-0.89999084444715716"/>
        <rFont val="Aptos"/>
        <family val="2"/>
      </rPr>
      <t>adequado para garantir estabilidade e evitar o seu desmoronamento</t>
    </r>
  </si>
  <si>
    <r>
      <t xml:space="preserve">No caso de vias utilizadas somente por camiões e carros, implementar superfícies duras nas estradas, </t>
    </r>
    <r>
      <rPr>
        <b/>
        <i/>
        <sz val="10"/>
        <color theme="2" tint="-0.89999084444715716"/>
        <rFont val="Aptos"/>
        <family val="2"/>
      </rPr>
      <t xml:space="preserve">eg. </t>
    </r>
    <r>
      <rPr>
        <b/>
        <sz val="10"/>
        <color theme="2" tint="-0.89999084444715716"/>
        <rFont val="Aptos"/>
        <family val="2"/>
      </rPr>
      <t>betão ou asfalto, de forma a que possam ser facilmente limpas e evitar a formação de poeiras pelos veículos.</t>
    </r>
  </si>
  <si>
    <r>
      <t xml:space="preserve">aplicar um ângulo de inclinação mínimo através de </t>
    </r>
    <r>
      <rPr>
        <i/>
        <sz val="10"/>
        <color theme="2" tint="-0.89999084444715716"/>
        <rFont val="Aptos"/>
        <family val="2"/>
      </rPr>
      <t>eg.</t>
    </r>
    <r>
      <rPr>
        <sz val="10"/>
        <color theme="2" tint="-0.89999084444715716"/>
        <rFont val="Aptos"/>
        <family val="2"/>
      </rPr>
      <t xml:space="preserve"> calhas</t>
    </r>
  </si>
  <si>
    <r>
      <t>Para todos os tipos de substâncias, projetar o transportador para as calhas de transferência de forma a que o derrame seja reduzido ao mínimo (</t>
    </r>
    <r>
      <rPr>
        <b/>
        <i/>
        <sz val="10"/>
        <color theme="2" tint="-0.89999084444715716"/>
        <rFont val="Aptos"/>
        <family val="2"/>
      </rPr>
      <t>vide</t>
    </r>
    <r>
      <rPr>
        <b/>
        <sz val="10"/>
        <color theme="2" tint="-0.89999084444715716"/>
        <rFont val="Aptos"/>
        <family val="2"/>
      </rPr>
      <t xml:space="preserve"> mais detalhes no BREF).</t>
    </r>
  </si>
  <si>
    <r>
      <t xml:space="preserve">Transportador </t>
    </r>
    <r>
      <rPr>
        <i/>
        <sz val="10"/>
        <color theme="2" tint="-0.89999084444715716"/>
        <rFont val="Aptos"/>
        <family val="2"/>
      </rPr>
      <t>aerobelt</t>
    </r>
  </si>
  <si>
    <r>
      <rPr>
        <i/>
        <sz val="10"/>
        <color theme="2" tint="-0.89999084444715716"/>
        <rFont val="Aptos"/>
        <family val="2"/>
      </rPr>
      <t>Benchmarking</t>
    </r>
    <r>
      <rPr>
        <sz val="10"/>
        <color theme="2" tint="-0.89999084444715716"/>
        <rFont val="Aptos"/>
        <family val="2"/>
      </rPr>
      <t xml:space="preserve">: Identificação e avaliação de indicadores de eficiência energética ao longo do tempo (ver MTD 8) e comparações sistemáticas e regulares com </t>
    </r>
    <r>
      <rPr>
        <i/>
        <sz val="10"/>
        <color theme="2" tint="-0.89999084444715716"/>
        <rFont val="Aptos"/>
        <family val="2"/>
      </rPr>
      <t xml:space="preserve">benchmarks </t>
    </r>
    <r>
      <rPr>
        <sz val="10"/>
        <color theme="2" tint="-0.89999084444715716"/>
        <rFont val="Aptos"/>
        <family val="2"/>
      </rPr>
      <t>setoriais, nacionais ou regionais para eficiência energética, quando disponham de dados verificados (ver seções 2.1 e), 2.16 e MTD 9)</t>
    </r>
  </si>
  <si>
    <r>
      <t xml:space="preserve">Controlo/redução dos tempos de operação, </t>
    </r>
    <r>
      <rPr>
        <i/>
        <sz val="10"/>
        <color theme="2" tint="-0.89999084444715716"/>
        <rFont val="Aptos"/>
        <family val="2"/>
      </rPr>
      <t>eg.</t>
    </r>
    <r>
      <rPr>
        <sz val="10"/>
        <color theme="2" tint="-0.89999084444715716"/>
        <rFont val="Aptos"/>
        <family val="2"/>
      </rPr>
      <t xml:space="preserve"> desligando os sistemas quando não estiverem a ser utilizados;</t>
    </r>
  </si>
  <si>
    <r>
      <t xml:space="preserve">Técnicas como a metodologia </t>
    </r>
    <r>
      <rPr>
        <i/>
        <sz val="10"/>
        <color theme="2" tint="-0.89999084444715716"/>
        <rFont val="Aptos"/>
        <family val="2"/>
      </rPr>
      <t>pinch</t>
    </r>
    <r>
      <rPr>
        <sz val="10"/>
        <color theme="2" tint="-0.89999084444715716"/>
        <rFont val="Aptos"/>
        <family val="2"/>
      </rPr>
      <t xml:space="preserve">, a análise da energia ou da entalpia ou a termoeconomia; </t>
    </r>
  </si>
  <si>
    <r>
      <t>Unidades de processo (</t>
    </r>
    <r>
      <rPr>
        <i/>
        <sz val="10"/>
        <color theme="2" tint="-0.89999084444715716"/>
        <rFont val="Aptos"/>
        <family val="2"/>
      </rPr>
      <t>vide</t>
    </r>
    <r>
      <rPr>
        <sz val="10"/>
        <color theme="2" tint="-0.89999084444715716"/>
        <rFont val="Aptos"/>
        <family val="2"/>
      </rPr>
      <t xml:space="preserve"> BREFs setoriais)</t>
    </r>
  </si>
  <si>
    <r>
      <t>Arrefecimento e vácuo (</t>
    </r>
    <r>
      <rPr>
        <i/>
        <sz val="10"/>
        <color theme="2" tint="-0.89999084444715716"/>
        <rFont val="Aptos"/>
        <family val="2"/>
      </rPr>
      <t>vide</t>
    </r>
    <r>
      <rPr>
        <sz val="10"/>
        <color theme="2" tint="-0.89999084444715716"/>
        <rFont val="Aptos"/>
        <family val="2"/>
      </rPr>
      <t xml:space="preserve"> BREF ICS)</t>
    </r>
  </si>
  <si>
    <r>
      <t xml:space="preserve">4.2.2.5. </t>
    </r>
    <r>
      <rPr>
        <b/>
        <i/>
        <sz val="10"/>
        <color theme="2" tint="-0.89999084444715716"/>
        <rFont val="Aptos"/>
        <family val="2"/>
      </rPr>
      <t xml:space="preserve">Benchmarking </t>
    </r>
  </si>
  <si>
    <r>
      <t xml:space="preserve">Proceder a comparações sistemáticas e regulares com </t>
    </r>
    <r>
      <rPr>
        <b/>
        <i/>
        <sz val="10"/>
        <color theme="2" tint="-0.89999084444715716"/>
        <rFont val="Aptos"/>
        <family val="2"/>
      </rPr>
      <t>benchmarks</t>
    </r>
    <r>
      <rPr>
        <b/>
        <sz val="10"/>
        <color theme="2" tint="-0.89999084444715716"/>
        <rFont val="Aptos"/>
        <family val="2"/>
      </rPr>
      <t xml:space="preserve"> setoriais, nacionais ou regionais, sempre que existam dados validados. </t>
    </r>
  </si>
  <si>
    <r>
      <t>4.2.3. Integração da eficiência energética na fase de projeto (</t>
    </r>
    <r>
      <rPr>
        <b/>
        <i/>
        <sz val="10"/>
        <color theme="2" tint="-0.89999084444715716"/>
        <rFont val="Aptos"/>
        <family val="2"/>
      </rPr>
      <t>Energy efficient design</t>
    </r>
    <r>
      <rPr>
        <b/>
        <sz val="10"/>
        <color theme="2" tint="-0.89999084444715716"/>
        <rFont val="Aptos"/>
        <family val="2"/>
      </rPr>
      <t xml:space="preserve">) </t>
    </r>
  </si>
  <si>
    <r>
      <t xml:space="preserve">Poderá ser necessário recolher dados adicionais, quer em sede de </t>
    </r>
    <r>
      <rPr>
        <i/>
        <sz val="10"/>
        <color theme="2" tint="-0.89999084444715716"/>
        <rFont val="Aptos"/>
        <family val="2"/>
      </rPr>
      <t>design</t>
    </r>
    <r>
      <rPr>
        <sz val="10"/>
        <color theme="2" tint="-0.89999084444715716"/>
        <rFont val="Aptos"/>
        <family val="2"/>
      </rPr>
      <t xml:space="preserve"> do projeto, quer de forma independente de modo a complementar os dados existentes ou a preencher lacunas no conhecimento; </t>
    </r>
  </si>
  <si>
    <r>
      <t>Recuperação de calor através da combinação de um processo adicional (</t>
    </r>
    <r>
      <rPr>
        <i/>
        <sz val="10"/>
        <color theme="2" tint="-0.89999084444715716"/>
        <rFont val="Aptos"/>
        <family val="2"/>
      </rPr>
      <t>eg.</t>
    </r>
    <r>
      <rPr>
        <sz val="10"/>
        <color theme="2" tint="-0.89999084444715716"/>
        <rFont val="Aptos"/>
        <family val="2"/>
      </rPr>
      <t xml:space="preserve">, geração de vapor pelo uso de economizadores) para recuperar o calor residual dos gases de exaustão; </t>
    </r>
  </si>
  <si>
    <r>
      <t>Optar pela utilização de combustíveis que otimizem a eficiência energética (</t>
    </r>
    <r>
      <rPr>
        <i/>
        <sz val="10"/>
        <color theme="2" tint="-0.89999084444715716"/>
        <rFont val="Aptos"/>
        <family val="2"/>
      </rPr>
      <t>eg.</t>
    </r>
    <r>
      <rPr>
        <sz val="10"/>
        <color theme="2" tint="-0.89999084444715716"/>
        <rFont val="Aptos"/>
        <family val="2"/>
      </rPr>
      <t xml:space="preserve"> combustíveis não fósseis).</t>
    </r>
  </si>
  <si>
    <r>
      <t>Otimizar todo o sistema no qual o(s) motor(es) está(ão) integrado(s) (</t>
    </r>
    <r>
      <rPr>
        <i/>
        <sz val="10"/>
        <color theme="2" tint="-0.89999084444715716"/>
        <rFont val="Aptos"/>
        <family val="2"/>
      </rPr>
      <t>eg.</t>
    </r>
    <r>
      <rPr>
        <sz val="10"/>
        <color theme="2" tint="-0.89999084444715716"/>
        <rFont val="Aptos"/>
        <family val="2"/>
      </rPr>
      <t xml:space="preserve"> sistema de arrefecimento);</t>
    </r>
  </si>
  <si>
    <r>
      <rPr>
        <b/>
        <i/>
        <u/>
        <sz val="10"/>
        <color theme="2" tint="-0.89999084444715716"/>
        <rFont val="Aptos"/>
        <family val="2"/>
      </rPr>
      <t>Design,</t>
    </r>
    <r>
      <rPr>
        <b/>
        <u/>
        <sz val="10"/>
        <color theme="2" tint="-0.89999084444715716"/>
        <rFont val="Aptos"/>
        <family val="2"/>
      </rPr>
      <t xml:space="preserve"> instalação e remodelação  de sistemas</t>
    </r>
  </si>
  <si>
    <r>
      <rPr>
        <i/>
        <sz val="10"/>
        <color theme="2" tint="-0.89999084444715716"/>
        <rFont val="Aptos"/>
        <family val="2"/>
      </rPr>
      <t>Upgrade</t>
    </r>
    <r>
      <rPr>
        <sz val="10"/>
        <color theme="2" tint="-0.89999084444715716"/>
        <rFont val="Aptos"/>
        <family val="2"/>
      </rPr>
      <t xml:space="preserve"> dos compressores </t>
    </r>
  </si>
  <si>
    <r>
      <t xml:space="preserve">para ventilação, aquecimento e arrefecimento, </t>
    </r>
    <r>
      <rPr>
        <i/>
        <sz val="10"/>
        <color theme="2" tint="-0.89999084444715716"/>
        <rFont val="Aptos"/>
        <family val="2"/>
      </rPr>
      <t>vide</t>
    </r>
    <r>
      <rPr>
        <sz val="10"/>
        <color theme="2" tint="-0.89999084444715716"/>
        <rFont val="Aptos"/>
        <family val="2"/>
      </rPr>
      <t xml:space="preserve"> Tabela 4.8. do BREF;</t>
    </r>
  </si>
  <si>
    <r>
      <t xml:space="preserve">para aquecimento, </t>
    </r>
    <r>
      <rPr>
        <i/>
        <sz val="10"/>
        <color theme="2" tint="-0.89999084444715716"/>
        <rFont val="Aptos"/>
        <family val="2"/>
      </rPr>
      <t>vide</t>
    </r>
    <r>
      <rPr>
        <sz val="10"/>
        <color theme="2" tint="-0.89999084444715716"/>
        <rFont val="Aptos"/>
        <family val="2"/>
      </rPr>
      <t xml:space="preserve"> BREF,</t>
    </r>
  </si>
  <si>
    <r>
      <t xml:space="preserve">para bombagem, </t>
    </r>
    <r>
      <rPr>
        <i/>
        <sz val="10"/>
        <color theme="2" tint="-0.89999084444715716"/>
        <rFont val="Aptos"/>
        <family val="2"/>
      </rPr>
      <t xml:space="preserve">vide </t>
    </r>
    <r>
      <rPr>
        <sz val="10"/>
        <color theme="2" tint="-0.89999084444715716"/>
        <rFont val="Aptos"/>
        <family val="2"/>
      </rPr>
      <t>BREF;</t>
    </r>
  </si>
  <si>
    <r>
      <t xml:space="preserve">para arrefecimento, refrigeração e permutadores de calor, </t>
    </r>
    <r>
      <rPr>
        <i/>
        <sz val="10"/>
        <color theme="2" tint="-0.89999084444715716"/>
        <rFont val="Aptos"/>
        <family val="2"/>
      </rPr>
      <t>vide</t>
    </r>
    <r>
      <rPr>
        <sz val="10"/>
        <color theme="2" tint="-0.89999084444715716"/>
        <rFont val="Aptos"/>
        <family val="2"/>
      </rPr>
      <t xml:space="preserve"> BREF ICS</t>
    </r>
  </si>
  <si>
    <r>
      <t>Otimizar a iluminação artificial utilizando, por exemplo, as seguintes técnicas em função da sua aplicabilidade (</t>
    </r>
    <r>
      <rPr>
        <b/>
        <i/>
        <sz val="10"/>
        <color theme="2" tint="-0.89999084444715716"/>
        <rFont val="Aptos"/>
        <family val="2"/>
      </rPr>
      <t>vide</t>
    </r>
    <r>
      <rPr>
        <b/>
        <sz val="10"/>
        <color theme="2" tint="-0.89999084444715716"/>
        <rFont val="Aptos"/>
        <family val="2"/>
      </rPr>
      <t xml:space="preserve"> Tabela 4.9):</t>
    </r>
  </si>
  <si>
    <r>
      <t>Otimização os processos de secagem, separação e concentração utilizando, por exemplo, as seguintes técnicas em função da sua aplicabilidade (</t>
    </r>
    <r>
      <rPr>
        <b/>
        <i/>
        <sz val="10"/>
        <color theme="2" tint="-0.89999084444715716"/>
        <rFont val="Aptos"/>
        <family val="2"/>
      </rPr>
      <t>vide</t>
    </r>
    <r>
      <rPr>
        <b/>
        <sz val="10"/>
        <color theme="2" tint="-0.89999084444715716"/>
        <rFont val="Aptos"/>
        <family val="2"/>
      </rPr>
      <t xml:space="preserve"> Tabela 4.10) e procurar possibilidades de utilização de separação mecânica conjuntamente com processos térmicos:</t>
    </r>
  </si>
  <si>
    <t>A instalação é de construção muito recente e com base nas tecnologias mais recentes (isolamento do edifício, sistema de aquecimento, arrefecimento, abastecimento de água e ração, iluminação e recolha de estrume)
É avaliado anualmente o consumo global de energia e indicadores associados (kWh/ave)Comparação com BRef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</si>
</sst>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5" x14ac:knownFonts="1">
    <font>
      <sz val="10"/>
      <name val="Arial"/>
      <family val="2"/>
    </font>
    <font>
      <sz val="11"/>
      <color theme="1"/>
      <name val="Calibri"/>
      <family val="2"/>
      <scheme val="minor"/>
    </font>
    <font>
      <sz val="11"/>
      <color theme="1"/>
      <name val="Calibri"/>
      <family val="2"/>
      <scheme val="minor"/>
    </font>
    <font>
      <sz val="10"/>
      <name val="Calibri Light"/>
      <family val="2"/>
      <scheme val="major"/>
    </font>
    <font>
      <sz val="11"/>
      <color rgb="FF000000"/>
      <name val="Calibri"/>
      <family val="2"/>
    </font>
    <font>
      <sz val="11"/>
      <color rgb="FF00B0F0"/>
      <name val="Arial"/>
      <family val="2"/>
    </font>
    <font>
      <sz val="14"/>
      <color rgb="FF00B0F0"/>
      <name val="Calibri"/>
      <family val="2"/>
      <scheme val="minor"/>
    </font>
    <font>
      <sz val="14"/>
      <color rgb="FF00B0F0"/>
      <name val="Calibri"/>
      <family val="2"/>
    </font>
    <font>
      <sz val="14"/>
      <color theme="5" tint="-0.249977111117893"/>
      <name val="Calibri"/>
      <family val="2"/>
    </font>
    <font>
      <sz val="11"/>
      <color rgb="FF00B0F0"/>
      <name val="Calibri"/>
      <family val="2"/>
      <scheme val="minor"/>
    </font>
    <font>
      <b/>
      <sz val="14"/>
      <color rgb="FF00B0F0"/>
      <name val="Calibri"/>
      <family val="2"/>
      <scheme val="minor"/>
    </font>
    <font>
      <sz val="8"/>
      <name val="Calibri Light"/>
      <family val="2"/>
      <scheme val="major"/>
    </font>
    <font>
      <b/>
      <sz val="8"/>
      <color theme="2" tint="-0.89999084444715716"/>
      <name val="Calibri Light"/>
      <family val="2"/>
      <scheme val="major"/>
    </font>
    <font>
      <b/>
      <sz val="7"/>
      <color theme="2" tint="-0.89999084444715716"/>
      <name val="Calibri Light"/>
      <family val="2"/>
      <scheme val="major"/>
    </font>
    <font>
      <sz val="10"/>
      <color theme="2" tint="-0.89999084444715716"/>
      <name val="Calibri Light"/>
      <family val="2"/>
      <scheme val="major"/>
    </font>
    <font>
      <b/>
      <sz val="10"/>
      <color theme="2" tint="-0.89999084444715716"/>
      <name val="Calibri Light"/>
      <family val="2"/>
      <scheme val="major"/>
    </font>
    <font>
      <sz val="11"/>
      <color indexed="8"/>
      <name val="Calibri"/>
      <family val="2"/>
    </font>
    <font>
      <b/>
      <sz val="10"/>
      <name val="Calibri Light"/>
      <family val="2"/>
      <scheme val="major"/>
    </font>
    <font>
      <b/>
      <sz val="7"/>
      <name val="Calibri Light"/>
      <family val="2"/>
      <scheme val="major"/>
    </font>
    <font>
      <b/>
      <sz val="8"/>
      <name val="Calibri Light"/>
      <family val="2"/>
      <scheme val="major"/>
    </font>
    <font>
      <sz val="10"/>
      <name val="Aptos"/>
      <family val="2"/>
    </font>
    <font>
      <sz val="10"/>
      <color theme="1"/>
      <name val="Aptos"/>
      <family val="2"/>
    </font>
    <font>
      <sz val="10"/>
      <color theme="2" tint="-0.749992370372631"/>
      <name val="Aptos"/>
      <family val="2"/>
    </font>
    <font>
      <b/>
      <sz val="10"/>
      <name val="Aptos"/>
      <family val="2"/>
    </font>
    <font>
      <b/>
      <i/>
      <sz val="10"/>
      <name val="Aptos"/>
      <family val="2"/>
    </font>
    <font>
      <b/>
      <sz val="10"/>
      <color theme="2" tint="-0.749992370372631"/>
      <name val="Aptos"/>
      <family val="2"/>
    </font>
    <font>
      <b/>
      <sz val="10"/>
      <color theme="2" tint="-0.89999084444715716"/>
      <name val="Aptos"/>
      <family val="2"/>
    </font>
    <font>
      <sz val="10"/>
      <color rgb="FFFF0000"/>
      <name val="Aptos"/>
      <family val="2"/>
    </font>
    <font>
      <sz val="10"/>
      <color theme="2" tint="-0.89999084444715716"/>
      <name val="Aptos"/>
      <family val="2"/>
    </font>
    <font>
      <b/>
      <i/>
      <sz val="10"/>
      <color theme="2" tint="-0.89999084444715716"/>
      <name val="Aptos"/>
      <family val="2"/>
    </font>
    <font>
      <i/>
      <sz val="10"/>
      <color theme="2" tint="-0.89999084444715716"/>
      <name val="Aptos"/>
      <family val="2"/>
    </font>
    <font>
      <sz val="10"/>
      <color theme="0"/>
      <name val="Aptos"/>
      <family val="2"/>
    </font>
    <font>
      <sz val="10"/>
      <color theme="0" tint="-4.9989318521683403E-2"/>
      <name val="Aptos"/>
      <family val="2"/>
    </font>
    <font>
      <b/>
      <u/>
      <sz val="10"/>
      <color theme="2" tint="-0.89999084444715716"/>
      <name val="Aptos"/>
      <family val="2"/>
    </font>
    <font>
      <b/>
      <i/>
      <u/>
      <sz val="10"/>
      <color theme="2" tint="-0.89999084444715716"/>
      <name val="Aptos"/>
      <family val="2"/>
    </font>
  </fonts>
  <fills count="6">
    <fill>
      <patternFill patternType="none"/>
    </fill>
    <fill>
      <patternFill patternType="gray125"/>
    </fill>
    <fill>
      <patternFill patternType="solid">
        <fgColor theme="0"/>
        <bgColor indexed="64"/>
      </patternFill>
    </fill>
    <fill>
      <patternFill patternType="solid">
        <fgColor rgb="FFCCECFF"/>
        <bgColor indexed="64"/>
      </patternFill>
    </fill>
    <fill>
      <patternFill patternType="solid">
        <fgColor theme="2"/>
        <bgColor indexed="64"/>
      </patternFill>
    </fill>
    <fill>
      <patternFill patternType="solid">
        <fgColor theme="0"/>
        <bgColor rgb="FF000000"/>
      </patternFill>
    </fill>
  </fills>
  <borders count="12">
    <border>
      <left/>
      <right/>
      <top/>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ck">
        <color rgb="FF00B0F0"/>
      </left>
      <right/>
      <top style="thick">
        <color rgb="FF00B0F0"/>
      </top>
      <bottom style="thin">
        <color rgb="FF00B0F0"/>
      </bottom>
      <diagonal/>
    </border>
    <border>
      <left/>
      <right/>
      <top style="thick">
        <color rgb="FF00B0F0"/>
      </top>
      <bottom style="thin">
        <color rgb="FF00B0F0"/>
      </bottom>
      <diagonal/>
    </border>
    <border>
      <left style="thick">
        <color rgb="FF00B0F0"/>
      </left>
      <right/>
      <top style="thin">
        <color rgb="FF00B0F0"/>
      </top>
      <bottom/>
      <diagonal/>
    </border>
    <border>
      <left/>
      <right/>
      <top style="thin">
        <color rgb="FF00B0F0"/>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right style="thin">
        <color theme="8" tint="-0.24994659260841701"/>
      </right>
      <top style="thin">
        <color theme="8" tint="-0.24994659260841701"/>
      </top>
      <bottom style="thin">
        <color theme="8" tint="-0.24994659260841701"/>
      </bottom>
      <diagonal/>
    </border>
    <border>
      <left/>
      <right style="thin">
        <color theme="4" tint="-0.24994659260841701"/>
      </right>
      <top style="thin">
        <color theme="4" tint="-0.24994659260841701"/>
      </top>
      <bottom style="thin">
        <color theme="4" tint="-0.24994659260841701"/>
      </bottom>
      <diagonal/>
    </border>
    <border>
      <left style="thin">
        <color theme="8" tint="-0.24994659260841701"/>
      </left>
      <right style="thin">
        <color theme="8" tint="-0.24994659260841701"/>
      </right>
      <top style="thin">
        <color theme="8" tint="-0.24994659260841701"/>
      </top>
      <bottom/>
      <diagonal/>
    </border>
  </borders>
  <cellStyleXfs count="5">
    <xf numFmtId="0" fontId="0" fillId="0" borderId="0"/>
    <xf numFmtId="0" fontId="4" fillId="0" borderId="0"/>
    <xf numFmtId="0" fontId="2" fillId="0" borderId="0"/>
    <xf numFmtId="0" fontId="1" fillId="0" borderId="0"/>
    <xf numFmtId="0" fontId="16" fillId="0" borderId="0"/>
  </cellStyleXfs>
  <cellXfs count="154">
    <xf numFmtId="0" fontId="0" fillId="0" borderId="0" xfId="0"/>
    <xf numFmtId="0" fontId="3" fillId="2" borderId="0" xfId="0" applyFont="1" applyFill="1"/>
    <xf numFmtId="0" fontId="3" fillId="0" borderId="0" xfId="0" applyFont="1"/>
    <xf numFmtId="0" fontId="3" fillId="0" borderId="0" xfId="0" applyFont="1" applyAlignment="1">
      <alignment vertical="center"/>
    </xf>
    <xf numFmtId="0" fontId="3" fillId="0" borderId="0" xfId="0" applyFont="1" applyAlignment="1">
      <alignment horizontal="left"/>
    </xf>
    <xf numFmtId="0" fontId="0" fillId="0" borderId="0" xfId="0" applyAlignment="1">
      <alignment wrapText="1"/>
    </xf>
    <xf numFmtId="0" fontId="9" fillId="0" borderId="0" xfId="0" applyFont="1" applyAlignment="1">
      <alignment wrapText="1"/>
    </xf>
    <xf numFmtId="0" fontId="11" fillId="2" borderId="0" xfId="0" applyFont="1" applyFill="1" applyAlignment="1">
      <alignment horizontal="center" vertical="center"/>
    </xf>
    <xf numFmtId="0" fontId="12" fillId="3"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2" fillId="3" borderId="3" xfId="0" applyFont="1" applyFill="1" applyBorder="1" applyAlignment="1">
      <alignment horizontal="center" vertical="center"/>
    </xf>
    <xf numFmtId="0" fontId="14" fillId="0" borderId="0" xfId="0" applyFont="1"/>
    <xf numFmtId="0" fontId="14" fillId="0" borderId="0" xfId="0" applyFont="1" applyAlignment="1">
      <alignment horizontal="left"/>
    </xf>
    <xf numFmtId="0" fontId="3" fillId="0" borderId="0" xfId="0" quotePrefix="1" applyFont="1"/>
    <xf numFmtId="0" fontId="3" fillId="0" borderId="0" xfId="0" applyFont="1" applyAlignment="1">
      <alignment horizontal="justify"/>
    </xf>
    <xf numFmtId="0" fontId="15" fillId="3" borderId="3" xfId="0" applyFont="1" applyFill="1" applyBorder="1" applyAlignment="1">
      <alignment horizontal="center" vertical="center" wrapText="1"/>
    </xf>
    <xf numFmtId="0" fontId="3" fillId="4" borderId="0" xfId="0" applyFont="1" applyFill="1"/>
    <xf numFmtId="0" fontId="12" fillId="3" borderId="9" xfId="0" applyFont="1" applyFill="1" applyBorder="1" applyAlignment="1">
      <alignment horizontal="center" vertical="center"/>
    </xf>
    <xf numFmtId="0" fontId="18" fillId="3" borderId="3" xfId="0" applyFont="1" applyFill="1" applyBorder="1" applyAlignment="1">
      <alignment horizontal="center" vertical="center" wrapText="1"/>
    </xf>
    <xf numFmtId="0" fontId="19" fillId="3" borderId="3" xfId="0" applyFont="1" applyFill="1" applyBorder="1" applyAlignment="1">
      <alignment horizontal="justify" vertical="center" wrapText="1"/>
    </xf>
    <xf numFmtId="0" fontId="17" fillId="3" borderId="3"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10" fillId="0" borderId="2" xfId="0" applyFont="1" applyBorder="1" applyAlignment="1">
      <alignment horizontal="left" vertical="center" wrapText="1"/>
    </xf>
    <xf numFmtId="0" fontId="20" fillId="2" borderId="3" xfId="3" applyFont="1" applyFill="1" applyBorder="1" applyAlignment="1" applyProtection="1">
      <alignment horizontal="center" vertical="center"/>
      <protection locked="0"/>
    </xf>
    <xf numFmtId="0" fontId="20" fillId="2" borderId="3" xfId="3" applyFont="1" applyFill="1" applyBorder="1" applyAlignment="1" applyProtection="1">
      <alignment horizontal="justify" vertical="center" wrapText="1"/>
      <protection locked="0"/>
    </xf>
    <xf numFmtId="0" fontId="20" fillId="2" borderId="3" xfId="3" applyFont="1" applyFill="1" applyBorder="1" applyAlignment="1" applyProtection="1">
      <alignment horizontal="center" vertical="center" wrapText="1"/>
      <protection locked="0"/>
    </xf>
    <xf numFmtId="0" fontId="22" fillId="2" borderId="8" xfId="4" applyFont="1" applyFill="1" applyBorder="1" applyAlignment="1" applyProtection="1">
      <alignment horizontal="center" vertical="center" wrapText="1"/>
      <protection locked="0"/>
    </xf>
    <xf numFmtId="0" fontId="22" fillId="2" borderId="2" xfId="0" applyFont="1" applyFill="1" applyBorder="1" applyAlignment="1" applyProtection="1">
      <alignment horizontal="left" vertical="center"/>
      <protection locked="0"/>
    </xf>
    <xf numFmtId="0" fontId="22" fillId="2" borderId="10" xfId="4" quotePrefix="1" applyFont="1" applyFill="1" applyBorder="1" applyAlignment="1" applyProtection="1">
      <alignment horizontal="center" vertical="center"/>
      <protection locked="0"/>
    </xf>
    <xf numFmtId="0" fontId="22" fillId="2" borderId="8" xfId="4" quotePrefix="1" applyFont="1" applyFill="1" applyBorder="1" applyAlignment="1" applyProtection="1">
      <alignment horizontal="center" vertical="center"/>
      <protection locked="0"/>
    </xf>
    <xf numFmtId="0" fontId="20" fillId="0" borderId="0" xfId="0" applyFont="1"/>
    <xf numFmtId="0" fontId="20" fillId="0" borderId="0" xfId="0" applyFont="1" applyAlignment="1">
      <alignment horizontal="justify"/>
    </xf>
    <xf numFmtId="0" fontId="22" fillId="4" borderId="8" xfId="3" applyFont="1" applyFill="1" applyBorder="1" applyAlignment="1" applyProtection="1">
      <alignment horizontal="left" vertical="center" wrapText="1"/>
      <protection locked="0"/>
    </xf>
    <xf numFmtId="0" fontId="22" fillId="2" borderId="10" xfId="3" applyFont="1" applyFill="1" applyBorder="1" applyAlignment="1" applyProtection="1">
      <alignment horizontal="left" vertical="center"/>
      <protection locked="0"/>
    </xf>
    <xf numFmtId="0" fontId="22" fillId="2" borderId="8" xfId="3" applyFont="1" applyFill="1" applyBorder="1" applyAlignment="1" applyProtection="1">
      <alignment horizontal="left" vertical="center"/>
      <protection locked="0"/>
    </xf>
    <xf numFmtId="0" fontId="22" fillId="2" borderId="8" xfId="3" applyFont="1" applyFill="1" applyBorder="1" applyAlignment="1" applyProtection="1">
      <alignment horizontal="left" vertical="center" wrapText="1"/>
      <protection locked="0"/>
    </xf>
    <xf numFmtId="164" fontId="22" fillId="2" borderId="8" xfId="3" applyNumberFormat="1" applyFont="1" applyFill="1" applyBorder="1" applyAlignment="1" applyProtection="1">
      <alignment horizontal="left" vertical="center" wrapText="1"/>
      <protection locked="0"/>
    </xf>
    <xf numFmtId="0" fontId="20" fillId="2" borderId="10" xfId="3" applyFont="1" applyFill="1" applyBorder="1" applyAlignment="1" applyProtection="1">
      <alignment horizontal="left" vertical="center"/>
      <protection locked="0"/>
    </xf>
    <xf numFmtId="0" fontId="20" fillId="2" borderId="8" xfId="3" applyFont="1" applyFill="1" applyBorder="1" applyAlignment="1" applyProtection="1">
      <alignment horizontal="left" vertical="center"/>
      <protection locked="0"/>
    </xf>
    <xf numFmtId="0" fontId="22" fillId="0" borderId="8" xfId="3" applyFont="1" applyBorder="1" applyAlignment="1" applyProtection="1">
      <alignment horizontal="left" vertical="center" wrapText="1"/>
      <protection locked="0"/>
    </xf>
    <xf numFmtId="0" fontId="22" fillId="2" borderId="10" xfId="4" quotePrefix="1" applyFont="1" applyFill="1" applyBorder="1" applyAlignment="1" applyProtection="1">
      <alignment horizontal="center" vertical="center" wrapText="1"/>
      <protection locked="0"/>
    </xf>
    <xf numFmtId="0" fontId="22" fillId="2" borderId="8" xfId="4" quotePrefix="1" applyFont="1" applyFill="1" applyBorder="1" applyAlignment="1" applyProtection="1">
      <alignment horizontal="center" vertical="center" wrapText="1"/>
      <protection locked="0"/>
    </xf>
    <xf numFmtId="0" fontId="25" fillId="4" borderId="8" xfId="3" applyFont="1" applyFill="1" applyBorder="1" applyAlignment="1" applyProtection="1">
      <alignment horizontal="left" vertical="center" wrapText="1"/>
      <protection locked="0"/>
    </xf>
    <xf numFmtId="0" fontId="20" fillId="0" borderId="8" xfId="3" applyFont="1" applyBorder="1" applyAlignment="1" applyProtection="1">
      <alignment horizontal="justify" vertical="center" wrapText="1"/>
      <protection locked="0"/>
    </xf>
    <xf numFmtId="0" fontId="22" fillId="2" borderId="10" xfId="3" applyFont="1" applyFill="1" applyBorder="1" applyAlignment="1" applyProtection="1">
      <alignment horizontal="center" vertical="center"/>
      <protection locked="0"/>
    </xf>
    <xf numFmtId="0" fontId="22" fillId="2" borderId="8" xfId="3" applyFont="1" applyFill="1" applyBorder="1" applyAlignment="1" applyProtection="1">
      <alignment horizontal="center" vertical="center"/>
      <protection locked="0"/>
    </xf>
    <xf numFmtId="0" fontId="22" fillId="2" borderId="8" xfId="3" applyFont="1" applyFill="1" applyBorder="1" applyAlignment="1" applyProtection="1">
      <alignment horizontal="center" vertical="center" wrapText="1"/>
      <protection locked="0"/>
    </xf>
    <xf numFmtId="0" fontId="23" fillId="5" borderId="3" xfId="0" applyFont="1" applyFill="1" applyBorder="1" applyAlignment="1">
      <alignment horizontal="left" vertical="center" wrapText="1" indent="2"/>
    </xf>
    <xf numFmtId="0" fontId="20" fillId="2" borderId="3" xfId="3" applyFont="1" applyFill="1" applyBorder="1" applyAlignment="1" applyProtection="1">
      <alignment horizontal="justify" vertical="center"/>
      <protection locked="0"/>
    </xf>
    <xf numFmtId="0" fontId="23" fillId="5" borderId="3" xfId="0" applyFont="1" applyFill="1" applyBorder="1" applyAlignment="1">
      <alignment horizontal="left" vertical="center" wrapText="1" indent="3"/>
    </xf>
    <xf numFmtId="0" fontId="23" fillId="5" borderId="3" xfId="0" applyFont="1" applyFill="1" applyBorder="1" applyAlignment="1">
      <alignment horizontal="center" vertical="center"/>
    </xf>
    <xf numFmtId="0" fontId="23" fillId="5" borderId="3" xfId="0" applyFont="1" applyFill="1" applyBorder="1" applyAlignment="1">
      <alignment horizontal="justify" vertical="center" wrapText="1"/>
    </xf>
    <xf numFmtId="0" fontId="20" fillId="5" borderId="3" xfId="0" applyFont="1" applyFill="1" applyBorder="1" applyAlignment="1">
      <alignment horizontal="left" vertical="center" indent="1"/>
    </xf>
    <xf numFmtId="0" fontId="20" fillId="5" borderId="3" xfId="0" applyFont="1" applyFill="1" applyBorder="1" applyAlignment="1">
      <alignment horizontal="justify" vertical="center" wrapText="1"/>
    </xf>
    <xf numFmtId="0" fontId="20" fillId="2" borderId="3" xfId="3" applyFont="1" applyFill="1" applyBorder="1" applyAlignment="1" applyProtection="1">
      <alignment horizontal="left" vertical="center"/>
      <protection locked="0"/>
    </xf>
    <xf numFmtId="0" fontId="22" fillId="2" borderId="10" xfId="3" applyFont="1" applyFill="1" applyBorder="1" applyAlignment="1" applyProtection="1">
      <alignment horizontal="left" vertical="center" wrapText="1"/>
      <protection locked="0"/>
    </xf>
    <xf numFmtId="0" fontId="20" fillId="2" borderId="3" xfId="4" applyFont="1" applyFill="1" applyBorder="1" applyAlignment="1" applyProtection="1">
      <alignment horizontal="center" vertical="center"/>
      <protection locked="0"/>
    </xf>
    <xf numFmtId="0" fontId="20" fillId="2" borderId="3" xfId="4" applyFont="1" applyFill="1" applyBorder="1" applyAlignment="1" applyProtection="1">
      <alignment horizontal="justify" vertical="center"/>
      <protection locked="0"/>
    </xf>
    <xf numFmtId="0" fontId="22" fillId="2" borderId="10" xfId="4" applyFont="1" applyFill="1" applyBorder="1" applyAlignment="1" applyProtection="1">
      <alignment horizontal="left" vertical="center"/>
      <protection locked="0"/>
    </xf>
    <xf numFmtId="0" fontId="22" fillId="2" borderId="8" xfId="4" applyFont="1" applyFill="1" applyBorder="1" applyAlignment="1" applyProtection="1">
      <alignment horizontal="left" vertical="center"/>
      <protection locked="0"/>
    </xf>
    <xf numFmtId="0" fontId="20" fillId="2" borderId="3" xfId="4" applyFont="1" applyFill="1" applyBorder="1" applyAlignment="1" applyProtection="1">
      <alignment horizontal="justify" vertical="center" wrapText="1"/>
      <protection locked="0"/>
    </xf>
    <xf numFmtId="0" fontId="20" fillId="2" borderId="3" xfId="4" applyFont="1" applyFill="1" applyBorder="1" applyAlignment="1" applyProtection="1">
      <alignment horizontal="center" vertical="center" wrapText="1"/>
      <protection locked="0"/>
    </xf>
    <xf numFmtId="0" fontId="23" fillId="2" borderId="3" xfId="3" applyFont="1" applyFill="1" applyBorder="1" applyAlignment="1" applyProtection="1">
      <alignment horizontal="justify" vertical="center" wrapText="1"/>
      <protection locked="0"/>
    </xf>
    <xf numFmtId="0" fontId="21" fillId="2" borderId="10" xfId="3" applyFont="1" applyFill="1" applyBorder="1" applyAlignment="1" applyProtection="1">
      <alignment horizontal="center" vertical="center"/>
      <protection locked="0"/>
    </xf>
    <xf numFmtId="0" fontId="22" fillId="2" borderId="8" xfId="4" applyFont="1" applyFill="1" applyBorder="1" applyAlignment="1" applyProtection="1">
      <alignment horizontal="left" vertical="center" wrapText="1"/>
      <protection locked="0"/>
    </xf>
    <xf numFmtId="0" fontId="25" fillId="2" borderId="8" xfId="3" applyFont="1" applyFill="1" applyBorder="1" applyAlignment="1" applyProtection="1">
      <alignment horizontal="left" vertical="center" wrapText="1"/>
      <protection locked="0"/>
    </xf>
    <xf numFmtId="0" fontId="20" fillId="2" borderId="8" xfId="3" applyFont="1" applyFill="1" applyBorder="1" applyAlignment="1" applyProtection="1">
      <alignment horizontal="justify" vertical="center" wrapText="1"/>
      <protection locked="0"/>
    </xf>
    <xf numFmtId="0" fontId="23" fillId="5" borderId="3" xfId="0" applyFont="1" applyFill="1" applyBorder="1" applyAlignment="1">
      <alignment horizontal="left" vertical="center" wrapText="1" indent="1"/>
    </xf>
    <xf numFmtId="0" fontId="20" fillId="2" borderId="3" xfId="3" applyFont="1" applyFill="1" applyBorder="1" applyAlignment="1" applyProtection="1">
      <alignment horizontal="left" vertical="center" wrapText="1"/>
      <protection locked="0"/>
    </xf>
    <xf numFmtId="0" fontId="12" fillId="3" borderId="3" xfId="0" applyFont="1" applyFill="1" applyBorder="1" applyAlignment="1">
      <alignment horizontal="justify" vertical="center" wrapText="1"/>
    </xf>
    <xf numFmtId="0" fontId="26" fillId="4" borderId="3" xfId="0" quotePrefix="1" applyFont="1" applyFill="1" applyBorder="1" applyAlignment="1" applyProtection="1">
      <alignment horizontal="left" vertical="center" wrapText="1"/>
      <protection locked="0"/>
    </xf>
    <xf numFmtId="0" fontId="27" fillId="4" borderId="8" xfId="3" applyFont="1" applyFill="1" applyBorder="1" applyAlignment="1" applyProtection="1">
      <alignment horizontal="center" vertical="center" wrapText="1"/>
      <protection locked="0"/>
    </xf>
    <xf numFmtId="0" fontId="27" fillId="4" borderId="8" xfId="3" applyFont="1" applyFill="1" applyBorder="1" applyAlignment="1" applyProtection="1">
      <alignment horizontal="justify" vertical="center" wrapText="1"/>
      <protection locked="0"/>
    </xf>
    <xf numFmtId="0" fontId="28" fillId="4" borderId="3" xfId="0" quotePrefix="1" applyFont="1" applyFill="1" applyBorder="1" applyAlignment="1" applyProtection="1">
      <alignment horizontal="center" vertical="center" wrapText="1"/>
      <protection locked="0"/>
    </xf>
    <xf numFmtId="0" fontId="26" fillId="4" borderId="3" xfId="1" applyFont="1" applyFill="1" applyBorder="1" applyAlignment="1">
      <alignment horizontal="center" vertical="center"/>
    </xf>
    <xf numFmtId="0" fontId="26" fillId="4" borderId="3" xfId="0" quotePrefix="1" applyFont="1" applyFill="1" applyBorder="1" applyAlignment="1" applyProtection="1">
      <alignment horizontal="justify" vertical="center" wrapText="1"/>
      <protection locked="0"/>
    </xf>
    <xf numFmtId="0" fontId="28" fillId="2" borderId="3" xfId="1" applyFont="1" applyFill="1" applyBorder="1" applyAlignment="1">
      <alignment horizontal="left" vertical="center" indent="1"/>
    </xf>
    <xf numFmtId="0" fontId="28" fillId="2" borderId="3" xfId="1" applyFont="1" applyFill="1" applyBorder="1" applyAlignment="1">
      <alignment horizontal="justify" vertical="center" wrapText="1"/>
    </xf>
    <xf numFmtId="0" fontId="20" fillId="0" borderId="8" xfId="3" applyFont="1" applyBorder="1" applyAlignment="1" applyProtection="1">
      <alignment horizontal="center" vertical="center" wrapText="1"/>
      <protection locked="0"/>
    </xf>
    <xf numFmtId="0" fontId="26" fillId="4" borderId="3" xfId="1" applyFont="1" applyFill="1" applyBorder="1" applyAlignment="1">
      <alignment horizontal="center" vertical="center" wrapText="1"/>
    </xf>
    <xf numFmtId="0" fontId="26" fillId="2" borderId="3" xfId="1" applyFont="1" applyFill="1" applyBorder="1" applyAlignment="1">
      <alignment horizontal="center" vertical="center"/>
    </xf>
    <xf numFmtId="0" fontId="26" fillId="2" borderId="3" xfId="1" applyFont="1" applyFill="1" applyBorder="1" applyAlignment="1">
      <alignment horizontal="justify" vertical="center" wrapText="1"/>
    </xf>
    <xf numFmtId="0" fontId="26" fillId="4" borderId="3" xfId="1" applyFont="1" applyFill="1" applyBorder="1" applyAlignment="1">
      <alignment horizontal="left" vertical="center" indent="4"/>
    </xf>
    <xf numFmtId="0" fontId="20" fillId="4" borderId="8" xfId="3" applyFont="1" applyFill="1" applyBorder="1" applyAlignment="1" applyProtection="1">
      <alignment horizontal="center" vertical="center" wrapText="1"/>
      <protection locked="0"/>
    </xf>
    <xf numFmtId="0" fontId="20" fillId="4" borderId="8" xfId="3" applyFont="1" applyFill="1" applyBorder="1" applyAlignment="1" applyProtection="1">
      <alignment horizontal="justify" vertical="center" wrapText="1"/>
      <protection locked="0"/>
    </xf>
    <xf numFmtId="0" fontId="26" fillId="4" borderId="3" xfId="1" applyFont="1" applyFill="1" applyBorder="1" applyAlignment="1">
      <alignment horizontal="justify" vertical="center" wrapText="1"/>
    </xf>
    <xf numFmtId="0" fontId="28" fillId="2" borderId="3" xfId="1" applyFont="1" applyFill="1" applyBorder="1" applyAlignment="1">
      <alignment horizontal="left" vertical="center"/>
    </xf>
    <xf numFmtId="0" fontId="26" fillId="2" borderId="3" xfId="0" applyFont="1" applyFill="1" applyBorder="1" applyAlignment="1">
      <alignment horizontal="center" vertical="center"/>
    </xf>
    <xf numFmtId="0" fontId="26" fillId="4" borderId="3" xfId="0" applyFont="1" applyFill="1" applyBorder="1" applyAlignment="1">
      <alignment horizontal="center" vertical="center"/>
    </xf>
    <xf numFmtId="0" fontId="28" fillId="2" borderId="3" xfId="0" applyFont="1" applyFill="1" applyBorder="1" applyAlignment="1">
      <alignment horizontal="left" vertical="center" indent="1"/>
    </xf>
    <xf numFmtId="0" fontId="28" fillId="4" borderId="3" xfId="1" applyFont="1" applyFill="1" applyBorder="1" applyAlignment="1">
      <alignment horizontal="left" vertical="center" indent="2"/>
    </xf>
    <xf numFmtId="0" fontId="28" fillId="4" borderId="3" xfId="1" applyFont="1" applyFill="1" applyBorder="1" applyAlignment="1">
      <alignment horizontal="left" vertical="center" indent="1"/>
    </xf>
    <xf numFmtId="0" fontId="27" fillId="0" borderId="8" xfId="3" applyFont="1" applyBorder="1" applyAlignment="1" applyProtection="1">
      <alignment horizontal="justify" vertical="center" wrapText="1"/>
      <protection locked="0"/>
    </xf>
    <xf numFmtId="0" fontId="20" fillId="2" borderId="8" xfId="3" applyFont="1" applyFill="1" applyBorder="1" applyAlignment="1" applyProtection="1">
      <alignment horizontal="center" vertical="center" wrapText="1"/>
      <protection locked="0"/>
    </xf>
    <xf numFmtId="0" fontId="26" fillId="4" borderId="3" xfId="1" applyFont="1" applyFill="1" applyBorder="1" applyAlignment="1">
      <alignment horizontal="left" vertical="center" indent="3"/>
    </xf>
    <xf numFmtId="0" fontId="26" fillId="4" borderId="3" xfId="1" applyFont="1" applyFill="1" applyBorder="1" applyAlignment="1">
      <alignment horizontal="left" vertical="center" wrapText="1" indent="2"/>
    </xf>
    <xf numFmtId="0" fontId="23" fillId="4" borderId="8" xfId="3" applyFont="1" applyFill="1" applyBorder="1" applyAlignment="1" applyProtection="1">
      <alignment horizontal="center" vertical="center" wrapText="1"/>
      <protection locked="0"/>
    </xf>
    <xf numFmtId="0" fontId="23" fillId="4" borderId="8" xfId="3" applyFont="1" applyFill="1" applyBorder="1" applyAlignment="1" applyProtection="1">
      <alignment horizontal="justify" vertical="center" wrapText="1"/>
      <protection locked="0"/>
    </xf>
    <xf numFmtId="0" fontId="26" fillId="4" borderId="3" xfId="1" applyFont="1" applyFill="1" applyBorder="1" applyAlignment="1">
      <alignment horizontal="left" vertical="center" wrapText="1" indent="3"/>
    </xf>
    <xf numFmtId="0" fontId="26" fillId="4" borderId="3" xfId="1" applyFont="1" applyFill="1" applyBorder="1" applyAlignment="1">
      <alignment horizontal="left" vertical="center" wrapText="1"/>
    </xf>
    <xf numFmtId="0" fontId="20" fillId="0" borderId="8" xfId="3" quotePrefix="1" applyFont="1" applyBorder="1" applyAlignment="1" applyProtection="1">
      <alignment horizontal="justify" vertical="center" wrapText="1"/>
      <protection locked="0"/>
    </xf>
    <xf numFmtId="0" fontId="26" fillId="2" borderId="3" xfId="1" applyFont="1" applyFill="1" applyBorder="1" applyAlignment="1">
      <alignment horizontal="left" vertical="center" indent="3"/>
    </xf>
    <xf numFmtId="0" fontId="26" fillId="4" borderId="3" xfId="1" applyFont="1" applyFill="1" applyBorder="1" applyAlignment="1">
      <alignment horizontal="left" vertical="center" indent="2"/>
    </xf>
    <xf numFmtId="0" fontId="22" fillId="4" borderId="8" xfId="0" applyFont="1" applyFill="1" applyBorder="1" applyAlignment="1" applyProtection="1">
      <alignment horizontal="justify" vertical="center" wrapText="1"/>
      <protection locked="0"/>
    </xf>
    <xf numFmtId="0" fontId="20" fillId="4" borderId="8" xfId="3" applyFont="1" applyFill="1" applyBorder="1" applyAlignment="1" applyProtection="1">
      <alignment horizontal="left" vertical="center" wrapText="1"/>
      <protection locked="0"/>
    </xf>
    <xf numFmtId="0" fontId="27" fillId="4" borderId="8" xfId="3" applyFont="1" applyFill="1" applyBorder="1" applyAlignment="1" applyProtection="1">
      <alignment horizontal="center" vertical="center" wrapText="1"/>
      <protection locked="0"/>
    </xf>
    <xf numFmtId="0" fontId="27" fillId="4" borderId="8" xfId="3" applyFont="1" applyFill="1" applyBorder="1" applyAlignment="1" applyProtection="1">
      <alignment horizontal="justify" vertical="center" wrapText="1"/>
      <protection locked="0"/>
    </xf>
    <xf numFmtId="0" fontId="22" fillId="4" borderId="8" xfId="3" applyFont="1" applyFill="1" applyBorder="1" applyAlignment="1" applyProtection="1">
      <alignment vertical="center" wrapText="1"/>
      <protection locked="0"/>
    </xf>
    <xf numFmtId="0" fontId="22" fillId="4" borderId="8" xfId="3" applyFont="1" applyFill="1" applyBorder="1" applyAlignment="1" applyProtection="1">
      <alignment horizontal="left" vertical="center" wrapText="1"/>
      <protection locked="0"/>
    </xf>
    <xf numFmtId="0" fontId="20" fillId="4" borderId="8" xfId="3" applyFont="1" applyFill="1" applyBorder="1" applyAlignment="1" applyProtection="1">
      <alignment horizontal="center" vertical="center" wrapText="1"/>
      <protection locked="0"/>
    </xf>
    <xf numFmtId="0" fontId="20" fillId="4" borderId="8" xfId="3" applyFont="1" applyFill="1" applyBorder="1" applyAlignment="1" applyProtection="1">
      <alignment horizontal="justify" vertical="center" wrapText="1"/>
      <protection locked="0"/>
    </xf>
    <xf numFmtId="0" fontId="22" fillId="4" borderId="8" xfId="3" applyFont="1" applyFill="1" applyBorder="1" applyAlignment="1" applyProtection="1">
      <alignment vertical="center" wrapText="1"/>
      <protection locked="0"/>
    </xf>
    <xf numFmtId="0" fontId="31" fillId="4" borderId="8" xfId="3" applyFont="1" applyFill="1" applyBorder="1" applyAlignment="1" applyProtection="1">
      <alignment vertical="center" wrapText="1"/>
      <protection locked="0"/>
    </xf>
    <xf numFmtId="0" fontId="32" fillId="4" borderId="8" xfId="3" applyFont="1" applyFill="1" applyBorder="1" applyAlignment="1" applyProtection="1">
      <alignment vertical="center" wrapText="1"/>
      <protection locked="0"/>
    </xf>
    <xf numFmtId="0" fontId="20" fillId="4" borderId="8" xfId="3" applyFont="1" applyFill="1" applyBorder="1" applyAlignment="1" applyProtection="1">
      <alignment vertical="center" wrapText="1"/>
      <protection locked="0"/>
    </xf>
    <xf numFmtId="0" fontId="26" fillId="2" borderId="3" xfId="0" applyFont="1" applyFill="1" applyBorder="1" applyAlignment="1">
      <alignment horizontal="center" vertical="center" wrapText="1"/>
    </xf>
    <xf numFmtId="0" fontId="26" fillId="2" borderId="3"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6" fillId="2" borderId="3" xfId="0" applyFont="1" applyFill="1" applyBorder="1" applyAlignment="1">
      <alignment vertical="center"/>
    </xf>
    <xf numFmtId="0" fontId="26"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3" fillId="2" borderId="3" xfId="0" applyFont="1" applyFill="1" applyBorder="1" applyAlignment="1">
      <alignment horizontal="left" vertical="center" wrapText="1"/>
    </xf>
    <xf numFmtId="0" fontId="34" fillId="2" borderId="3" xfId="0" applyFont="1" applyFill="1" applyBorder="1" applyAlignment="1">
      <alignment horizontal="left" vertical="center" wrapText="1"/>
    </xf>
    <xf numFmtId="0" fontId="13" fillId="3" borderId="11"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2" fillId="3" borderId="11" xfId="0" applyFont="1" applyFill="1" applyBorder="1" applyAlignment="1">
      <alignment horizontal="center" vertical="center"/>
    </xf>
    <xf numFmtId="0" fontId="27" fillId="2" borderId="3" xfId="3" applyFont="1" applyFill="1" applyBorder="1" applyAlignment="1" applyProtection="1">
      <alignment horizontal="center" vertical="center" wrapText="1"/>
      <protection locked="0"/>
    </xf>
    <xf numFmtId="0" fontId="27" fillId="2" borderId="3" xfId="3" applyFont="1" applyFill="1" applyBorder="1" applyAlignment="1" applyProtection="1">
      <alignment horizontal="justify" vertical="center" wrapText="1"/>
      <protection locked="0"/>
    </xf>
    <xf numFmtId="0" fontId="22" fillId="2" borderId="3" xfId="3" applyFont="1" applyFill="1" applyBorder="1" applyAlignment="1" applyProtection="1">
      <alignment horizontal="left" vertical="center" wrapText="1"/>
      <protection locked="0"/>
    </xf>
    <xf numFmtId="0" fontId="22" fillId="2" borderId="3" xfId="0" applyFont="1" applyFill="1" applyBorder="1" applyAlignment="1">
      <alignment horizontal="center" vertical="center" wrapText="1"/>
    </xf>
    <xf numFmtId="0" fontId="22" fillId="2" borderId="3" xfId="0" applyFont="1" applyFill="1" applyBorder="1" applyAlignment="1">
      <alignment horizontal="justify" vertical="center" wrapText="1"/>
    </xf>
    <xf numFmtId="0" fontId="31" fillId="2" borderId="3" xfId="0" applyFont="1" applyFill="1" applyBorder="1" applyAlignment="1">
      <alignment horizontal="center" vertical="center"/>
    </xf>
    <xf numFmtId="0" fontId="23" fillId="2" borderId="3" xfId="0" applyFont="1" applyFill="1" applyBorder="1" applyAlignment="1">
      <alignment horizontal="justify" vertical="center" wrapText="1"/>
    </xf>
    <xf numFmtId="0" fontId="20" fillId="2" borderId="3" xfId="0" applyFont="1" applyFill="1" applyBorder="1" applyAlignment="1">
      <alignment horizontal="justify" vertical="center" wrapText="1"/>
    </xf>
    <xf numFmtId="0" fontId="23" fillId="2" borderId="3" xfId="3" applyFont="1" applyFill="1" applyBorder="1" applyAlignment="1" applyProtection="1">
      <alignment horizontal="left" vertical="center" wrapText="1"/>
      <protection locked="0"/>
    </xf>
    <xf numFmtId="0" fontId="20" fillId="2" borderId="3" xfId="0" applyFont="1" applyFill="1" applyBorder="1" applyAlignment="1">
      <alignment horizontal="center" vertical="center"/>
    </xf>
    <xf numFmtId="0" fontId="20" fillId="2" borderId="3" xfId="0" applyFont="1" applyFill="1" applyBorder="1" applyAlignment="1">
      <alignment horizontal="left" vertical="center" wrapText="1"/>
    </xf>
    <xf numFmtId="0" fontId="22" fillId="2" borderId="3" xfId="3" applyFont="1" applyFill="1" applyBorder="1" applyAlignment="1" applyProtection="1">
      <alignment horizontal="left" vertical="center"/>
      <protection locked="0"/>
    </xf>
    <xf numFmtId="0" fontId="22" fillId="2" borderId="3" xfId="0" applyFont="1" applyFill="1" applyBorder="1" applyAlignment="1">
      <alignment horizontal="center" vertical="center"/>
    </xf>
    <xf numFmtId="0" fontId="22" fillId="2" borderId="3" xfId="0" applyFont="1" applyFill="1" applyBorder="1" applyAlignment="1">
      <alignment horizontal="left" vertical="center" wrapText="1"/>
    </xf>
    <xf numFmtId="0" fontId="25" fillId="2" borderId="3" xfId="0" applyFont="1" applyFill="1" applyBorder="1" applyAlignment="1">
      <alignment horizontal="justify" vertical="center" wrapText="1"/>
    </xf>
    <xf numFmtId="0" fontId="20" fillId="2" borderId="3" xfId="0" applyFont="1" applyFill="1" applyBorder="1" applyAlignment="1">
      <alignment horizontal="justify" vertical="center"/>
    </xf>
    <xf numFmtId="0" fontId="20" fillId="2" borderId="3" xfId="3" applyFont="1" applyFill="1" applyBorder="1" applyAlignment="1" applyProtection="1">
      <alignment vertical="center"/>
      <protection locked="0"/>
    </xf>
    <xf numFmtId="0" fontId="22" fillId="2" borderId="3" xfId="3" applyFont="1" applyFill="1" applyBorder="1" applyAlignment="1" applyProtection="1">
      <alignment vertical="center" wrapText="1"/>
      <protection locked="0"/>
    </xf>
    <xf numFmtId="0" fontId="21" fillId="2" borderId="3" xfId="0" applyFont="1" applyFill="1" applyBorder="1" applyAlignment="1">
      <alignment horizontal="center" vertical="center"/>
    </xf>
    <xf numFmtId="0" fontId="21" fillId="2" borderId="3" xfId="0" applyFont="1" applyFill="1" applyBorder="1" applyAlignment="1">
      <alignment horizontal="justify"/>
    </xf>
  </cellXfs>
  <cellStyles count="5">
    <cellStyle name="Normal" xfId="0" builtinId="0"/>
    <cellStyle name="Normal 10" xfId="4" xr:uid="{A8201197-F777-4476-B6D7-7C1845DD0ACA}"/>
    <cellStyle name="Normal 7" xfId="3" xr:uid="{87BBAD4B-B473-40C1-B5CF-0148087651CB}"/>
    <cellStyle name="Normal 7 2" xfId="1" xr:uid="{DB1B7CEE-FFC8-4466-8AAF-DEC7C7320EC0}"/>
    <cellStyle name="Normal 9 2 4" xfId="2" xr:uid="{EE109455-C325-47B2-9488-DB4839FDCA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haredStrings" Target="sharedString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213276</xdr:colOff>
      <xdr:row>0</xdr:row>
      <xdr:rowOff>131443</xdr:rowOff>
    </xdr:from>
    <xdr:to>
      <xdr:col>1</xdr:col>
      <xdr:colOff>1280062</xdr:colOff>
      <xdr:row>0</xdr:row>
      <xdr:rowOff>669538</xdr:rowOff>
    </xdr:to>
    <xdr:pic>
      <xdr:nvPicPr>
        <xdr:cNvPr id="2" name="Imagem 1">
          <a:extLst>
            <a:ext uri="{FF2B5EF4-FFF2-40B4-BE49-F238E27FC236}">
              <a16:creationId xmlns:a16="http://schemas.microsoft.com/office/drawing/2014/main" id="{384C96C5-DBBF-4A39-9760-EC0A33E9FDB1}"/>
            </a:ext>
          </a:extLst>
        </xdr:cNvPr>
        <xdr:cNvPicPr preferRelativeResize="0">
          <a:picLocks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5443" y="131443"/>
          <a:ext cx="1800000" cy="538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209470</xdr:colOff>
      <xdr:row>0</xdr:row>
      <xdr:rowOff>127633</xdr:rowOff>
    </xdr:from>
    <xdr:to>
      <xdr:col>1</xdr:col>
      <xdr:colOff>1276043</xdr:colOff>
      <xdr:row>0</xdr:row>
      <xdr:rowOff>667633</xdr:rowOff>
    </xdr:to>
    <xdr:pic>
      <xdr:nvPicPr>
        <xdr:cNvPr id="3" name="Imagem 2">
          <a:extLst>
            <a:ext uri="{FF2B5EF4-FFF2-40B4-BE49-F238E27FC236}">
              <a16:creationId xmlns:a16="http://schemas.microsoft.com/office/drawing/2014/main" id="{79BAB422-5139-4316-9429-F4B8B94D0F36}"/>
            </a:ext>
          </a:extLst>
        </xdr:cNvPr>
        <xdr:cNvPicPr preferRelativeResize="0">
          <a:picLocks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1637" y="127633"/>
          <a:ext cx="1799786"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213280</xdr:colOff>
      <xdr:row>0</xdr:row>
      <xdr:rowOff>131443</xdr:rowOff>
    </xdr:from>
    <xdr:to>
      <xdr:col>1</xdr:col>
      <xdr:colOff>1279852</xdr:colOff>
      <xdr:row>0</xdr:row>
      <xdr:rowOff>663823</xdr:rowOff>
    </xdr:to>
    <xdr:pic>
      <xdr:nvPicPr>
        <xdr:cNvPr id="3" name="Imagem 2">
          <a:extLst>
            <a:ext uri="{FF2B5EF4-FFF2-40B4-BE49-F238E27FC236}">
              <a16:creationId xmlns:a16="http://schemas.microsoft.com/office/drawing/2014/main" id="{E755CE3F-579F-4B15-AFB4-2FF94688499F}"/>
            </a:ext>
          </a:extLst>
        </xdr:cNvPr>
        <xdr:cNvPicPr preferRelativeResize="0">
          <a:picLocks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3330" y="131443"/>
          <a:ext cx="1809523" cy="54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OneDrive\AVI&#193;RIOS\DUARTOVOS\UP%20BAJUNCO%20(POSTURA)\SGA\RAA\RAA%202014\RAA%202014%20Duartov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IDOR\OneDrive\Users\debor\OneDrive\AVI&#193;RIOS\OVOPOR\UP1%20-%20ALCAIDARIA\SGA\RAA\2015\DUARTOVOS\UP%20BAJUNCO%20(POSTURA)\SGA\RAA\RAA%202014\RAA%202014%20Duartov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DGLA\DEI\BREF%20-%20MTD\Sistematiza&#231;&#227;o%20MTD's%20-%20Formatado%20para%20impress&#227;o%20(TamanhoA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GLA\DEI\BREF%20-%20MTD\Sistematiza&#231;&#227;o%20das%20MTD_cari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e72af30564c8287/AMBASSIST/TRABALHO/1-AVI&#193;RIOS/ADELINO%20DOMINGOS%20FERREIRA/SGA/2021/RAA%202021%20-%20ADF%20_%20Vers&#227;o%2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VI&#193;RIOS/ADELINO%20DOMINGOS%20FERREIRA/MTD%20setoriais%20e%20transversais%20ADF%20(novas%20-%20Andrei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tania\Downloads\Sistematizacao_MTD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92.168.1.5\Trabalho\AVI&#193;RIOS\AVIBIDOEIRA\UP03%20-%20CARPALHOSA%20-%20PTKN26A-V\REAP+LUA\2-%20Autoriza&#231;&#227;o%20Pr&#233;via%20Altera&#231;&#245;es\2019.10%20ADITAMENTO%20AUMENTO%20CAPACIDADE\MTD%20setoriais%20e%20transversais%20Carpalhos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OS"/>
      <sheetName val="Ovos"/>
      <sheetName val="Ração"/>
      <sheetName val="Água"/>
      <sheetName val="Electricidade"/>
      <sheetName val="Gerador"/>
      <sheetName val="Emissões por pavilhão"/>
      <sheetName val="Estrume"/>
      <sheetName val="Estrume - guias"/>
      <sheetName val="Cadáveres+Cascas"/>
      <sheetName val="Formulário Único"/>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OS"/>
      <sheetName val="Ovos"/>
      <sheetName val="Ração"/>
      <sheetName val="Água"/>
      <sheetName val="Electricidade"/>
      <sheetName val="Gerador"/>
      <sheetName val="Emissões por pavilhão"/>
      <sheetName val="Estrume"/>
      <sheetName val="Estrume - guias"/>
      <sheetName val="Cadáveres+Cascas"/>
      <sheetName val="Formulário Únic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Lista de BREF aplicaveis"/>
      <sheetName val="Ponto situação"/>
      <sheetName val="lista bref_rubrica PCIP"/>
      <sheetName val="Folha1"/>
      <sheetName val="BREF CAK"/>
      <sheetName val="BREF CER"/>
      <sheetName val="BREF CLM"/>
      <sheetName val="BREF CWW"/>
      <sheetName val="BREF EFS"/>
      <sheetName val="BREF ENE"/>
      <sheetName val="BREF FMP"/>
      <sheetName val="BREF SA"/>
      <sheetName val="BREF FDM"/>
      <sheetName val="BREF ICS"/>
      <sheetName val="BREF GL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F"/>
      <sheetName val="BREF SIC"/>
      <sheetName val="BREF STM"/>
      <sheetName val="BREF STS"/>
      <sheetName val="BREF TAN"/>
      <sheetName val="BREF TXT"/>
      <sheetName val="BREF WBP"/>
      <sheetName val="BREF WI"/>
      <sheetName val="BREF WT"/>
      <sheetName val="BREF SF (2)"/>
    </sheetNames>
    <sheetDataSet>
      <sheetData sheetId="0"/>
      <sheetData sheetId="1"/>
      <sheetData sheetId="2">
        <row r="145">
          <cell r="A145" t="str">
            <v xml:space="preserve">Sim </v>
          </cell>
        </row>
      </sheetData>
      <sheetData sheetId="3">
        <row r="195">
          <cell r="A195" t="str">
            <v>Sim</v>
          </cell>
        </row>
      </sheetData>
      <sheetData sheetId="4">
        <row r="425">
          <cell r="A425" t="str">
            <v xml:space="preserve">Sim </v>
          </cell>
        </row>
      </sheetData>
      <sheetData sheetId="5">
        <row r="145">
          <cell r="A145" t="str">
            <v xml:space="preserve">Sim </v>
          </cell>
        </row>
        <row r="146">
          <cell r="A146" t="str">
            <v>Não</v>
          </cell>
        </row>
        <row r="147">
          <cell r="A147" t="str">
            <v>Não aplicável</v>
          </cell>
        </row>
        <row r="148">
          <cell r="A148" t="str">
            <v>A implementar</v>
          </cell>
        </row>
        <row r="149">
          <cell r="A149" t="str">
            <v>A avaliar</v>
          </cell>
        </row>
      </sheetData>
      <sheetData sheetId="6">
        <row r="195">
          <cell r="A195" t="str">
            <v>Sim</v>
          </cell>
        </row>
        <row r="196">
          <cell r="A196" t="str">
            <v>Não</v>
          </cell>
        </row>
        <row r="197">
          <cell r="A197" t="str">
            <v>Não aplicável</v>
          </cell>
        </row>
        <row r="198">
          <cell r="A198" t="str">
            <v>A implementar</v>
          </cell>
        </row>
        <row r="199">
          <cell r="A199" t="str">
            <v>A avaliar</v>
          </cell>
        </row>
      </sheetData>
      <sheetData sheetId="7">
        <row r="151">
          <cell r="A151" t="str">
            <v xml:space="preserve">Sim </v>
          </cell>
        </row>
        <row r="425">
          <cell r="A425" t="str">
            <v xml:space="preserve">Sim </v>
          </cell>
        </row>
        <row r="426">
          <cell r="A426" t="str">
            <v>Não</v>
          </cell>
        </row>
        <row r="427">
          <cell r="A427" t="str">
            <v>Não aplicável</v>
          </cell>
        </row>
        <row r="428">
          <cell r="A428" t="str">
            <v>A avaliar</v>
          </cell>
        </row>
        <row r="429">
          <cell r="A429" t="str">
            <v>A implementar</v>
          </cell>
        </row>
      </sheetData>
      <sheetData sheetId="8">
        <row r="151">
          <cell r="A151" t="str">
            <v xml:space="preserve">Sim </v>
          </cell>
        </row>
        <row r="152">
          <cell r="A152" t="str">
            <v>Não</v>
          </cell>
        </row>
        <row r="153">
          <cell r="A153" t="str">
            <v>Não aplicável</v>
          </cell>
        </row>
        <row r="154">
          <cell r="A154" t="str">
            <v>A implementar</v>
          </cell>
        </row>
        <row r="155">
          <cell r="A155" t="str">
            <v>A avaliar</v>
          </cell>
        </row>
      </sheetData>
      <sheetData sheetId="9">
        <row r="279">
          <cell r="A279" t="str">
            <v>Sim</v>
          </cell>
        </row>
        <row r="326">
          <cell r="A326" t="str">
            <v>Sim</v>
          </cell>
        </row>
        <row r="327">
          <cell r="A327" t="str">
            <v>Não</v>
          </cell>
        </row>
        <row r="328">
          <cell r="A328" t="str">
            <v>Não aplicável</v>
          </cell>
        </row>
        <row r="329">
          <cell r="A329" t="str">
            <v>A implementar</v>
          </cell>
        </row>
        <row r="330">
          <cell r="A330" t="str">
            <v>A avaliar</v>
          </cell>
        </row>
      </sheetData>
      <sheetData sheetId="10">
        <row r="459">
          <cell r="A459" t="str">
            <v>Sim</v>
          </cell>
        </row>
      </sheetData>
      <sheetData sheetId="11">
        <row r="188">
          <cell r="A188" t="str">
            <v>Sim</v>
          </cell>
        </row>
      </sheetData>
      <sheetData sheetId="12">
        <row r="207">
          <cell r="A207" t="str">
            <v>Sim</v>
          </cell>
        </row>
        <row r="208">
          <cell r="A208" t="str">
            <v>Não</v>
          </cell>
        </row>
        <row r="209">
          <cell r="A209" t="str">
            <v>Sim</v>
          </cell>
        </row>
        <row r="210">
          <cell r="A210" t="str">
            <v>Não</v>
          </cell>
        </row>
        <row r="211">
          <cell r="A211" t="str">
            <v>Não aplicável</v>
          </cell>
        </row>
      </sheetData>
      <sheetData sheetId="13">
        <row r="266">
          <cell r="A266" t="str">
            <v>Sim</v>
          </cell>
        </row>
        <row r="279">
          <cell r="A279" t="str">
            <v>Sim</v>
          </cell>
        </row>
        <row r="280">
          <cell r="A280" t="str">
            <v>Não</v>
          </cell>
        </row>
        <row r="281">
          <cell r="A281" t="str">
            <v>Não aplicável</v>
          </cell>
        </row>
        <row r="282">
          <cell r="A282" t="str">
            <v>A avaliar</v>
          </cell>
        </row>
        <row r="283">
          <cell r="A283" t="str">
            <v>A implementar</v>
          </cell>
        </row>
      </sheetData>
      <sheetData sheetId="14">
        <row r="427">
          <cell r="A427" t="str">
            <v>Sim</v>
          </cell>
        </row>
      </sheetData>
      <sheetData sheetId="15">
        <row r="219">
          <cell r="A219" t="str">
            <v>Sim</v>
          </cell>
        </row>
        <row r="459">
          <cell r="A459" t="str">
            <v>Sim</v>
          </cell>
        </row>
        <row r="460">
          <cell r="A460" t="str">
            <v>Não</v>
          </cell>
        </row>
        <row r="461">
          <cell r="A461" t="str">
            <v>Não aplicável</v>
          </cell>
        </row>
        <row r="462">
          <cell r="A462" t="str">
            <v>A implementar</v>
          </cell>
        </row>
        <row r="463">
          <cell r="A463" t="str">
            <v>A avaliar</v>
          </cell>
        </row>
      </sheetData>
      <sheetData sheetId="16">
        <row r="211">
          <cell r="A211" t="str">
            <v>Sim</v>
          </cell>
        </row>
        <row r="219">
          <cell r="A219" t="str">
            <v>Sim</v>
          </cell>
        </row>
        <row r="220">
          <cell r="A220" t="str">
            <v>Não</v>
          </cell>
        </row>
        <row r="221">
          <cell r="A221" t="str">
            <v>Não aplicável</v>
          </cell>
        </row>
        <row r="222">
          <cell r="A222" t="str">
            <v>A implementar</v>
          </cell>
        </row>
        <row r="223">
          <cell r="A223" t="str">
            <v>A avaliar</v>
          </cell>
        </row>
      </sheetData>
      <sheetData sheetId="17">
        <row r="427">
          <cell r="A427" t="str">
            <v>Sim</v>
          </cell>
        </row>
      </sheetData>
      <sheetData sheetId="18">
        <row r="166">
          <cell r="A166" t="str">
            <v>Sim</v>
          </cell>
        </row>
        <row r="427">
          <cell r="A427" t="str">
            <v>Sim</v>
          </cell>
        </row>
        <row r="428">
          <cell r="A428" t="str">
            <v>Não</v>
          </cell>
        </row>
        <row r="429">
          <cell r="A429" t="str">
            <v>Não aplicável</v>
          </cell>
        </row>
        <row r="430">
          <cell r="A430" t="str">
            <v>A implementar</v>
          </cell>
        </row>
        <row r="431">
          <cell r="A431" t="str">
            <v>A avaliar</v>
          </cell>
        </row>
      </sheetData>
      <sheetData sheetId="19">
        <row r="236">
          <cell r="A236" t="str">
            <v>Sim</v>
          </cell>
        </row>
      </sheetData>
      <sheetData sheetId="20">
        <row r="190">
          <cell r="A190" t="str">
            <v>Sim</v>
          </cell>
        </row>
        <row r="236">
          <cell r="A236" t="str">
            <v>Sim</v>
          </cell>
        </row>
        <row r="237">
          <cell r="A237" t="str">
            <v>Não</v>
          </cell>
        </row>
        <row r="238">
          <cell r="A238" t="str">
            <v>Não aplicável</v>
          </cell>
        </row>
        <row r="239">
          <cell r="A239" t="str">
            <v>A avaliar</v>
          </cell>
        </row>
        <row r="240">
          <cell r="A240" t="str">
            <v>A implementar</v>
          </cell>
        </row>
      </sheetData>
      <sheetData sheetId="21">
        <row r="166">
          <cell r="A166" t="str">
            <v>Sim</v>
          </cell>
        </row>
      </sheetData>
      <sheetData sheetId="22">
        <row r="166">
          <cell r="A166" t="str">
            <v>Sim</v>
          </cell>
        </row>
        <row r="167">
          <cell r="A167" t="str">
            <v>Não</v>
          </cell>
        </row>
        <row r="168">
          <cell r="A168" t="str">
            <v>Não aplicável</v>
          </cell>
        </row>
        <row r="169">
          <cell r="A169" t="str">
            <v>A avaliar</v>
          </cell>
        </row>
        <row r="170">
          <cell r="A170" t="str">
            <v>A implementar</v>
          </cell>
        </row>
      </sheetData>
      <sheetData sheetId="23">
        <row r="190">
          <cell r="A190" t="str">
            <v>Sim</v>
          </cell>
        </row>
        <row r="843">
          <cell r="A843" t="str">
            <v xml:space="preserve">Sim </v>
          </cell>
        </row>
        <row r="844">
          <cell r="A844" t="str">
            <v>Não</v>
          </cell>
        </row>
        <row r="845">
          <cell r="A845" t="str">
            <v>Não aplicável</v>
          </cell>
        </row>
        <row r="846">
          <cell r="A846" t="str">
            <v>A implementar</v>
          </cell>
        </row>
        <row r="847">
          <cell r="A847" t="str">
            <v>A avaliar</v>
          </cell>
        </row>
      </sheetData>
      <sheetData sheetId="24">
        <row r="190">
          <cell r="A190" t="str">
            <v>Sim</v>
          </cell>
        </row>
        <row r="191">
          <cell r="A191" t="str">
            <v>Não</v>
          </cell>
        </row>
        <row r="192">
          <cell r="A192" t="str">
            <v>Não aplicável</v>
          </cell>
        </row>
        <row r="193">
          <cell r="A193" t="str">
            <v>A avaliar</v>
          </cell>
        </row>
        <row r="194">
          <cell r="A194" t="str">
            <v>A implementar</v>
          </cell>
        </row>
      </sheetData>
      <sheetData sheetId="25">
        <row r="205">
          <cell r="A205" t="str">
            <v>Sim</v>
          </cell>
        </row>
        <row r="206">
          <cell r="A206" t="str">
            <v xml:space="preserve">Não </v>
          </cell>
        </row>
        <row r="207">
          <cell r="A207" t="str">
            <v>Não aplicável</v>
          </cell>
        </row>
        <row r="208">
          <cell r="A208" t="str">
            <v>A avaliar</v>
          </cell>
        </row>
        <row r="209">
          <cell r="A209" t="str">
            <v>A implementar</v>
          </cell>
        </row>
      </sheetData>
      <sheetData sheetId="26">
        <row r="243">
          <cell r="A243" t="str">
            <v>Sim</v>
          </cell>
        </row>
        <row r="347">
          <cell r="A347" t="str">
            <v>Sim</v>
          </cell>
        </row>
        <row r="348">
          <cell r="A348" t="str">
            <v xml:space="preserve">Não </v>
          </cell>
        </row>
        <row r="349">
          <cell r="A349" t="str">
            <v>Não aplicável</v>
          </cell>
        </row>
        <row r="350">
          <cell r="A350" t="str">
            <v>A avaliar</v>
          </cell>
        </row>
        <row r="351">
          <cell r="A351" t="str">
            <v>A implementar</v>
          </cell>
        </row>
      </sheetData>
      <sheetData sheetId="27">
        <row r="207">
          <cell r="A207" t="str">
            <v>Sim</v>
          </cell>
        </row>
        <row r="243">
          <cell r="A243" t="str">
            <v>Sim</v>
          </cell>
        </row>
        <row r="244">
          <cell r="A244" t="str">
            <v>Não</v>
          </cell>
        </row>
        <row r="245">
          <cell r="A245" t="str">
            <v>Não aplicável</v>
          </cell>
        </row>
        <row r="246">
          <cell r="A246" t="str">
            <v>A implementar</v>
          </cell>
        </row>
        <row r="247">
          <cell r="A247" t="str">
            <v>A avaliar</v>
          </cell>
        </row>
      </sheetData>
      <sheetData sheetId="28"/>
      <sheetData sheetId="29">
        <row r="498">
          <cell r="A498" t="str">
            <v>Sim</v>
          </cell>
        </row>
      </sheetData>
      <sheetData sheetId="30">
        <row r="123">
          <cell r="A123" t="str">
            <v>Sim</v>
          </cell>
        </row>
      </sheetData>
      <sheetData sheetId="31">
        <row r="497">
          <cell r="A497">
            <v>0</v>
          </cell>
        </row>
        <row r="498">
          <cell r="A498">
            <v>0</v>
          </cell>
        </row>
        <row r="499">
          <cell r="A499">
            <v>0</v>
          </cell>
        </row>
        <row r="500">
          <cell r="A500">
            <v>0</v>
          </cell>
        </row>
        <row r="501">
          <cell r="A501">
            <v>0</v>
          </cell>
        </row>
      </sheetData>
      <sheetData sheetId="32">
        <row r="123">
          <cell r="A123" t="str">
            <v>Sim</v>
          </cell>
        </row>
        <row r="124">
          <cell r="A124" t="str">
            <v>Não</v>
          </cell>
        </row>
        <row r="125">
          <cell r="A125" t="str">
            <v>Não aplicável</v>
          </cell>
        </row>
        <row r="126">
          <cell r="A126" t="str">
            <v>A avaliar</v>
          </cell>
        </row>
        <row r="127">
          <cell r="A127" t="str">
            <v>A implementar</v>
          </cell>
        </row>
      </sheetData>
      <sheetData sheetId="33">
        <row r="241">
          <cell r="A241" t="str">
            <v>Para tratamento de lamas resultantes de águas residuais das lavagens de lã:</v>
          </cell>
        </row>
      </sheetData>
      <sheetData sheetId="34">
        <row r="162">
          <cell r="A162" t="str">
            <v>Sim</v>
          </cell>
        </row>
        <row r="163">
          <cell r="A163" t="str">
            <v>Não</v>
          </cell>
        </row>
        <row r="164">
          <cell r="A164" t="str">
            <v>Não aplicável</v>
          </cell>
        </row>
        <row r="165">
          <cell r="A165" t="str">
            <v>A implementar</v>
          </cell>
        </row>
        <row r="166">
          <cell r="A166" t="str">
            <v>A avaliar</v>
          </cell>
        </row>
      </sheetData>
      <sheetData sheetId="35">
        <row r="241">
          <cell r="A241" t="str">
            <v>Sim</v>
          </cell>
        </row>
        <row r="244">
          <cell r="A244" t="str">
            <v>Sim</v>
          </cell>
        </row>
        <row r="245">
          <cell r="A245" t="str">
            <v>Não</v>
          </cell>
        </row>
        <row r="246">
          <cell r="A246" t="str">
            <v>Não aplicável</v>
          </cell>
        </row>
        <row r="247">
          <cell r="A247" t="str">
            <v>A avaliar</v>
          </cell>
        </row>
        <row r="248">
          <cell r="A248" t="str">
            <v>A implementar</v>
          </cell>
        </row>
      </sheetData>
      <sheetData sheetId="36">
        <row r="221">
          <cell r="A221" t="str">
            <v>Sim</v>
          </cell>
        </row>
        <row r="339">
          <cell r="A339" t="str">
            <v>Sim</v>
          </cell>
        </row>
        <row r="340">
          <cell r="A340" t="str">
            <v>Não</v>
          </cell>
        </row>
        <row r="341">
          <cell r="A341" t="str">
            <v>Não aplicável</v>
          </cell>
        </row>
        <row r="342">
          <cell r="A342" t="str">
            <v>A avaliar</v>
          </cell>
        </row>
        <row r="343">
          <cell r="A343" t="str">
            <v>A implementar</v>
          </cell>
        </row>
      </sheetData>
      <sheetData sheetId="3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idade"/>
      <sheetName val="Capa"/>
      <sheetName val="LA - Condições a cumprir"/>
      <sheetName val="Indicadores"/>
      <sheetName val="Registo geral"/>
      <sheetName val="Matérias-Primas-Produtos"/>
      <sheetName val="Emissões Pontuais"/>
      <sheetName val="Emissões Difusas"/>
      <sheetName val="Energia"/>
      <sheetName val="Água"/>
      <sheetName val="Águas residuais"/>
      <sheetName val="Caderno de campo"/>
      <sheetName val="Guias Estrume"/>
      <sheetName val="Estrume"/>
      <sheetName val="Guias cadáveres"/>
      <sheetName val="Cadáveres"/>
      <sheetName val="Resíduos"/>
      <sheetName val="PDA"/>
      <sheetName val="PDA - MTD's "/>
      <sheetName val="PDA - MTD's antigas"/>
      <sheetName val="Ocorrências"/>
      <sheetName val="Queixas-Reclamações"/>
      <sheetName val="Listagem de Anexos"/>
      <sheetName val="Comunicação Consum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IRPP"/>
      <sheetName val="BREF EFS"/>
      <sheetName val="BREF ENE"/>
    </sheetNames>
    <sheetDataSet>
      <sheetData sheetId="0">
        <row r="364">
          <cell r="A364" t="str">
            <v>Sim</v>
          </cell>
        </row>
        <row r="365">
          <cell r="A365" t="str">
            <v>Não</v>
          </cell>
        </row>
        <row r="366">
          <cell r="A366" t="str">
            <v>Não aplicável</v>
          </cell>
        </row>
        <row r="367">
          <cell r="A367" t="str">
            <v>A implementar</v>
          </cell>
        </row>
        <row r="368">
          <cell r="A368" t="str">
            <v>A avaliar</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Orientações_senha"/>
      <sheetName val="BREF CAK"/>
      <sheetName val="BREF CER"/>
      <sheetName val="BREF CLM"/>
      <sheetName val="BREF CWW"/>
      <sheetName val="BREF EFS"/>
      <sheetName val="BREF ENE"/>
      <sheetName val="BREF ICS"/>
      <sheetName val="BREF FDM"/>
      <sheetName val="BREF GLS"/>
      <sheetName val="BREF IRPP (Antigo)"/>
      <sheetName val="BREF IRPP"/>
      <sheetName val="BREF IS"/>
      <sheetName val="BREF LCP"/>
      <sheetName val="BREF LVIC-AAF"/>
      <sheetName val="BREF LVIC-S"/>
      <sheetName val="BREF LVOC (antigo)"/>
      <sheetName val="BREF LVOC (novo)"/>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antigo)"/>
      <sheetName val="BREF WI (novo)"/>
      <sheetName val="BREF WT"/>
      <sheetName val="BREF WT (Novo)"/>
      <sheetName val="BREF F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547">
          <cell r="A547" t="str">
            <v>Sim</v>
          </cell>
        </row>
        <row r="548">
          <cell r="A548" t="str">
            <v xml:space="preserve">Não </v>
          </cell>
        </row>
        <row r="549">
          <cell r="A549" t="str">
            <v>Não aplicável</v>
          </cell>
        </row>
        <row r="550">
          <cell r="A550" t="str">
            <v xml:space="preserve">A avaliar </v>
          </cell>
        </row>
        <row r="551">
          <cell r="A551" t="str">
            <v>A implementar</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IRPP"/>
      <sheetName val="BREF EFS"/>
      <sheetName val="BREF ENE"/>
    </sheetNames>
    <sheetDataSet>
      <sheetData sheetId="0">
        <row r="365">
          <cell r="B365" t="str">
            <v>Sim</v>
          </cell>
        </row>
        <row r="366">
          <cell r="B366" t="str">
            <v>Não</v>
          </cell>
        </row>
        <row r="367">
          <cell r="B367" t="str">
            <v>Não aplicável</v>
          </cell>
        </row>
        <row r="368">
          <cell r="B368" t="str">
            <v>A implementar</v>
          </cell>
        </row>
        <row r="369">
          <cell r="B369" t="str">
            <v>A avaliar</v>
          </cell>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AED33-3A8B-4CDB-B8A2-9A607139842B}">
  <sheetPr>
    <pageSetUpPr fitToPage="1"/>
  </sheetPr>
  <dimension ref="A1:Z575"/>
  <sheetViews>
    <sheetView tabSelected="1" view="pageBreakPreview" zoomScale="86" zoomScaleNormal="100" zoomScaleSheetLayoutView="86" workbookViewId="0">
      <selection activeCell="D112" sqref="D112"/>
    </sheetView>
  </sheetViews>
  <sheetFormatPr defaultColWidth="9.109375" defaultRowHeight="13.8" x14ac:dyDescent="0.3"/>
  <cols>
    <col min="1" max="1" width="10.6640625" style="2" customWidth="1"/>
    <col min="2" max="2" width="70.6640625" style="14" customWidth="1"/>
    <col min="3" max="3" width="15.6640625" style="2" customWidth="1"/>
    <col min="4" max="4" width="70.6640625" style="2" customWidth="1"/>
    <col min="5" max="5" width="20.6640625" style="2" customWidth="1"/>
    <col min="6" max="6" width="24.5546875" style="2" customWidth="1"/>
    <col min="7" max="8" width="20.6640625" style="2" customWidth="1"/>
    <col min="9" max="16384" width="9.109375" style="2"/>
  </cols>
  <sheetData>
    <row r="1" spans="1:26" s="5" customFormat="1" ht="60" customHeight="1" thickTop="1" x14ac:dyDescent="0.25">
      <c r="A1" s="21"/>
      <c r="B1" s="22"/>
      <c r="C1" s="22"/>
      <c r="D1" s="22"/>
      <c r="E1" s="22"/>
      <c r="F1" s="22"/>
      <c r="G1" s="22"/>
      <c r="H1" s="22"/>
    </row>
    <row r="2" spans="1:26" s="5" customFormat="1" ht="25.2" customHeight="1" x14ac:dyDescent="0.25">
      <c r="A2" s="23" t="s">
        <v>0</v>
      </c>
      <c r="B2" s="24"/>
      <c r="C2" s="24"/>
      <c r="D2" s="24"/>
      <c r="E2" s="24"/>
      <c r="F2" s="24"/>
      <c r="G2" s="24"/>
      <c r="H2" s="24"/>
    </row>
    <row r="3" spans="1:26" s="6" customFormat="1" ht="25.2" customHeight="1" x14ac:dyDescent="0.3">
      <c r="A3" s="27" t="s">
        <v>1569</v>
      </c>
      <c r="B3" s="28"/>
      <c r="C3" s="28"/>
      <c r="D3" s="28"/>
      <c r="E3" s="28"/>
      <c r="F3" s="28"/>
      <c r="G3" s="28"/>
      <c r="H3" s="28"/>
      <c r="I3" s="5"/>
      <c r="J3" s="5"/>
      <c r="K3" s="5"/>
      <c r="L3" s="5"/>
      <c r="M3" s="5"/>
      <c r="N3" s="5"/>
      <c r="O3" s="5"/>
      <c r="P3" s="5"/>
      <c r="Q3" s="5"/>
      <c r="R3" s="5"/>
      <c r="S3" s="5"/>
      <c r="T3" s="5"/>
      <c r="U3" s="5"/>
      <c r="V3" s="5"/>
      <c r="W3" s="5"/>
      <c r="X3" s="5"/>
      <c r="Y3" s="5"/>
      <c r="Z3" s="5"/>
    </row>
    <row r="4" spans="1:26" s="6" customFormat="1" ht="25.2" customHeight="1" x14ac:dyDescent="0.3">
      <c r="A4" s="25" t="s">
        <v>1</v>
      </c>
      <c r="B4" s="26"/>
      <c r="C4" s="26"/>
      <c r="D4" s="26"/>
      <c r="E4" s="26"/>
      <c r="F4" s="26"/>
      <c r="G4" s="26"/>
      <c r="H4" s="26"/>
      <c r="I4" s="5"/>
      <c r="J4" s="5"/>
      <c r="K4" s="5"/>
      <c r="L4" s="5"/>
      <c r="M4" s="5"/>
      <c r="N4" s="5"/>
      <c r="O4" s="5"/>
      <c r="P4" s="5"/>
      <c r="Q4" s="5"/>
      <c r="R4" s="5"/>
      <c r="S4" s="5"/>
      <c r="T4" s="5"/>
      <c r="U4" s="5"/>
      <c r="V4" s="5"/>
      <c r="W4" s="5"/>
      <c r="X4" s="5"/>
      <c r="Y4" s="5"/>
      <c r="Z4" s="5"/>
    </row>
    <row r="5" spans="1:26" s="7" customFormat="1" ht="40.200000000000003" customHeight="1" x14ac:dyDescent="0.25">
      <c r="A5" s="18" t="s">
        <v>2</v>
      </c>
      <c r="B5" s="19" t="s">
        <v>3</v>
      </c>
      <c r="C5" s="20" t="s">
        <v>4</v>
      </c>
      <c r="D5" s="20" t="s">
        <v>5</v>
      </c>
      <c r="E5" s="17" t="s">
        <v>6</v>
      </c>
      <c r="F5" s="10" t="s">
        <v>7</v>
      </c>
      <c r="G5" s="8" t="s">
        <v>8</v>
      </c>
      <c r="H5" s="8" t="s">
        <v>9</v>
      </c>
    </row>
    <row r="6" spans="1:26" s="1" customFormat="1" ht="14.4" customHeight="1" x14ac:dyDescent="0.3">
      <c r="A6" s="54" t="s">
        <v>10</v>
      </c>
      <c r="B6" s="54"/>
      <c r="C6" s="30"/>
      <c r="D6" s="55"/>
      <c r="E6" s="40"/>
      <c r="F6" s="41"/>
      <c r="G6" s="41"/>
      <c r="H6" s="42"/>
    </row>
    <row r="7" spans="1:26" s="1" customFormat="1" ht="14.4" customHeight="1" x14ac:dyDescent="0.3">
      <c r="A7" s="56" t="s">
        <v>11</v>
      </c>
      <c r="B7" s="56"/>
      <c r="C7" s="30"/>
      <c r="D7" s="55"/>
      <c r="E7" s="40"/>
      <c r="F7" s="41"/>
      <c r="G7" s="41"/>
      <c r="H7" s="42"/>
    </row>
    <row r="8" spans="1:26" s="1" customFormat="1" ht="41.4" x14ac:dyDescent="0.3">
      <c r="A8" s="57" t="s">
        <v>12</v>
      </c>
      <c r="B8" s="58" t="s">
        <v>13</v>
      </c>
      <c r="C8" s="30" t="s">
        <v>16</v>
      </c>
      <c r="D8" s="31" t="s">
        <v>1571</v>
      </c>
      <c r="E8" s="40"/>
      <c r="F8" s="41"/>
      <c r="G8" s="41"/>
      <c r="H8" s="42"/>
    </row>
    <row r="9" spans="1:26" s="1" customFormat="1" ht="41.4" x14ac:dyDescent="0.3">
      <c r="A9" s="59" t="s">
        <v>14</v>
      </c>
      <c r="B9" s="60" t="s">
        <v>15</v>
      </c>
      <c r="C9" s="30" t="s">
        <v>16</v>
      </c>
      <c r="D9" s="31" t="s">
        <v>1572</v>
      </c>
      <c r="E9" s="40"/>
      <c r="F9" s="41"/>
      <c r="G9" s="41"/>
      <c r="H9" s="42"/>
    </row>
    <row r="10" spans="1:26" s="1" customFormat="1" ht="27.6" x14ac:dyDescent="0.3">
      <c r="A10" s="59" t="s">
        <v>17</v>
      </c>
      <c r="B10" s="60" t="s">
        <v>18</v>
      </c>
      <c r="C10" s="30" t="s">
        <v>16</v>
      </c>
      <c r="D10" s="31" t="s">
        <v>1573</v>
      </c>
      <c r="E10" s="40"/>
      <c r="F10" s="41"/>
      <c r="G10" s="41"/>
      <c r="H10" s="42"/>
    </row>
    <row r="11" spans="1:26" s="1" customFormat="1" ht="41.4" x14ac:dyDescent="0.3">
      <c r="A11" s="59" t="s">
        <v>19</v>
      </c>
      <c r="B11" s="60" t="s">
        <v>20</v>
      </c>
      <c r="C11" s="30" t="s">
        <v>16</v>
      </c>
      <c r="D11" s="31" t="s">
        <v>1574</v>
      </c>
      <c r="E11" s="40"/>
      <c r="F11" s="41"/>
      <c r="G11" s="41"/>
      <c r="H11" s="42"/>
    </row>
    <row r="12" spans="1:26" s="1" customFormat="1" x14ac:dyDescent="0.3">
      <c r="A12" s="59" t="s">
        <v>21</v>
      </c>
      <c r="B12" s="60" t="s">
        <v>22</v>
      </c>
      <c r="C12" s="30"/>
      <c r="D12" s="55"/>
      <c r="E12" s="40"/>
      <c r="F12" s="41"/>
      <c r="G12" s="41"/>
      <c r="H12" s="42"/>
    </row>
    <row r="13" spans="1:26" s="1" customFormat="1" ht="28.8" customHeight="1" x14ac:dyDescent="0.3">
      <c r="A13" s="59" t="s">
        <v>23</v>
      </c>
      <c r="B13" s="60" t="s">
        <v>24</v>
      </c>
      <c r="C13" s="30" t="s">
        <v>16</v>
      </c>
      <c r="D13" s="31" t="s">
        <v>1575</v>
      </c>
      <c r="E13" s="40"/>
      <c r="F13" s="41"/>
      <c r="G13" s="41"/>
      <c r="H13" s="42"/>
    </row>
    <row r="14" spans="1:26" s="1" customFormat="1" ht="51" customHeight="1" x14ac:dyDescent="0.3">
      <c r="A14" s="59" t="s">
        <v>25</v>
      </c>
      <c r="B14" s="60" t="s">
        <v>26</v>
      </c>
      <c r="C14" s="30" t="s">
        <v>16</v>
      </c>
      <c r="D14" s="31" t="s">
        <v>1576</v>
      </c>
      <c r="E14" s="40"/>
      <c r="F14" s="41"/>
      <c r="G14" s="41"/>
      <c r="H14" s="42"/>
    </row>
    <row r="15" spans="1:26" s="1" customFormat="1" ht="28.8" customHeight="1" x14ac:dyDescent="0.3">
      <c r="A15" s="59" t="s">
        <v>27</v>
      </c>
      <c r="B15" s="60" t="s">
        <v>28</v>
      </c>
      <c r="C15" s="30" t="s">
        <v>57</v>
      </c>
      <c r="D15" s="31" t="s">
        <v>1577</v>
      </c>
      <c r="E15" s="40"/>
      <c r="F15" s="41"/>
      <c r="G15" s="41"/>
      <c r="H15" s="43"/>
    </row>
    <row r="16" spans="1:26" s="1" customFormat="1" ht="28.8" customHeight="1" x14ac:dyDescent="0.3">
      <c r="A16" s="59" t="s">
        <v>29</v>
      </c>
      <c r="B16" s="60" t="s">
        <v>30</v>
      </c>
      <c r="C16" s="30" t="s">
        <v>16</v>
      </c>
      <c r="D16" s="31" t="s">
        <v>1578</v>
      </c>
      <c r="E16" s="40"/>
      <c r="F16" s="41"/>
      <c r="G16" s="41"/>
      <c r="H16" s="43"/>
    </row>
    <row r="17" spans="1:8" s="1" customFormat="1" ht="28.8" customHeight="1" x14ac:dyDescent="0.3">
      <c r="A17" s="59" t="s">
        <v>31</v>
      </c>
      <c r="B17" s="60" t="s">
        <v>32</v>
      </c>
      <c r="C17" s="30" t="s">
        <v>16</v>
      </c>
      <c r="D17" s="31" t="s">
        <v>1579</v>
      </c>
      <c r="E17" s="40"/>
      <c r="F17" s="41"/>
      <c r="G17" s="41"/>
      <c r="H17" s="43"/>
    </row>
    <row r="18" spans="1:8" s="1" customFormat="1" ht="44.4" customHeight="1" x14ac:dyDescent="0.3">
      <c r="A18" s="59" t="s">
        <v>33</v>
      </c>
      <c r="B18" s="60" t="s">
        <v>34</v>
      </c>
      <c r="C18" s="30" t="s">
        <v>16</v>
      </c>
      <c r="D18" s="31" t="s">
        <v>1580</v>
      </c>
      <c r="E18" s="44"/>
      <c r="F18" s="45"/>
      <c r="G18" s="41"/>
      <c r="H18" s="43"/>
    </row>
    <row r="19" spans="1:8" s="1" customFormat="1" ht="28.8" customHeight="1" x14ac:dyDescent="0.3">
      <c r="A19" s="59" t="s">
        <v>35</v>
      </c>
      <c r="B19" s="60" t="s">
        <v>36</v>
      </c>
      <c r="C19" s="30" t="s">
        <v>16</v>
      </c>
      <c r="D19" s="31" t="s">
        <v>1581</v>
      </c>
      <c r="E19" s="44"/>
      <c r="F19" s="41"/>
      <c r="G19" s="41"/>
      <c r="H19" s="43"/>
    </row>
    <row r="20" spans="1:8" s="1" customFormat="1" ht="28.8" customHeight="1" x14ac:dyDescent="0.3">
      <c r="A20" s="59" t="s">
        <v>37</v>
      </c>
      <c r="B20" s="60" t="s">
        <v>38</v>
      </c>
      <c r="C20" s="30" t="s">
        <v>16</v>
      </c>
      <c r="D20" s="31" t="s">
        <v>1582</v>
      </c>
      <c r="E20" s="44"/>
      <c r="F20" s="45"/>
      <c r="G20" s="41"/>
      <c r="H20" s="43"/>
    </row>
    <row r="21" spans="1:8" s="1" customFormat="1" ht="28.8" customHeight="1" x14ac:dyDescent="0.3">
      <c r="A21" s="59" t="s">
        <v>39</v>
      </c>
      <c r="B21" s="60" t="s">
        <v>40</v>
      </c>
      <c r="C21" s="30" t="s">
        <v>16</v>
      </c>
      <c r="D21" s="31" t="s">
        <v>1583</v>
      </c>
      <c r="E21" s="44"/>
      <c r="F21" s="41"/>
      <c r="G21" s="41"/>
      <c r="H21" s="43"/>
    </row>
    <row r="22" spans="1:8" s="1" customFormat="1" ht="27.6" x14ac:dyDescent="0.3">
      <c r="A22" s="59" t="s">
        <v>41</v>
      </c>
      <c r="B22" s="60" t="s">
        <v>42</v>
      </c>
      <c r="C22" s="30"/>
      <c r="D22" s="31"/>
      <c r="E22" s="40"/>
      <c r="F22" s="41"/>
      <c r="G22" s="41"/>
      <c r="H22" s="43"/>
    </row>
    <row r="23" spans="1:8" s="1" customFormat="1" ht="27.6" x14ac:dyDescent="0.3">
      <c r="A23" s="59" t="s">
        <v>43</v>
      </c>
      <c r="B23" s="60" t="s">
        <v>1558</v>
      </c>
      <c r="C23" s="32" t="s">
        <v>16</v>
      </c>
      <c r="D23" s="31" t="s">
        <v>1584</v>
      </c>
      <c r="E23" s="40"/>
      <c r="F23" s="41"/>
      <c r="G23" s="41"/>
      <c r="H23" s="43"/>
    </row>
    <row r="24" spans="1:8" s="1" customFormat="1" ht="55.2" x14ac:dyDescent="0.3">
      <c r="A24" s="59" t="s">
        <v>44</v>
      </c>
      <c r="B24" s="60" t="s">
        <v>45</v>
      </c>
      <c r="C24" s="30" t="s">
        <v>16</v>
      </c>
      <c r="D24" s="31" t="s">
        <v>1585</v>
      </c>
      <c r="E24" s="40"/>
      <c r="F24" s="41"/>
      <c r="G24" s="41"/>
      <c r="H24" s="43"/>
    </row>
    <row r="25" spans="1:8" s="1" customFormat="1" ht="27.6" x14ac:dyDescent="0.3">
      <c r="A25" s="59" t="s">
        <v>46</v>
      </c>
      <c r="B25" s="60" t="s">
        <v>47</v>
      </c>
      <c r="C25" s="30" t="s">
        <v>16</v>
      </c>
      <c r="D25" s="31" t="s">
        <v>1586</v>
      </c>
      <c r="E25" s="40"/>
      <c r="F25" s="41"/>
      <c r="G25" s="41"/>
      <c r="H25" s="43"/>
    </row>
    <row r="26" spans="1:8" s="1" customFormat="1" ht="41.4" x14ac:dyDescent="0.3">
      <c r="A26" s="59" t="s">
        <v>48</v>
      </c>
      <c r="B26" s="60" t="s">
        <v>49</v>
      </c>
      <c r="C26" s="30" t="s">
        <v>16</v>
      </c>
      <c r="D26" s="31" t="s">
        <v>1587</v>
      </c>
      <c r="E26" s="40"/>
      <c r="F26" s="41"/>
      <c r="G26" s="41"/>
      <c r="H26" s="43"/>
    </row>
    <row r="27" spans="1:8" s="1" customFormat="1" ht="27.6" x14ac:dyDescent="0.3">
      <c r="A27" s="59" t="s">
        <v>50</v>
      </c>
      <c r="B27" s="60" t="s">
        <v>51</v>
      </c>
      <c r="C27" s="30" t="s">
        <v>16</v>
      </c>
      <c r="D27" s="31" t="s">
        <v>1588</v>
      </c>
      <c r="E27" s="44"/>
      <c r="F27" s="41"/>
      <c r="G27" s="41"/>
      <c r="H27" s="43"/>
    </row>
    <row r="28" spans="1:8" s="1" customFormat="1" x14ac:dyDescent="0.3">
      <c r="A28" s="59" t="s">
        <v>52</v>
      </c>
      <c r="B28" s="60" t="s">
        <v>53</v>
      </c>
      <c r="C28" s="30" t="s">
        <v>16</v>
      </c>
      <c r="D28" s="31" t="s">
        <v>1589</v>
      </c>
      <c r="E28" s="40"/>
      <c r="F28" s="41"/>
      <c r="G28" s="41"/>
      <c r="H28" s="42"/>
    </row>
    <row r="29" spans="1:8" s="1" customFormat="1" ht="41.4" x14ac:dyDescent="0.3">
      <c r="A29" s="59" t="s">
        <v>54</v>
      </c>
      <c r="B29" s="60" t="s">
        <v>1559</v>
      </c>
      <c r="C29" s="32" t="s">
        <v>57</v>
      </c>
      <c r="D29" s="31" t="s">
        <v>1499</v>
      </c>
      <c r="E29" s="40"/>
      <c r="F29" s="41"/>
      <c r="G29" s="41"/>
      <c r="H29" s="42"/>
    </row>
    <row r="30" spans="1:8" s="1" customFormat="1" ht="96.6" x14ac:dyDescent="0.3">
      <c r="A30" s="59" t="s">
        <v>55</v>
      </c>
      <c r="B30" s="60" t="s">
        <v>56</v>
      </c>
      <c r="C30" s="32" t="s">
        <v>57</v>
      </c>
      <c r="D30" s="31" t="s">
        <v>1500</v>
      </c>
      <c r="E30" s="44"/>
      <c r="F30" s="41"/>
      <c r="G30" s="41"/>
      <c r="H30" s="42"/>
    </row>
    <row r="31" spans="1:8" s="1" customFormat="1" ht="41.4" x14ac:dyDescent="0.3">
      <c r="A31" s="59"/>
      <c r="B31" s="60" t="s">
        <v>58</v>
      </c>
      <c r="C31" s="30"/>
      <c r="D31" s="55"/>
      <c r="E31" s="40"/>
      <c r="F31" s="41"/>
      <c r="G31" s="41"/>
      <c r="H31" s="42"/>
    </row>
    <row r="32" spans="1:8" s="1" customFormat="1" ht="23.4" customHeight="1" x14ac:dyDescent="0.3">
      <c r="A32" s="59" t="s">
        <v>59</v>
      </c>
      <c r="B32" s="60" t="s">
        <v>60</v>
      </c>
      <c r="C32" s="32" t="s">
        <v>57</v>
      </c>
      <c r="D32" s="31" t="s">
        <v>1590</v>
      </c>
      <c r="E32" s="40"/>
      <c r="F32" s="41"/>
      <c r="G32" s="41"/>
      <c r="H32" s="42"/>
    </row>
    <row r="33" spans="1:8" s="1" customFormat="1" x14ac:dyDescent="0.3">
      <c r="A33" s="59" t="s">
        <v>61</v>
      </c>
      <c r="B33" s="60" t="s">
        <v>62</v>
      </c>
      <c r="C33" s="32" t="s">
        <v>57</v>
      </c>
      <c r="D33" s="31" t="s">
        <v>1591</v>
      </c>
      <c r="E33" s="40"/>
      <c r="F33" s="41"/>
      <c r="G33" s="41"/>
      <c r="H33" s="42"/>
    </row>
    <row r="34" spans="1:8" s="1" customFormat="1" ht="14.4" customHeight="1" x14ac:dyDescent="0.3">
      <c r="A34" s="56" t="s">
        <v>63</v>
      </c>
      <c r="B34" s="56"/>
      <c r="C34" s="30"/>
      <c r="D34" s="55"/>
      <c r="E34" s="40"/>
      <c r="F34" s="41"/>
      <c r="G34" s="41"/>
      <c r="H34" s="42"/>
    </row>
    <row r="35" spans="1:8" s="1" customFormat="1" ht="27.6" x14ac:dyDescent="0.3">
      <c r="A35" s="57" t="s">
        <v>64</v>
      </c>
      <c r="B35" s="58" t="s">
        <v>65</v>
      </c>
      <c r="C35" s="30"/>
      <c r="D35" s="55"/>
      <c r="E35" s="40"/>
      <c r="F35" s="41"/>
      <c r="G35" s="41"/>
      <c r="H35" s="42"/>
    </row>
    <row r="36" spans="1:8" s="1" customFormat="1" ht="27.6" x14ac:dyDescent="0.3">
      <c r="A36" s="59" t="s">
        <v>66</v>
      </c>
      <c r="B36" s="60" t="s">
        <v>67</v>
      </c>
      <c r="C36" s="30"/>
      <c r="D36" s="55"/>
      <c r="E36" s="40"/>
      <c r="F36" s="41"/>
      <c r="G36" s="41"/>
      <c r="H36" s="42"/>
    </row>
    <row r="37" spans="1:8" s="1" customFormat="1" ht="216.6" customHeight="1" x14ac:dyDescent="0.3">
      <c r="A37" s="59" t="s">
        <v>68</v>
      </c>
      <c r="B37" s="60" t="s">
        <v>69</v>
      </c>
      <c r="C37" s="32" t="s">
        <v>16</v>
      </c>
      <c r="D37" s="31" t="s">
        <v>1592</v>
      </c>
      <c r="E37" s="40"/>
      <c r="F37" s="41"/>
      <c r="G37" s="41"/>
      <c r="H37" s="42"/>
    </row>
    <row r="38" spans="1:8" s="1" customFormat="1" ht="73.8" customHeight="1" x14ac:dyDescent="0.3">
      <c r="A38" s="59" t="s">
        <v>70</v>
      </c>
      <c r="B38" s="60" t="s">
        <v>1560</v>
      </c>
      <c r="C38" s="32" t="s">
        <v>16</v>
      </c>
      <c r="D38" s="31" t="s">
        <v>1593</v>
      </c>
      <c r="E38" s="40"/>
      <c r="F38" s="41"/>
      <c r="G38" s="41"/>
      <c r="H38" s="42"/>
    </row>
    <row r="39" spans="1:8" s="1" customFormat="1" ht="43.2" customHeight="1" x14ac:dyDescent="0.3">
      <c r="A39" s="59" t="s">
        <v>71</v>
      </c>
      <c r="B39" s="60" t="s">
        <v>1561</v>
      </c>
      <c r="C39" s="32" t="s">
        <v>57</v>
      </c>
      <c r="D39" s="31" t="s">
        <v>1594</v>
      </c>
      <c r="E39" s="40"/>
      <c r="F39" s="41"/>
      <c r="G39" s="41"/>
      <c r="H39" s="42"/>
    </row>
    <row r="40" spans="1:8" s="1" customFormat="1" ht="43.2" customHeight="1" x14ac:dyDescent="0.3">
      <c r="A40" s="59" t="s">
        <v>72</v>
      </c>
      <c r="B40" s="60" t="s">
        <v>73</v>
      </c>
      <c r="C40" s="30" t="s">
        <v>57</v>
      </c>
      <c r="D40" s="31" t="s">
        <v>1595</v>
      </c>
      <c r="E40" s="40"/>
      <c r="F40" s="41"/>
      <c r="G40" s="41"/>
      <c r="H40" s="42"/>
    </row>
    <row r="41" spans="1:8" s="1" customFormat="1" ht="82.8" customHeight="1" x14ac:dyDescent="0.3">
      <c r="A41" s="59" t="s">
        <v>74</v>
      </c>
      <c r="B41" s="60" t="s">
        <v>75</v>
      </c>
      <c r="C41" s="30" t="s">
        <v>16</v>
      </c>
      <c r="D41" s="31" t="s">
        <v>1596</v>
      </c>
      <c r="E41" s="40"/>
      <c r="F41" s="41"/>
      <c r="G41" s="41"/>
      <c r="H41" s="42"/>
    </row>
    <row r="42" spans="1:8" s="1" customFormat="1" x14ac:dyDescent="0.3">
      <c r="A42" s="59" t="s">
        <v>76</v>
      </c>
      <c r="B42" s="60" t="s">
        <v>77</v>
      </c>
      <c r="C42" s="30"/>
      <c r="D42" s="55"/>
      <c r="E42" s="40"/>
      <c r="F42" s="41"/>
      <c r="G42" s="41"/>
      <c r="H42" s="42"/>
    </row>
    <row r="43" spans="1:8" s="1" customFormat="1" ht="28.8" customHeight="1" x14ac:dyDescent="0.3">
      <c r="A43" s="59" t="s">
        <v>78</v>
      </c>
      <c r="B43" s="60" t="s">
        <v>79</v>
      </c>
      <c r="C43" s="32" t="s">
        <v>16</v>
      </c>
      <c r="D43" s="31" t="s">
        <v>1597</v>
      </c>
      <c r="E43" s="40"/>
      <c r="F43" s="41"/>
      <c r="G43" s="41"/>
      <c r="H43" s="42"/>
    </row>
    <row r="44" spans="1:8" s="1" customFormat="1" ht="28.8" customHeight="1" x14ac:dyDescent="0.3">
      <c r="A44" s="59" t="s">
        <v>80</v>
      </c>
      <c r="B44" s="60" t="s">
        <v>81</v>
      </c>
      <c r="C44" s="32" t="s">
        <v>57</v>
      </c>
      <c r="D44" s="31" t="s">
        <v>1501</v>
      </c>
      <c r="E44" s="44"/>
      <c r="F44" s="41"/>
      <c r="G44" s="41"/>
      <c r="H44" s="42"/>
    </row>
    <row r="45" spans="1:8" s="1" customFormat="1" ht="28.8" customHeight="1" x14ac:dyDescent="0.3">
      <c r="A45" s="59" t="s">
        <v>82</v>
      </c>
      <c r="B45" s="60" t="s">
        <v>83</v>
      </c>
      <c r="C45" s="32" t="s">
        <v>16</v>
      </c>
      <c r="D45" s="31" t="s">
        <v>1597</v>
      </c>
      <c r="E45" s="40"/>
      <c r="F45" s="41"/>
      <c r="G45" s="41"/>
      <c r="H45" s="42"/>
    </row>
    <row r="46" spans="1:8" s="1" customFormat="1" ht="28.8" customHeight="1" x14ac:dyDescent="0.3">
      <c r="A46" s="59" t="s">
        <v>84</v>
      </c>
      <c r="B46" s="60" t="s">
        <v>85</v>
      </c>
      <c r="C46" s="32" t="s">
        <v>16</v>
      </c>
      <c r="D46" s="31" t="s">
        <v>1582</v>
      </c>
      <c r="E46" s="40"/>
      <c r="F46" s="41"/>
      <c r="G46" s="41"/>
      <c r="H46" s="42"/>
    </row>
    <row r="47" spans="1:8" s="1" customFormat="1" ht="28.8" customHeight="1" x14ac:dyDescent="0.3">
      <c r="A47" s="59" t="s">
        <v>86</v>
      </c>
      <c r="B47" s="60" t="s">
        <v>87</v>
      </c>
      <c r="C47" s="30" t="s">
        <v>16</v>
      </c>
      <c r="D47" s="31" t="s">
        <v>1498</v>
      </c>
      <c r="E47" s="40"/>
      <c r="F47" s="41"/>
      <c r="G47" s="41"/>
      <c r="H47" s="42"/>
    </row>
    <row r="48" spans="1:8" s="1" customFormat="1" ht="27.6" x14ac:dyDescent="0.3">
      <c r="A48" s="59" t="s">
        <v>88</v>
      </c>
      <c r="B48" s="60" t="s">
        <v>89</v>
      </c>
      <c r="C48" s="32"/>
      <c r="D48" s="31"/>
      <c r="E48" s="40"/>
      <c r="F48" s="41"/>
      <c r="G48" s="41"/>
      <c r="H48" s="42"/>
    </row>
    <row r="49" spans="1:8" s="1" customFormat="1" ht="45" customHeight="1" x14ac:dyDescent="0.3">
      <c r="A49" s="59" t="s">
        <v>90</v>
      </c>
      <c r="B49" s="60" t="s">
        <v>91</v>
      </c>
      <c r="C49" s="32" t="s">
        <v>16</v>
      </c>
      <c r="D49" s="31" t="s">
        <v>1582</v>
      </c>
      <c r="E49" s="40"/>
      <c r="F49" s="41"/>
      <c r="G49" s="41"/>
      <c r="H49" s="42"/>
    </row>
    <row r="50" spans="1:8" s="1" customFormat="1" ht="45" customHeight="1" x14ac:dyDescent="0.3">
      <c r="A50" s="59" t="s">
        <v>92</v>
      </c>
      <c r="B50" s="60" t="s">
        <v>93</v>
      </c>
      <c r="C50" s="32" t="s">
        <v>16</v>
      </c>
      <c r="D50" s="31" t="s">
        <v>1582</v>
      </c>
      <c r="E50" s="40"/>
      <c r="F50" s="41"/>
      <c r="G50" s="41"/>
      <c r="H50" s="42"/>
    </row>
    <row r="51" spans="1:8" s="1" customFormat="1" ht="45" customHeight="1" x14ac:dyDescent="0.3">
      <c r="A51" s="59" t="s">
        <v>94</v>
      </c>
      <c r="B51" s="60" t="s">
        <v>95</v>
      </c>
      <c r="C51" s="32" t="s">
        <v>57</v>
      </c>
      <c r="D51" s="31" t="s">
        <v>1502</v>
      </c>
      <c r="E51" s="40"/>
      <c r="F51" s="41"/>
      <c r="G51" s="41"/>
      <c r="H51" s="42"/>
    </row>
    <row r="52" spans="1:8" s="1" customFormat="1" ht="21.6" customHeight="1" x14ac:dyDescent="0.3">
      <c r="A52" s="59" t="s">
        <v>96</v>
      </c>
      <c r="B52" s="60" t="s">
        <v>1562</v>
      </c>
      <c r="C52" s="32"/>
      <c r="D52" s="31"/>
      <c r="E52" s="40"/>
      <c r="F52" s="41"/>
      <c r="G52" s="41"/>
      <c r="H52" s="42"/>
    </row>
    <row r="53" spans="1:8" s="1" customFormat="1" ht="39" customHeight="1" x14ac:dyDescent="0.3">
      <c r="A53" s="59" t="s">
        <v>97</v>
      </c>
      <c r="B53" s="60" t="s">
        <v>98</v>
      </c>
      <c r="C53" s="30" t="s">
        <v>16</v>
      </c>
      <c r="D53" s="31" t="s">
        <v>1598</v>
      </c>
      <c r="E53" s="40"/>
      <c r="F53" s="41"/>
      <c r="G53" s="41"/>
      <c r="H53" s="42"/>
    </row>
    <row r="54" spans="1:8" s="1" customFormat="1" ht="39" customHeight="1" x14ac:dyDescent="0.3">
      <c r="A54" s="59" t="s">
        <v>99</v>
      </c>
      <c r="B54" s="60" t="s">
        <v>100</v>
      </c>
      <c r="C54" s="32" t="s">
        <v>57</v>
      </c>
      <c r="D54" s="31" t="s">
        <v>1503</v>
      </c>
      <c r="E54" s="40"/>
      <c r="F54" s="41"/>
      <c r="G54" s="41"/>
      <c r="H54" s="42"/>
    </row>
    <row r="55" spans="1:8" s="1" customFormat="1" ht="39" customHeight="1" x14ac:dyDescent="0.3">
      <c r="A55" s="59" t="s">
        <v>101</v>
      </c>
      <c r="B55" s="60" t="s">
        <v>102</v>
      </c>
      <c r="C55" s="30" t="s">
        <v>16</v>
      </c>
      <c r="D55" s="31" t="s">
        <v>1598</v>
      </c>
      <c r="E55" s="40"/>
      <c r="F55" s="41"/>
      <c r="G55" s="41"/>
      <c r="H55" s="42"/>
    </row>
    <row r="56" spans="1:8" s="1" customFormat="1" ht="39" customHeight="1" x14ac:dyDescent="0.3">
      <c r="A56" s="59" t="s">
        <v>103</v>
      </c>
      <c r="B56" s="60" t="s">
        <v>104</v>
      </c>
      <c r="C56" s="30" t="s">
        <v>16</v>
      </c>
      <c r="D56" s="31" t="s">
        <v>1599</v>
      </c>
      <c r="E56" s="40"/>
      <c r="F56" s="41"/>
      <c r="G56" s="41"/>
      <c r="H56" s="42"/>
    </row>
    <row r="57" spans="1:8" s="1" customFormat="1" ht="39" customHeight="1" x14ac:dyDescent="0.3">
      <c r="A57" s="59" t="s">
        <v>105</v>
      </c>
      <c r="B57" s="60" t="s">
        <v>106</v>
      </c>
      <c r="C57" s="30" t="s">
        <v>16</v>
      </c>
      <c r="D57" s="31" t="s">
        <v>1598</v>
      </c>
      <c r="E57" s="40"/>
      <c r="F57" s="41"/>
      <c r="G57" s="41"/>
      <c r="H57" s="42"/>
    </row>
    <row r="58" spans="1:8" s="1" customFormat="1" ht="39" customHeight="1" x14ac:dyDescent="0.3">
      <c r="A58" s="59" t="s">
        <v>107</v>
      </c>
      <c r="B58" s="60" t="s">
        <v>1563</v>
      </c>
      <c r="C58" s="30" t="s">
        <v>16</v>
      </c>
      <c r="D58" s="31" t="s">
        <v>1600</v>
      </c>
      <c r="E58" s="40"/>
      <c r="F58" s="41"/>
      <c r="G58" s="41"/>
      <c r="H58" s="42"/>
    </row>
    <row r="59" spans="1:8" s="1" customFormat="1" ht="39" customHeight="1" x14ac:dyDescent="0.3">
      <c r="A59" s="59" t="s">
        <v>108</v>
      </c>
      <c r="B59" s="60" t="s">
        <v>109</v>
      </c>
      <c r="C59" s="30" t="s">
        <v>16</v>
      </c>
      <c r="D59" s="31" t="s">
        <v>1601</v>
      </c>
      <c r="E59" s="40"/>
      <c r="F59" s="41"/>
      <c r="G59" s="41"/>
      <c r="H59" s="42"/>
    </row>
    <row r="60" spans="1:8" s="1" customFormat="1" ht="14.4" customHeight="1" x14ac:dyDescent="0.3">
      <c r="A60" s="56" t="s">
        <v>110</v>
      </c>
      <c r="B60" s="56"/>
      <c r="C60" s="30"/>
      <c r="D60" s="55"/>
      <c r="E60" s="40"/>
      <c r="F60" s="41"/>
      <c r="G60" s="41"/>
      <c r="H60" s="42"/>
    </row>
    <row r="61" spans="1:8" s="1" customFormat="1" ht="69" x14ac:dyDescent="0.3">
      <c r="A61" s="57" t="s">
        <v>111</v>
      </c>
      <c r="B61" s="58" t="s">
        <v>112</v>
      </c>
      <c r="C61" s="30"/>
      <c r="D61" s="55"/>
      <c r="E61" s="40"/>
      <c r="F61" s="41"/>
      <c r="G61" s="41"/>
      <c r="H61" s="42"/>
    </row>
    <row r="62" spans="1:8" s="1" customFormat="1" ht="41.4" x14ac:dyDescent="0.3">
      <c r="A62" s="59" t="s">
        <v>113</v>
      </c>
      <c r="B62" s="60" t="s">
        <v>114</v>
      </c>
      <c r="C62" s="30" t="s">
        <v>16</v>
      </c>
      <c r="D62" s="31" t="s">
        <v>1602</v>
      </c>
      <c r="E62" s="40"/>
      <c r="F62" s="41"/>
      <c r="G62" s="41"/>
      <c r="H62" s="42"/>
    </row>
    <row r="63" spans="1:8" s="1" customFormat="1" ht="55.2" x14ac:dyDescent="0.3">
      <c r="A63" s="59" t="s">
        <v>115</v>
      </c>
      <c r="B63" s="60" t="s">
        <v>116</v>
      </c>
      <c r="C63" s="30" t="s">
        <v>16</v>
      </c>
      <c r="D63" s="31" t="s">
        <v>1603</v>
      </c>
      <c r="E63" s="40"/>
      <c r="F63" s="41"/>
      <c r="G63" s="42"/>
      <c r="H63" s="42"/>
    </row>
    <row r="64" spans="1:8" s="1" customFormat="1" ht="41.4" x14ac:dyDescent="0.3">
      <c r="A64" s="59" t="s">
        <v>117</v>
      </c>
      <c r="B64" s="60" t="s">
        <v>118</v>
      </c>
      <c r="C64" s="30" t="s">
        <v>16</v>
      </c>
      <c r="D64" s="31" t="s">
        <v>1602</v>
      </c>
      <c r="E64" s="40"/>
      <c r="F64" s="41"/>
      <c r="G64" s="41"/>
      <c r="H64" s="42"/>
    </row>
    <row r="65" spans="1:8" s="1" customFormat="1" ht="27.6" x14ac:dyDescent="0.3">
      <c r="A65" s="59" t="s">
        <v>119</v>
      </c>
      <c r="B65" s="60" t="s">
        <v>120</v>
      </c>
      <c r="C65" s="30" t="s">
        <v>16</v>
      </c>
      <c r="D65" s="31" t="s">
        <v>1604</v>
      </c>
      <c r="E65" s="40"/>
      <c r="F65" s="41"/>
      <c r="G65" s="41"/>
      <c r="H65" s="42"/>
    </row>
    <row r="66" spans="1:8" s="1" customFormat="1" ht="55.2" x14ac:dyDescent="0.3">
      <c r="A66" s="57" t="s">
        <v>121</v>
      </c>
      <c r="B66" s="58" t="s">
        <v>122</v>
      </c>
      <c r="C66" s="30"/>
      <c r="D66" s="61"/>
      <c r="E66" s="40"/>
      <c r="F66" s="41"/>
      <c r="G66" s="41"/>
      <c r="H66" s="42"/>
    </row>
    <row r="67" spans="1:8" ht="45.6" customHeight="1" x14ac:dyDescent="0.3">
      <c r="A67" s="59" t="s">
        <v>123</v>
      </c>
      <c r="B67" s="60" t="s">
        <v>116</v>
      </c>
      <c r="C67" s="30" t="s">
        <v>16</v>
      </c>
      <c r="D67" s="31" t="s">
        <v>1603</v>
      </c>
      <c r="E67" s="40"/>
      <c r="F67" s="41"/>
      <c r="G67" s="42"/>
      <c r="H67" s="42"/>
    </row>
    <row r="68" spans="1:8" ht="62.4" customHeight="1" x14ac:dyDescent="0.3">
      <c r="A68" s="59" t="s">
        <v>124</v>
      </c>
      <c r="B68" s="60" t="s">
        <v>125</v>
      </c>
      <c r="C68" s="30" t="s">
        <v>16</v>
      </c>
      <c r="D68" s="31" t="s">
        <v>1605</v>
      </c>
      <c r="E68" s="40"/>
      <c r="F68" s="41"/>
      <c r="G68" s="41"/>
      <c r="H68" s="42"/>
    </row>
    <row r="69" spans="1:8" ht="60.6" customHeight="1" x14ac:dyDescent="0.3">
      <c r="A69" s="59" t="s">
        <v>126</v>
      </c>
      <c r="B69" s="60" t="s">
        <v>127</v>
      </c>
      <c r="C69" s="30" t="s">
        <v>16</v>
      </c>
      <c r="D69" s="31" t="s">
        <v>1605</v>
      </c>
      <c r="E69" s="40"/>
      <c r="F69" s="41"/>
      <c r="G69" s="41"/>
      <c r="H69" s="42"/>
    </row>
    <row r="70" spans="1:8" ht="14.4" customHeight="1" x14ac:dyDescent="0.3">
      <c r="A70" s="56" t="s">
        <v>128</v>
      </c>
      <c r="B70" s="56"/>
      <c r="C70" s="30"/>
      <c r="D70" s="61"/>
      <c r="E70" s="40"/>
      <c r="F70" s="41"/>
      <c r="G70" s="41"/>
      <c r="H70" s="42"/>
    </row>
    <row r="71" spans="1:8" ht="27.6" x14ac:dyDescent="0.3">
      <c r="A71" s="57" t="s">
        <v>129</v>
      </c>
      <c r="B71" s="58" t="s">
        <v>130</v>
      </c>
      <c r="C71" s="30"/>
      <c r="D71" s="61"/>
      <c r="E71" s="40"/>
      <c r="F71" s="41"/>
      <c r="G71" s="41"/>
      <c r="H71" s="42"/>
    </row>
    <row r="72" spans="1:8" ht="33" customHeight="1" x14ac:dyDescent="0.3">
      <c r="A72" s="59" t="s">
        <v>131</v>
      </c>
      <c r="B72" s="60" t="s">
        <v>132</v>
      </c>
      <c r="C72" s="30" t="s">
        <v>16</v>
      </c>
      <c r="D72" s="31" t="s">
        <v>1606</v>
      </c>
      <c r="E72" s="40"/>
      <c r="F72" s="41"/>
      <c r="G72" s="41"/>
      <c r="H72" s="42"/>
    </row>
    <row r="73" spans="1:8" ht="33" customHeight="1" x14ac:dyDescent="0.3">
      <c r="A73" s="59" t="s">
        <v>133</v>
      </c>
      <c r="B73" s="60" t="s">
        <v>134</v>
      </c>
      <c r="C73" s="30" t="s">
        <v>16</v>
      </c>
      <c r="D73" s="31" t="s">
        <v>1607</v>
      </c>
      <c r="E73" s="40"/>
      <c r="F73" s="41"/>
      <c r="G73" s="41"/>
      <c r="H73" s="42"/>
    </row>
    <row r="74" spans="1:8" ht="33" customHeight="1" x14ac:dyDescent="0.3">
      <c r="A74" s="59" t="s">
        <v>135</v>
      </c>
      <c r="B74" s="60" t="s">
        <v>136</v>
      </c>
      <c r="C74" s="30" t="s">
        <v>16</v>
      </c>
      <c r="D74" s="31" t="s">
        <v>1608</v>
      </c>
      <c r="E74" s="40"/>
      <c r="F74" s="41"/>
      <c r="G74" s="41"/>
      <c r="H74" s="42"/>
    </row>
    <row r="75" spans="1:8" ht="43.2" customHeight="1" x14ac:dyDescent="0.3">
      <c r="A75" s="59" t="s">
        <v>137</v>
      </c>
      <c r="B75" s="60" t="s">
        <v>1725</v>
      </c>
      <c r="C75" s="30" t="s">
        <v>16</v>
      </c>
      <c r="D75" s="31" t="s">
        <v>1609</v>
      </c>
      <c r="E75" s="40"/>
      <c r="F75" s="41"/>
      <c r="G75" s="41"/>
      <c r="H75" s="42"/>
    </row>
    <row r="76" spans="1:8" s="3" customFormat="1" ht="33" customHeight="1" x14ac:dyDescent="0.25">
      <c r="A76" s="59" t="s">
        <v>138</v>
      </c>
      <c r="B76" s="60" t="s">
        <v>139</v>
      </c>
      <c r="C76" s="30" t="s">
        <v>16</v>
      </c>
      <c r="D76" s="31" t="s">
        <v>1609</v>
      </c>
      <c r="E76" s="40"/>
      <c r="F76" s="41"/>
      <c r="G76" s="41"/>
      <c r="H76" s="42"/>
    </row>
    <row r="77" spans="1:8" ht="33" customHeight="1" x14ac:dyDescent="0.3">
      <c r="A77" s="59" t="s">
        <v>140</v>
      </c>
      <c r="B77" s="60" t="s">
        <v>141</v>
      </c>
      <c r="C77" s="30" t="s">
        <v>57</v>
      </c>
      <c r="D77" s="31" t="s">
        <v>1504</v>
      </c>
      <c r="E77" s="40"/>
      <c r="F77" s="41"/>
      <c r="G77" s="41"/>
      <c r="H77" s="42"/>
    </row>
    <row r="78" spans="1:8" ht="14.4" customHeight="1" x14ac:dyDescent="0.3">
      <c r="A78" s="56" t="s">
        <v>142</v>
      </c>
      <c r="B78" s="56"/>
      <c r="C78" s="30"/>
      <c r="D78" s="61"/>
      <c r="E78" s="40"/>
      <c r="F78" s="41"/>
      <c r="G78" s="41"/>
      <c r="H78" s="42"/>
    </row>
    <row r="79" spans="1:8" ht="27.6" x14ac:dyDescent="0.3">
      <c r="A79" s="57" t="s">
        <v>143</v>
      </c>
      <c r="B79" s="58" t="s">
        <v>144</v>
      </c>
      <c r="C79" s="30"/>
      <c r="D79" s="61"/>
      <c r="E79" s="40"/>
      <c r="F79" s="41"/>
      <c r="G79" s="41"/>
      <c r="H79" s="42"/>
    </row>
    <row r="80" spans="1:8" ht="30" customHeight="1" x14ac:dyDescent="0.3">
      <c r="A80" s="59" t="s">
        <v>145</v>
      </c>
      <c r="B80" s="60" t="s">
        <v>146</v>
      </c>
      <c r="C80" s="30" t="s">
        <v>16</v>
      </c>
      <c r="D80" s="31"/>
      <c r="E80" s="40"/>
      <c r="F80" s="41"/>
      <c r="G80" s="41"/>
      <c r="H80" s="42"/>
    </row>
    <row r="81" spans="1:8" ht="57.6" customHeight="1" x14ac:dyDescent="0.3">
      <c r="A81" s="59" t="s">
        <v>147</v>
      </c>
      <c r="B81" s="60" t="s">
        <v>148</v>
      </c>
      <c r="C81" s="30" t="s">
        <v>16</v>
      </c>
      <c r="D81" s="31" t="s">
        <v>1610</v>
      </c>
      <c r="E81" s="40"/>
      <c r="F81" s="41"/>
      <c r="G81" s="41"/>
      <c r="H81" s="42"/>
    </row>
    <row r="82" spans="1:8" ht="55.2" customHeight="1" x14ac:dyDescent="0.3">
      <c r="A82" s="59" t="s">
        <v>149</v>
      </c>
      <c r="B82" s="60" t="s">
        <v>150</v>
      </c>
      <c r="C82" s="30" t="s">
        <v>16</v>
      </c>
      <c r="D82" s="31" t="s">
        <v>1505</v>
      </c>
      <c r="E82" s="40"/>
      <c r="F82" s="41"/>
      <c r="G82" s="41"/>
      <c r="H82" s="42"/>
    </row>
    <row r="83" spans="1:8" s="1" customFormat="1" ht="41.4" x14ac:dyDescent="0.3">
      <c r="A83" s="57" t="s">
        <v>151</v>
      </c>
      <c r="B83" s="58" t="s">
        <v>152</v>
      </c>
      <c r="C83" s="30"/>
      <c r="D83" s="61"/>
      <c r="E83" s="40"/>
      <c r="F83" s="41"/>
      <c r="G83" s="41"/>
      <c r="H83" s="42"/>
    </row>
    <row r="84" spans="1:8" s="1" customFormat="1" ht="30" customHeight="1" x14ac:dyDescent="0.3">
      <c r="A84" s="59" t="s">
        <v>153</v>
      </c>
      <c r="B84" s="60" t="s">
        <v>154</v>
      </c>
      <c r="C84" s="30" t="s">
        <v>16</v>
      </c>
      <c r="D84" s="31" t="s">
        <v>1611</v>
      </c>
      <c r="E84" s="40"/>
      <c r="F84" s="41"/>
      <c r="G84" s="41"/>
      <c r="H84" s="42"/>
    </row>
    <row r="85" spans="1:8" s="1" customFormat="1" ht="30" customHeight="1" x14ac:dyDescent="0.3">
      <c r="A85" s="59" t="s">
        <v>155</v>
      </c>
      <c r="B85" s="60" t="s">
        <v>156</v>
      </c>
      <c r="C85" s="30" t="s">
        <v>16</v>
      </c>
      <c r="D85" s="31" t="s">
        <v>1612</v>
      </c>
      <c r="E85" s="40"/>
      <c r="F85" s="41"/>
      <c r="G85" s="41"/>
      <c r="H85" s="42"/>
    </row>
    <row r="86" spans="1:8" s="1" customFormat="1" ht="30" customHeight="1" x14ac:dyDescent="0.3">
      <c r="A86" s="59" t="s">
        <v>157</v>
      </c>
      <c r="B86" s="60" t="s">
        <v>158</v>
      </c>
      <c r="C86" s="30" t="s">
        <v>16</v>
      </c>
      <c r="D86" s="31" t="s">
        <v>1613</v>
      </c>
      <c r="E86" s="40"/>
      <c r="F86" s="41"/>
      <c r="G86" s="41"/>
      <c r="H86" s="42"/>
    </row>
    <row r="87" spans="1:8" s="1" customFormat="1" ht="14.4" customHeight="1" x14ac:dyDescent="0.3">
      <c r="A87" s="56" t="s">
        <v>159</v>
      </c>
      <c r="B87" s="56"/>
      <c r="C87" s="30"/>
      <c r="D87" s="61"/>
      <c r="E87" s="40"/>
      <c r="F87" s="41"/>
      <c r="G87" s="41"/>
      <c r="H87" s="42"/>
    </row>
    <row r="88" spans="1:8" s="1" customFormat="1" ht="27.6" x14ac:dyDescent="0.3">
      <c r="A88" s="57" t="s">
        <v>160</v>
      </c>
      <c r="B88" s="58" t="s">
        <v>161</v>
      </c>
      <c r="C88" s="30"/>
      <c r="D88" s="61"/>
      <c r="E88" s="40"/>
      <c r="F88" s="41"/>
      <c r="G88" s="41"/>
      <c r="H88" s="42"/>
    </row>
    <row r="89" spans="1:8" s="1" customFormat="1" ht="89.4" customHeight="1" x14ac:dyDescent="0.3">
      <c r="A89" s="59" t="s">
        <v>162</v>
      </c>
      <c r="B89" s="60" t="s">
        <v>163</v>
      </c>
      <c r="C89" s="30" t="s">
        <v>16</v>
      </c>
      <c r="D89" s="31" t="s">
        <v>1614</v>
      </c>
      <c r="E89" s="40"/>
      <c r="F89" s="41"/>
      <c r="G89" s="41"/>
      <c r="H89" s="42"/>
    </row>
    <row r="90" spans="1:8" s="1" customFormat="1" ht="28.2" customHeight="1" x14ac:dyDescent="0.3">
      <c r="A90" s="59" t="s">
        <v>164</v>
      </c>
      <c r="B90" s="60" t="s">
        <v>165</v>
      </c>
      <c r="C90" s="30" t="s">
        <v>57</v>
      </c>
      <c r="D90" s="31" t="s">
        <v>1506</v>
      </c>
      <c r="E90" s="40"/>
      <c r="F90" s="41"/>
      <c r="G90" s="41"/>
      <c r="H90" s="42"/>
    </row>
    <row r="91" spans="1:8" s="1" customFormat="1" ht="21" customHeight="1" x14ac:dyDescent="0.3">
      <c r="A91" s="59" t="s">
        <v>166</v>
      </c>
      <c r="B91" s="60" t="s">
        <v>167</v>
      </c>
      <c r="C91" s="30" t="s">
        <v>16</v>
      </c>
      <c r="D91" s="31" t="s">
        <v>1615</v>
      </c>
      <c r="E91" s="40"/>
      <c r="F91" s="41"/>
      <c r="G91" s="41"/>
      <c r="H91" s="42"/>
    </row>
    <row r="92" spans="1:8" s="1" customFormat="1" ht="21" customHeight="1" x14ac:dyDescent="0.3">
      <c r="A92" s="59" t="s">
        <v>168</v>
      </c>
      <c r="B92" s="60" t="s">
        <v>169</v>
      </c>
      <c r="C92" s="30" t="s">
        <v>16</v>
      </c>
      <c r="D92" s="31" t="s">
        <v>1616</v>
      </c>
      <c r="E92" s="40"/>
      <c r="F92" s="41"/>
      <c r="G92" s="41"/>
      <c r="H92" s="42"/>
    </row>
    <row r="93" spans="1:8" s="1" customFormat="1" ht="21" customHeight="1" x14ac:dyDescent="0.3">
      <c r="A93" s="59" t="s">
        <v>170</v>
      </c>
      <c r="B93" s="60" t="s">
        <v>171</v>
      </c>
      <c r="C93" s="30" t="s">
        <v>57</v>
      </c>
      <c r="D93" s="31" t="s">
        <v>174</v>
      </c>
      <c r="E93" s="40"/>
      <c r="F93" s="41"/>
      <c r="G93" s="41"/>
      <c r="H93" s="42"/>
    </row>
    <row r="94" spans="1:8" s="1" customFormat="1" ht="21" customHeight="1" x14ac:dyDescent="0.3">
      <c r="A94" s="59" t="s">
        <v>172</v>
      </c>
      <c r="B94" s="60" t="s">
        <v>173</v>
      </c>
      <c r="C94" s="30" t="s">
        <v>57</v>
      </c>
      <c r="D94" s="31" t="s">
        <v>174</v>
      </c>
      <c r="E94" s="40"/>
      <c r="F94" s="41"/>
      <c r="G94" s="41"/>
      <c r="H94" s="42"/>
    </row>
    <row r="95" spans="1:8" s="1" customFormat="1" ht="21" customHeight="1" x14ac:dyDescent="0.3">
      <c r="A95" s="59" t="s">
        <v>175</v>
      </c>
      <c r="B95" s="60" t="s">
        <v>176</v>
      </c>
      <c r="C95" s="30" t="s">
        <v>57</v>
      </c>
      <c r="D95" s="31" t="s">
        <v>174</v>
      </c>
      <c r="E95" s="40"/>
      <c r="F95" s="41"/>
      <c r="G95" s="41"/>
      <c r="H95" s="42"/>
    </row>
    <row r="96" spans="1:8" s="1" customFormat="1" ht="21" customHeight="1" x14ac:dyDescent="0.3">
      <c r="A96" s="59" t="s">
        <v>177</v>
      </c>
      <c r="B96" s="60" t="s">
        <v>178</v>
      </c>
      <c r="C96" s="30" t="s">
        <v>57</v>
      </c>
      <c r="D96" s="31" t="s">
        <v>174</v>
      </c>
      <c r="E96" s="40"/>
      <c r="F96" s="41"/>
      <c r="G96" s="41"/>
      <c r="H96" s="42"/>
    </row>
    <row r="97" spans="1:8" s="1" customFormat="1" ht="25.2" customHeight="1" x14ac:dyDescent="0.3">
      <c r="A97" s="59" t="s">
        <v>179</v>
      </c>
      <c r="B97" s="60" t="s">
        <v>180</v>
      </c>
      <c r="C97" s="30" t="s">
        <v>57</v>
      </c>
      <c r="D97" s="31" t="s">
        <v>174</v>
      </c>
      <c r="E97" s="40"/>
      <c r="F97" s="41"/>
      <c r="G97" s="41"/>
      <c r="H97" s="42"/>
    </row>
    <row r="98" spans="1:8" s="1" customFormat="1" ht="25.2" customHeight="1" x14ac:dyDescent="0.3">
      <c r="A98" s="59" t="s">
        <v>181</v>
      </c>
      <c r="B98" s="60" t="s">
        <v>182</v>
      </c>
      <c r="C98" s="30" t="s">
        <v>57</v>
      </c>
      <c r="D98" s="31" t="s">
        <v>1617</v>
      </c>
      <c r="E98" s="40"/>
      <c r="F98" s="41"/>
      <c r="G98" s="41"/>
      <c r="H98" s="42"/>
    </row>
    <row r="99" spans="1:8" s="1" customFormat="1" ht="25.2" customHeight="1" x14ac:dyDescent="0.3">
      <c r="A99" s="59" t="s">
        <v>1564</v>
      </c>
      <c r="B99" s="60" t="s">
        <v>183</v>
      </c>
      <c r="C99" s="30" t="s">
        <v>57</v>
      </c>
      <c r="D99" s="31" t="s">
        <v>1618</v>
      </c>
      <c r="E99" s="40"/>
      <c r="F99" s="41"/>
      <c r="G99" s="41"/>
      <c r="H99" s="42"/>
    </row>
    <row r="100" spans="1:8" s="1" customFormat="1" ht="14.4" customHeight="1" x14ac:dyDescent="0.3">
      <c r="A100" s="56" t="s">
        <v>184</v>
      </c>
      <c r="B100" s="56"/>
      <c r="C100" s="30"/>
      <c r="D100" s="61"/>
      <c r="E100" s="40"/>
      <c r="F100" s="41"/>
      <c r="G100" s="41"/>
      <c r="H100" s="42"/>
    </row>
    <row r="101" spans="1:8" s="1" customFormat="1" ht="55.2" x14ac:dyDescent="0.3">
      <c r="A101" s="57" t="s">
        <v>185</v>
      </c>
      <c r="B101" s="58" t="s">
        <v>186</v>
      </c>
      <c r="C101" s="30" t="s">
        <v>57</v>
      </c>
      <c r="D101" s="61" t="s">
        <v>1619</v>
      </c>
      <c r="E101" s="40"/>
      <c r="F101" s="41"/>
      <c r="G101" s="41"/>
      <c r="H101" s="42"/>
    </row>
    <row r="102" spans="1:8" s="1" customFormat="1" ht="29.4" customHeight="1" x14ac:dyDescent="0.3">
      <c r="A102" s="59" t="s">
        <v>187</v>
      </c>
      <c r="B102" s="60" t="s">
        <v>188</v>
      </c>
      <c r="C102" s="30" t="s">
        <v>57</v>
      </c>
      <c r="D102" s="31" t="s">
        <v>1619</v>
      </c>
      <c r="E102" s="40"/>
      <c r="F102" s="41"/>
      <c r="G102" s="41"/>
      <c r="H102" s="42"/>
    </row>
    <row r="103" spans="1:8" s="1" customFormat="1" ht="29.4" customHeight="1" x14ac:dyDescent="0.3">
      <c r="A103" s="59" t="s">
        <v>189</v>
      </c>
      <c r="B103" s="60" t="s">
        <v>190</v>
      </c>
      <c r="C103" s="30" t="s">
        <v>57</v>
      </c>
      <c r="D103" s="31" t="s">
        <v>1619</v>
      </c>
      <c r="E103" s="40"/>
      <c r="F103" s="41"/>
      <c r="G103" s="41"/>
      <c r="H103" s="42"/>
    </row>
    <row r="104" spans="1:8" s="1" customFormat="1" ht="29.4" customHeight="1" x14ac:dyDescent="0.3">
      <c r="A104" s="59" t="s">
        <v>191</v>
      </c>
      <c r="B104" s="60" t="s">
        <v>192</v>
      </c>
      <c r="C104" s="30" t="s">
        <v>57</v>
      </c>
      <c r="D104" s="31" t="s">
        <v>1619</v>
      </c>
      <c r="E104" s="40"/>
      <c r="F104" s="41"/>
      <c r="G104" s="41"/>
      <c r="H104" s="42"/>
    </row>
    <row r="105" spans="1:8" s="1" customFormat="1" ht="42.6" customHeight="1" x14ac:dyDescent="0.3">
      <c r="A105" s="59" t="s">
        <v>193</v>
      </c>
      <c r="B105" s="60" t="s">
        <v>194</v>
      </c>
      <c r="C105" s="30" t="s">
        <v>57</v>
      </c>
      <c r="D105" s="31" t="s">
        <v>1619</v>
      </c>
      <c r="E105" s="40"/>
      <c r="F105" s="41"/>
      <c r="G105" s="41"/>
      <c r="H105" s="42"/>
    </row>
    <row r="106" spans="1:8" s="1" customFormat="1" ht="29.4" customHeight="1" x14ac:dyDescent="0.3">
      <c r="A106" s="59" t="s">
        <v>195</v>
      </c>
      <c r="B106" s="60" t="s">
        <v>196</v>
      </c>
      <c r="C106" s="30" t="s">
        <v>57</v>
      </c>
      <c r="D106" s="31" t="s">
        <v>1619</v>
      </c>
      <c r="E106" s="40"/>
      <c r="F106" s="41"/>
      <c r="G106" s="41"/>
      <c r="H106" s="42"/>
    </row>
    <row r="107" spans="1:8" s="1" customFormat="1" ht="41.4" x14ac:dyDescent="0.3">
      <c r="A107" s="57" t="s">
        <v>197</v>
      </c>
      <c r="B107" s="58" t="s">
        <v>198</v>
      </c>
      <c r="C107" s="30" t="s">
        <v>57</v>
      </c>
      <c r="D107" s="75" t="s">
        <v>1620</v>
      </c>
      <c r="E107" s="40"/>
      <c r="F107" s="41"/>
      <c r="G107" s="41"/>
      <c r="H107" s="42"/>
    </row>
    <row r="108" spans="1:8" s="1" customFormat="1" ht="36" customHeight="1" x14ac:dyDescent="0.3">
      <c r="A108" s="59" t="s">
        <v>199</v>
      </c>
      <c r="B108" s="60" t="s">
        <v>200</v>
      </c>
      <c r="C108" s="30" t="s">
        <v>16</v>
      </c>
      <c r="D108" s="31" t="s">
        <v>1621</v>
      </c>
      <c r="E108" s="40"/>
      <c r="F108" s="41"/>
      <c r="G108" s="41"/>
      <c r="H108" s="42"/>
    </row>
    <row r="109" spans="1:8" s="1" customFormat="1" ht="36" customHeight="1" x14ac:dyDescent="0.3">
      <c r="A109" s="59" t="s">
        <v>201</v>
      </c>
      <c r="B109" s="60" t="s">
        <v>202</v>
      </c>
      <c r="C109" s="30" t="s">
        <v>57</v>
      </c>
      <c r="D109" s="31" t="s">
        <v>1619</v>
      </c>
      <c r="E109" s="40"/>
      <c r="F109" s="41"/>
      <c r="G109" s="41"/>
      <c r="H109" s="42"/>
    </row>
    <row r="110" spans="1:8" s="1" customFormat="1" ht="36" customHeight="1" x14ac:dyDescent="0.3">
      <c r="A110" s="59" t="s">
        <v>203</v>
      </c>
      <c r="B110" s="60" t="s">
        <v>204</v>
      </c>
      <c r="C110" s="30" t="s">
        <v>57</v>
      </c>
      <c r="D110" s="31" t="s">
        <v>1619</v>
      </c>
      <c r="E110" s="40"/>
      <c r="F110" s="41"/>
      <c r="G110" s="41"/>
      <c r="H110" s="42"/>
    </row>
    <row r="111" spans="1:8" s="1" customFormat="1" ht="36" customHeight="1" x14ac:dyDescent="0.3">
      <c r="A111" s="59" t="s">
        <v>205</v>
      </c>
      <c r="B111" s="60" t="s">
        <v>206</v>
      </c>
      <c r="C111" s="30" t="s">
        <v>57</v>
      </c>
      <c r="D111" s="31" t="s">
        <v>1619</v>
      </c>
      <c r="E111" s="40"/>
      <c r="F111" s="41"/>
      <c r="G111" s="41"/>
      <c r="H111" s="42"/>
    </row>
    <row r="112" spans="1:8" s="1" customFormat="1" ht="36" customHeight="1" x14ac:dyDescent="0.3">
      <c r="A112" s="59" t="s">
        <v>207</v>
      </c>
      <c r="B112" s="60" t="s">
        <v>208</v>
      </c>
      <c r="C112" s="30" t="s">
        <v>57</v>
      </c>
      <c r="D112" s="31" t="s">
        <v>1619</v>
      </c>
      <c r="E112" s="40"/>
      <c r="F112" s="41"/>
      <c r="G112" s="41"/>
      <c r="H112" s="42"/>
    </row>
    <row r="113" spans="1:8" s="1" customFormat="1" ht="36" customHeight="1" x14ac:dyDescent="0.3">
      <c r="A113" s="59" t="s">
        <v>209</v>
      </c>
      <c r="B113" s="60" t="s">
        <v>210</v>
      </c>
      <c r="C113" s="30" t="s">
        <v>57</v>
      </c>
      <c r="D113" s="31" t="s">
        <v>1619</v>
      </c>
      <c r="E113" s="40"/>
      <c r="F113" s="41"/>
      <c r="G113" s="41"/>
      <c r="H113" s="42"/>
    </row>
    <row r="114" spans="1:8" s="1" customFormat="1" ht="14.4" customHeight="1" x14ac:dyDescent="0.3">
      <c r="A114" s="56" t="s">
        <v>211</v>
      </c>
      <c r="B114" s="56"/>
      <c r="C114" s="30"/>
      <c r="D114" s="61"/>
      <c r="E114" s="40"/>
      <c r="F114" s="41"/>
      <c r="G114" s="41"/>
      <c r="H114" s="42"/>
    </row>
    <row r="115" spans="1:8" s="1" customFormat="1" ht="41.4" x14ac:dyDescent="0.3">
      <c r="A115" s="57" t="s">
        <v>212</v>
      </c>
      <c r="B115" s="58" t="s">
        <v>213</v>
      </c>
      <c r="C115" s="30"/>
      <c r="D115" s="61"/>
      <c r="E115" s="40"/>
      <c r="F115" s="41"/>
      <c r="G115" s="41"/>
      <c r="H115" s="42"/>
    </row>
    <row r="116" spans="1:8" s="1" customFormat="1" ht="27.6" x14ac:dyDescent="0.3">
      <c r="A116" s="59" t="s">
        <v>214</v>
      </c>
      <c r="B116" s="60" t="s">
        <v>215</v>
      </c>
      <c r="C116" s="30"/>
      <c r="D116" s="61"/>
      <c r="E116" s="40"/>
      <c r="F116" s="41"/>
      <c r="G116" s="41"/>
      <c r="H116" s="42"/>
    </row>
    <row r="117" spans="1:8" s="1" customFormat="1" ht="28.8" customHeight="1" x14ac:dyDescent="0.3">
      <c r="A117" s="59" t="s">
        <v>216</v>
      </c>
      <c r="B117" s="60" t="s">
        <v>217</v>
      </c>
      <c r="C117" s="30" t="s">
        <v>16</v>
      </c>
      <c r="D117" s="31" t="s">
        <v>1622</v>
      </c>
      <c r="E117" s="40"/>
      <c r="F117" s="41"/>
      <c r="G117" s="41"/>
      <c r="H117" s="42"/>
    </row>
    <row r="118" spans="1:8" s="1" customFormat="1" ht="28.8" customHeight="1" x14ac:dyDescent="0.3">
      <c r="A118" s="59" t="s">
        <v>218</v>
      </c>
      <c r="B118" s="60" t="s">
        <v>219</v>
      </c>
      <c r="C118" s="30" t="s">
        <v>57</v>
      </c>
      <c r="D118" s="31" t="s">
        <v>1623</v>
      </c>
      <c r="E118" s="40"/>
      <c r="F118" s="41"/>
      <c r="G118" s="41"/>
      <c r="H118" s="42"/>
    </row>
    <row r="119" spans="1:8" s="1" customFormat="1" ht="66" customHeight="1" x14ac:dyDescent="0.3">
      <c r="A119" s="59" t="s">
        <v>220</v>
      </c>
      <c r="B119" s="60" t="s">
        <v>221</v>
      </c>
      <c r="C119" s="30" t="s">
        <v>16</v>
      </c>
      <c r="D119" s="31" t="s">
        <v>1624</v>
      </c>
      <c r="E119" s="40"/>
      <c r="F119" s="41"/>
      <c r="G119" s="41"/>
      <c r="H119" s="42"/>
    </row>
    <row r="120" spans="1:8" s="1" customFormat="1" ht="28.8" customHeight="1" x14ac:dyDescent="0.3">
      <c r="A120" s="59" t="s">
        <v>222</v>
      </c>
      <c r="B120" s="60" t="s">
        <v>223</v>
      </c>
      <c r="C120" s="30" t="s">
        <v>16</v>
      </c>
      <c r="D120" s="31" t="s">
        <v>1625</v>
      </c>
      <c r="E120" s="40"/>
      <c r="F120" s="41"/>
      <c r="G120" s="41"/>
      <c r="H120" s="42"/>
    </row>
    <row r="121" spans="1:8" s="1" customFormat="1" ht="88.8" customHeight="1" x14ac:dyDescent="0.3">
      <c r="A121" s="59" t="s">
        <v>224</v>
      </c>
      <c r="B121" s="60" t="s">
        <v>225</v>
      </c>
      <c r="C121" s="30" t="s">
        <v>57</v>
      </c>
      <c r="D121" s="31" t="s">
        <v>1623</v>
      </c>
      <c r="E121" s="40"/>
      <c r="F121" s="41"/>
      <c r="G121" s="41"/>
      <c r="H121" s="42"/>
    </row>
    <row r="122" spans="1:8" s="1" customFormat="1" ht="48.6" customHeight="1" x14ac:dyDescent="0.3">
      <c r="A122" s="59" t="s">
        <v>226</v>
      </c>
      <c r="B122" s="60" t="s">
        <v>227</v>
      </c>
      <c r="C122" s="30" t="s">
        <v>57</v>
      </c>
      <c r="D122" s="31" t="s">
        <v>1623</v>
      </c>
      <c r="E122" s="40"/>
      <c r="F122" s="41"/>
      <c r="G122" s="41"/>
      <c r="H122" s="42"/>
    </row>
    <row r="123" spans="1:8" s="1" customFormat="1" ht="27.6" x14ac:dyDescent="0.3">
      <c r="A123" s="59" t="s">
        <v>228</v>
      </c>
      <c r="B123" s="60" t="s">
        <v>229</v>
      </c>
      <c r="C123" s="30"/>
      <c r="D123" s="61"/>
      <c r="E123" s="40"/>
      <c r="F123" s="41"/>
      <c r="G123" s="41"/>
      <c r="H123" s="42"/>
    </row>
    <row r="124" spans="1:8" s="1" customFormat="1" ht="26.4" customHeight="1" x14ac:dyDescent="0.3">
      <c r="A124" s="59" t="s">
        <v>230</v>
      </c>
      <c r="B124" s="60" t="s">
        <v>231</v>
      </c>
      <c r="C124" s="30" t="s">
        <v>57</v>
      </c>
      <c r="D124" s="31" t="s">
        <v>1626</v>
      </c>
      <c r="E124" s="40"/>
      <c r="F124" s="41"/>
      <c r="G124" s="41"/>
      <c r="H124" s="42"/>
    </row>
    <row r="125" spans="1:8" s="1" customFormat="1" ht="26.4" customHeight="1" x14ac:dyDescent="0.3">
      <c r="A125" s="59" t="s">
        <v>232</v>
      </c>
      <c r="B125" s="60" t="s">
        <v>233</v>
      </c>
      <c r="C125" s="30" t="s">
        <v>57</v>
      </c>
      <c r="D125" s="31" t="s">
        <v>1627</v>
      </c>
      <c r="E125" s="40"/>
      <c r="F125" s="41"/>
      <c r="G125" s="41"/>
      <c r="H125" s="42"/>
    </row>
    <row r="126" spans="1:8" s="1" customFormat="1" ht="26.4" customHeight="1" x14ac:dyDescent="0.3">
      <c r="A126" s="59" t="s">
        <v>234</v>
      </c>
      <c r="B126" s="60" t="s">
        <v>235</v>
      </c>
      <c r="C126" s="30" t="s">
        <v>57</v>
      </c>
      <c r="D126" s="31" t="s">
        <v>1628</v>
      </c>
      <c r="E126" s="40"/>
      <c r="F126" s="41"/>
      <c r="G126" s="41"/>
      <c r="H126" s="42"/>
    </row>
    <row r="127" spans="1:8" s="1" customFormat="1" x14ac:dyDescent="0.3">
      <c r="A127" s="59" t="s">
        <v>236</v>
      </c>
      <c r="B127" s="60" t="s">
        <v>237</v>
      </c>
      <c r="C127" s="30"/>
      <c r="D127" s="61"/>
      <c r="E127" s="40"/>
      <c r="F127" s="41"/>
      <c r="G127" s="41"/>
      <c r="H127" s="42"/>
    </row>
    <row r="128" spans="1:8" s="1" customFormat="1" ht="18.600000000000001" customHeight="1" x14ac:dyDescent="0.3">
      <c r="A128" s="59" t="s">
        <v>238</v>
      </c>
      <c r="B128" s="60" t="s">
        <v>239</v>
      </c>
      <c r="C128" s="30" t="s">
        <v>57</v>
      </c>
      <c r="D128" s="31" t="s">
        <v>1629</v>
      </c>
      <c r="E128" s="40"/>
      <c r="F128" s="41"/>
      <c r="G128" s="41"/>
      <c r="H128" s="42"/>
    </row>
    <row r="129" spans="1:8" s="1" customFormat="1" ht="18.600000000000001" customHeight="1" x14ac:dyDescent="0.3">
      <c r="A129" s="59" t="s">
        <v>240</v>
      </c>
      <c r="B129" s="60" t="s">
        <v>241</v>
      </c>
      <c r="C129" s="30" t="s">
        <v>57</v>
      </c>
      <c r="D129" s="31" t="s">
        <v>1629</v>
      </c>
      <c r="E129" s="40"/>
      <c r="F129" s="41"/>
      <c r="G129" s="41"/>
      <c r="H129" s="42"/>
    </row>
    <row r="130" spans="1:8" s="1" customFormat="1" ht="18.600000000000001" customHeight="1" x14ac:dyDescent="0.3">
      <c r="A130" s="59" t="s">
        <v>242</v>
      </c>
      <c r="B130" s="60" t="s">
        <v>243</v>
      </c>
      <c r="C130" s="30" t="s">
        <v>57</v>
      </c>
      <c r="D130" s="31" t="s">
        <v>1630</v>
      </c>
      <c r="E130" s="40"/>
      <c r="F130" s="41"/>
      <c r="G130" s="41"/>
      <c r="H130" s="42"/>
    </row>
    <row r="131" spans="1:8" s="1" customFormat="1" ht="18.600000000000001" customHeight="1" x14ac:dyDescent="0.3">
      <c r="A131" s="59" t="s">
        <v>244</v>
      </c>
      <c r="B131" s="60" t="s">
        <v>245</v>
      </c>
      <c r="C131" s="30" t="s">
        <v>57</v>
      </c>
      <c r="D131" s="31" t="s">
        <v>1630</v>
      </c>
      <c r="E131" s="40"/>
      <c r="F131" s="41"/>
      <c r="G131" s="41"/>
      <c r="H131" s="42"/>
    </row>
    <row r="132" spans="1:8" s="1" customFormat="1" ht="18.600000000000001" customHeight="1" x14ac:dyDescent="0.3">
      <c r="A132" s="59" t="s">
        <v>246</v>
      </c>
      <c r="B132" s="60" t="s">
        <v>247</v>
      </c>
      <c r="C132" s="30" t="s">
        <v>57</v>
      </c>
      <c r="D132" s="31" t="s">
        <v>1630</v>
      </c>
      <c r="E132" s="40"/>
      <c r="F132" s="41"/>
      <c r="G132" s="41"/>
      <c r="H132" s="42"/>
    </row>
    <row r="133" spans="1:8" s="1" customFormat="1" ht="18.600000000000001" customHeight="1" x14ac:dyDescent="0.3">
      <c r="A133" s="59" t="s">
        <v>248</v>
      </c>
      <c r="B133" s="60" t="s">
        <v>249</v>
      </c>
      <c r="C133" s="30" t="s">
        <v>57</v>
      </c>
      <c r="D133" s="31" t="s">
        <v>1630</v>
      </c>
      <c r="E133" s="40"/>
      <c r="F133" s="41"/>
      <c r="G133" s="41"/>
      <c r="H133" s="42"/>
    </row>
    <row r="134" spans="1:8" s="1" customFormat="1" ht="70.8" customHeight="1" x14ac:dyDescent="0.3">
      <c r="A134" s="59" t="s">
        <v>250</v>
      </c>
      <c r="B134" s="60" t="s">
        <v>251</v>
      </c>
      <c r="C134" s="30" t="s">
        <v>57</v>
      </c>
      <c r="D134" s="31" t="s">
        <v>1631</v>
      </c>
      <c r="E134" s="40"/>
      <c r="F134" s="41"/>
      <c r="G134" s="41"/>
      <c r="H134" s="42"/>
    </row>
    <row r="135" spans="1:8" s="1" customFormat="1" ht="14.4" customHeight="1" x14ac:dyDescent="0.3">
      <c r="A135" s="56" t="s">
        <v>252</v>
      </c>
      <c r="B135" s="56"/>
      <c r="C135" s="30"/>
      <c r="D135" s="61"/>
      <c r="E135" s="40"/>
      <c r="F135" s="41"/>
      <c r="G135" s="41"/>
      <c r="H135" s="42"/>
    </row>
    <row r="136" spans="1:8" s="1" customFormat="1" ht="55.2" x14ac:dyDescent="0.3">
      <c r="A136" s="57" t="s">
        <v>253</v>
      </c>
      <c r="B136" s="58" t="s">
        <v>254</v>
      </c>
      <c r="C136" s="30" t="s">
        <v>57</v>
      </c>
      <c r="D136" s="61" t="s">
        <v>1507</v>
      </c>
      <c r="E136" s="40"/>
      <c r="F136" s="41"/>
      <c r="G136" s="41"/>
      <c r="H136" s="42"/>
    </row>
    <row r="137" spans="1:8" s="1" customFormat="1" ht="28.8" customHeight="1" x14ac:dyDescent="0.3">
      <c r="A137" s="59" t="s">
        <v>255</v>
      </c>
      <c r="B137" s="60" t="s">
        <v>256</v>
      </c>
      <c r="C137" s="30" t="s">
        <v>57</v>
      </c>
      <c r="D137" s="31" t="s">
        <v>1507</v>
      </c>
      <c r="E137" s="40"/>
      <c r="F137" s="41"/>
      <c r="G137" s="41"/>
      <c r="H137" s="42"/>
    </row>
    <row r="138" spans="1:8" s="1" customFormat="1" ht="28.8" customHeight="1" x14ac:dyDescent="0.3">
      <c r="A138" s="59" t="s">
        <v>257</v>
      </c>
      <c r="B138" s="60" t="s">
        <v>258</v>
      </c>
      <c r="C138" s="30" t="s">
        <v>57</v>
      </c>
      <c r="D138" s="31" t="s">
        <v>1507</v>
      </c>
      <c r="E138" s="40"/>
      <c r="F138" s="41"/>
      <c r="G138" s="41"/>
      <c r="H138" s="42"/>
    </row>
    <row r="139" spans="1:8" s="1" customFormat="1" ht="28.8" customHeight="1" x14ac:dyDescent="0.3">
      <c r="A139" s="59" t="s">
        <v>259</v>
      </c>
      <c r="B139" s="60" t="s">
        <v>260</v>
      </c>
      <c r="C139" s="30" t="s">
        <v>57</v>
      </c>
      <c r="D139" s="31" t="s">
        <v>1507</v>
      </c>
      <c r="E139" s="40"/>
      <c r="F139" s="41"/>
      <c r="G139" s="41"/>
      <c r="H139" s="42"/>
    </row>
    <row r="140" spans="1:8" s="1" customFormat="1" ht="40.200000000000003" customHeight="1" x14ac:dyDescent="0.3">
      <c r="A140" s="59" t="s">
        <v>261</v>
      </c>
      <c r="B140" s="60" t="s">
        <v>262</v>
      </c>
      <c r="C140" s="30" t="s">
        <v>57</v>
      </c>
      <c r="D140" s="31" t="s">
        <v>1507</v>
      </c>
      <c r="E140" s="40"/>
      <c r="F140" s="41"/>
      <c r="G140" s="41"/>
      <c r="H140" s="42"/>
    </row>
    <row r="141" spans="1:8" s="1" customFormat="1" ht="28.8" customHeight="1" x14ac:dyDescent="0.3">
      <c r="A141" s="59" t="s">
        <v>263</v>
      </c>
      <c r="B141" s="60" t="s">
        <v>264</v>
      </c>
      <c r="C141" s="30" t="s">
        <v>57</v>
      </c>
      <c r="D141" s="31" t="s">
        <v>1507</v>
      </c>
      <c r="E141" s="40"/>
      <c r="F141" s="41"/>
      <c r="G141" s="41"/>
      <c r="H141" s="42"/>
    </row>
    <row r="142" spans="1:8" s="1" customFormat="1" ht="55.2" x14ac:dyDescent="0.3">
      <c r="A142" s="57" t="s">
        <v>265</v>
      </c>
      <c r="B142" s="58" t="s">
        <v>266</v>
      </c>
      <c r="C142" s="30" t="s">
        <v>57</v>
      </c>
      <c r="D142" s="31" t="s">
        <v>1632</v>
      </c>
      <c r="E142" s="40"/>
      <c r="F142" s="41"/>
      <c r="G142" s="41"/>
      <c r="H142" s="42"/>
    </row>
    <row r="143" spans="1:8" s="1" customFormat="1" ht="39.6" customHeight="1" x14ac:dyDescent="0.3">
      <c r="A143" s="59" t="s">
        <v>267</v>
      </c>
      <c r="B143" s="60" t="s">
        <v>268</v>
      </c>
      <c r="C143" s="30" t="s">
        <v>57</v>
      </c>
      <c r="D143" s="31" t="s">
        <v>1594</v>
      </c>
      <c r="E143" s="40"/>
      <c r="F143" s="41"/>
      <c r="G143" s="41"/>
      <c r="H143" s="42"/>
    </row>
    <row r="144" spans="1:8" s="1" customFormat="1" ht="27.6" x14ac:dyDescent="0.3">
      <c r="A144" s="59" t="s">
        <v>269</v>
      </c>
      <c r="B144" s="60" t="s">
        <v>270</v>
      </c>
      <c r="C144" s="30" t="s">
        <v>57</v>
      </c>
      <c r="D144" s="31"/>
      <c r="E144" s="40"/>
      <c r="F144" s="41"/>
      <c r="G144" s="41"/>
      <c r="H144" s="42"/>
    </row>
    <row r="145" spans="1:8" s="1" customFormat="1" ht="30.6" customHeight="1" x14ac:dyDescent="0.3">
      <c r="A145" s="59" t="s">
        <v>271</v>
      </c>
      <c r="B145" s="60" t="s">
        <v>272</v>
      </c>
      <c r="C145" s="30" t="s">
        <v>57</v>
      </c>
      <c r="D145" s="31" t="s">
        <v>1508</v>
      </c>
      <c r="E145" s="40"/>
      <c r="F145" s="41"/>
      <c r="G145" s="41"/>
      <c r="H145" s="42"/>
    </row>
    <row r="146" spans="1:8" s="1" customFormat="1" ht="30.6" customHeight="1" x14ac:dyDescent="0.3">
      <c r="A146" s="59" t="s">
        <v>273</v>
      </c>
      <c r="B146" s="60" t="s">
        <v>274</v>
      </c>
      <c r="C146" s="30" t="s">
        <v>57</v>
      </c>
      <c r="D146" s="31" t="s">
        <v>1508</v>
      </c>
      <c r="E146" s="40"/>
      <c r="F146" s="41"/>
      <c r="G146" s="41"/>
      <c r="H146" s="42"/>
    </row>
    <row r="147" spans="1:8" s="1" customFormat="1" ht="30.6" customHeight="1" x14ac:dyDescent="0.3">
      <c r="A147" s="59" t="s">
        <v>275</v>
      </c>
      <c r="B147" s="60" t="s">
        <v>276</v>
      </c>
      <c r="C147" s="30" t="s">
        <v>16</v>
      </c>
      <c r="D147" s="31" t="s">
        <v>1633</v>
      </c>
      <c r="E147" s="40"/>
      <c r="F147" s="41"/>
      <c r="G147" s="41"/>
      <c r="H147" s="42"/>
    </row>
    <row r="148" spans="1:8" s="1" customFormat="1" ht="30.6" customHeight="1" x14ac:dyDescent="0.3">
      <c r="A148" s="59" t="s">
        <v>277</v>
      </c>
      <c r="B148" s="60" t="s">
        <v>278</v>
      </c>
      <c r="C148" s="30" t="s">
        <v>57</v>
      </c>
      <c r="D148" s="31" t="s">
        <v>1634</v>
      </c>
      <c r="E148" s="40"/>
      <c r="F148" s="41"/>
      <c r="G148" s="41"/>
      <c r="H148" s="42"/>
    </row>
    <row r="149" spans="1:8" s="1" customFormat="1" ht="30.6" customHeight="1" x14ac:dyDescent="0.3">
      <c r="A149" s="59" t="s">
        <v>279</v>
      </c>
      <c r="B149" s="60" t="s">
        <v>280</v>
      </c>
      <c r="C149" s="30" t="s">
        <v>57</v>
      </c>
      <c r="D149" s="31" t="s">
        <v>1635</v>
      </c>
      <c r="E149" s="40"/>
      <c r="F149" s="41"/>
      <c r="G149" s="41"/>
      <c r="H149" s="42"/>
    </row>
    <row r="150" spans="1:8" s="1" customFormat="1" ht="30.6" customHeight="1" x14ac:dyDescent="0.3">
      <c r="A150" s="59" t="s">
        <v>281</v>
      </c>
      <c r="B150" s="60" t="s">
        <v>282</v>
      </c>
      <c r="C150" s="30" t="s">
        <v>16</v>
      </c>
      <c r="D150" s="31" t="s">
        <v>1636</v>
      </c>
      <c r="E150" s="40"/>
      <c r="F150" s="41"/>
      <c r="G150" s="41"/>
      <c r="H150" s="42"/>
    </row>
    <row r="151" spans="1:8" s="1" customFormat="1" ht="27.6" x14ac:dyDescent="0.3">
      <c r="A151" s="59" t="s">
        <v>283</v>
      </c>
      <c r="B151" s="60" t="s">
        <v>284</v>
      </c>
      <c r="C151" s="30" t="s">
        <v>57</v>
      </c>
      <c r="D151" s="31" t="s">
        <v>1507</v>
      </c>
      <c r="E151" s="40"/>
      <c r="F151" s="41"/>
      <c r="G151" s="41"/>
      <c r="H151" s="42"/>
    </row>
    <row r="152" spans="1:8" s="1" customFormat="1" ht="48.6" customHeight="1" x14ac:dyDescent="0.3">
      <c r="A152" s="59" t="s">
        <v>285</v>
      </c>
      <c r="B152" s="60" t="s">
        <v>286</v>
      </c>
      <c r="C152" s="30" t="s">
        <v>57</v>
      </c>
      <c r="D152" s="31" t="s">
        <v>1509</v>
      </c>
      <c r="E152" s="40"/>
      <c r="F152" s="41"/>
      <c r="G152" s="41"/>
      <c r="H152" s="42"/>
    </row>
    <row r="153" spans="1:8" s="1" customFormat="1" ht="31.2" customHeight="1" x14ac:dyDescent="0.3">
      <c r="A153" s="59" t="s">
        <v>287</v>
      </c>
      <c r="B153" s="60" t="s">
        <v>288</v>
      </c>
      <c r="C153" s="30" t="s">
        <v>57</v>
      </c>
      <c r="D153" s="31" t="s">
        <v>1509</v>
      </c>
      <c r="E153" s="40"/>
      <c r="F153" s="41"/>
      <c r="G153" s="41"/>
      <c r="H153" s="42"/>
    </row>
    <row r="154" spans="1:8" s="1" customFormat="1" ht="31.2" customHeight="1" x14ac:dyDescent="0.3">
      <c r="A154" s="59" t="s">
        <v>289</v>
      </c>
      <c r="B154" s="60" t="s">
        <v>290</v>
      </c>
      <c r="C154" s="30" t="s">
        <v>57</v>
      </c>
      <c r="D154" s="31" t="s">
        <v>1509</v>
      </c>
      <c r="E154" s="40"/>
      <c r="F154" s="41"/>
      <c r="G154" s="41"/>
      <c r="H154" s="42"/>
    </row>
    <row r="155" spans="1:8" s="1" customFormat="1" ht="31.2" customHeight="1" x14ac:dyDescent="0.3">
      <c r="A155" s="59" t="s">
        <v>291</v>
      </c>
      <c r="B155" s="60" t="s">
        <v>292</v>
      </c>
      <c r="C155" s="30" t="s">
        <v>16</v>
      </c>
      <c r="D155" s="31" t="s">
        <v>1637</v>
      </c>
      <c r="E155" s="40"/>
      <c r="F155" s="41"/>
      <c r="G155" s="41"/>
      <c r="H155" s="42"/>
    </row>
    <row r="156" spans="1:8" s="1" customFormat="1" ht="31.2" customHeight="1" x14ac:dyDescent="0.3">
      <c r="A156" s="59" t="s">
        <v>293</v>
      </c>
      <c r="B156" s="60" t="s">
        <v>294</v>
      </c>
      <c r="C156" s="30" t="s">
        <v>57</v>
      </c>
      <c r="D156" s="31" t="s">
        <v>1509</v>
      </c>
      <c r="E156" s="40"/>
      <c r="F156" s="41"/>
      <c r="G156" s="41"/>
      <c r="H156" s="42"/>
    </row>
    <row r="157" spans="1:8" s="1" customFormat="1" ht="31.2" customHeight="1" x14ac:dyDescent="0.3">
      <c r="A157" s="59" t="s">
        <v>295</v>
      </c>
      <c r="B157" s="60" t="s">
        <v>296</v>
      </c>
      <c r="C157" s="30" t="s">
        <v>16</v>
      </c>
      <c r="D157" s="31" t="s">
        <v>1638</v>
      </c>
      <c r="E157" s="40"/>
      <c r="F157" s="41"/>
      <c r="G157" s="41"/>
      <c r="H157" s="42"/>
    </row>
    <row r="158" spans="1:8" s="1" customFormat="1" x14ac:dyDescent="0.3">
      <c r="A158" s="59" t="s">
        <v>297</v>
      </c>
      <c r="B158" s="60" t="s">
        <v>298</v>
      </c>
      <c r="C158" s="30"/>
      <c r="D158" s="55"/>
      <c r="E158" s="40"/>
      <c r="F158" s="41"/>
      <c r="G158" s="41"/>
      <c r="H158" s="42"/>
    </row>
    <row r="159" spans="1:8" s="1" customFormat="1" ht="27.6" x14ac:dyDescent="0.3">
      <c r="A159" s="59" t="s">
        <v>299</v>
      </c>
      <c r="B159" s="60" t="s">
        <v>247</v>
      </c>
      <c r="C159" s="30" t="s">
        <v>57</v>
      </c>
      <c r="D159" s="31" t="s">
        <v>1639</v>
      </c>
      <c r="E159" s="40"/>
      <c r="F159" s="41"/>
      <c r="G159" s="41"/>
      <c r="H159" s="42"/>
    </row>
    <row r="160" spans="1:8" s="1" customFormat="1" x14ac:dyDescent="0.3">
      <c r="A160" s="59" t="s">
        <v>300</v>
      </c>
      <c r="B160" s="60" t="s">
        <v>301</v>
      </c>
      <c r="C160" s="30" t="s">
        <v>57</v>
      </c>
      <c r="D160" s="31" t="s">
        <v>1640</v>
      </c>
      <c r="E160" s="40"/>
      <c r="F160" s="41"/>
      <c r="G160" s="41"/>
      <c r="H160" s="42"/>
    </row>
    <row r="161" spans="1:8" s="1" customFormat="1" ht="27.6" x14ac:dyDescent="0.3">
      <c r="A161" s="59" t="s">
        <v>302</v>
      </c>
      <c r="B161" s="60" t="s">
        <v>303</v>
      </c>
      <c r="C161" s="30" t="s">
        <v>57</v>
      </c>
      <c r="D161" s="31" t="s">
        <v>1510</v>
      </c>
      <c r="E161" s="40"/>
      <c r="F161" s="41"/>
      <c r="G161" s="41"/>
      <c r="H161" s="42"/>
    </row>
    <row r="162" spans="1:8" s="1" customFormat="1" ht="27.6" x14ac:dyDescent="0.3">
      <c r="A162" s="59" t="s">
        <v>304</v>
      </c>
      <c r="B162" s="60" t="s">
        <v>305</v>
      </c>
      <c r="C162" s="30" t="s">
        <v>57</v>
      </c>
      <c r="D162" s="31" t="s">
        <v>1507</v>
      </c>
      <c r="E162" s="40"/>
      <c r="F162" s="41"/>
      <c r="G162" s="41"/>
      <c r="H162" s="42"/>
    </row>
    <row r="163" spans="1:8" s="1" customFormat="1" ht="61.8" customHeight="1" x14ac:dyDescent="0.3">
      <c r="A163" s="59" t="s">
        <v>306</v>
      </c>
      <c r="B163" s="60" t="s">
        <v>307</v>
      </c>
      <c r="C163" s="30" t="s">
        <v>57</v>
      </c>
      <c r="D163" s="31" t="s">
        <v>1507</v>
      </c>
      <c r="E163" s="40"/>
      <c r="F163" s="41"/>
      <c r="G163" s="41"/>
      <c r="H163" s="42"/>
    </row>
    <row r="164" spans="1:8" s="1" customFormat="1" ht="55.2" x14ac:dyDescent="0.3">
      <c r="A164" s="59" t="s">
        <v>308</v>
      </c>
      <c r="B164" s="60" t="s">
        <v>309</v>
      </c>
      <c r="C164" s="30" t="s">
        <v>57</v>
      </c>
      <c r="D164" s="31" t="s">
        <v>1507</v>
      </c>
      <c r="E164" s="40"/>
      <c r="F164" s="41"/>
      <c r="G164" s="41"/>
      <c r="H164" s="42"/>
    </row>
    <row r="165" spans="1:8" s="1" customFormat="1" ht="24" customHeight="1" x14ac:dyDescent="0.3">
      <c r="A165" s="59" t="s">
        <v>310</v>
      </c>
      <c r="B165" s="60" t="s">
        <v>311</v>
      </c>
      <c r="C165" s="30" t="s">
        <v>57</v>
      </c>
      <c r="D165" s="31" t="s">
        <v>1641</v>
      </c>
      <c r="E165" s="40"/>
      <c r="F165" s="41"/>
      <c r="G165" s="41"/>
      <c r="H165" s="42"/>
    </row>
    <row r="166" spans="1:8" s="1" customFormat="1" ht="27.6" x14ac:dyDescent="0.3">
      <c r="A166" s="59" t="s">
        <v>312</v>
      </c>
      <c r="B166" s="60" t="s">
        <v>313</v>
      </c>
      <c r="C166" s="30"/>
      <c r="D166" s="55"/>
      <c r="E166" s="40"/>
      <c r="F166" s="41"/>
      <c r="G166" s="41"/>
      <c r="H166" s="42"/>
    </row>
    <row r="167" spans="1:8" s="1" customFormat="1" ht="46.8" customHeight="1" x14ac:dyDescent="0.3">
      <c r="A167" s="59" t="s">
        <v>314</v>
      </c>
      <c r="B167" s="60" t="s">
        <v>315</v>
      </c>
      <c r="C167" s="30" t="s">
        <v>57</v>
      </c>
      <c r="D167" s="31" t="s">
        <v>1642</v>
      </c>
      <c r="E167" s="40"/>
      <c r="F167" s="41"/>
      <c r="G167" s="41"/>
      <c r="H167" s="42"/>
    </row>
    <row r="168" spans="1:8" s="1" customFormat="1" ht="27.6" x14ac:dyDescent="0.3">
      <c r="A168" s="59" t="s">
        <v>316</v>
      </c>
      <c r="B168" s="60" t="s">
        <v>317</v>
      </c>
      <c r="C168" s="30" t="s">
        <v>57</v>
      </c>
      <c r="D168" s="31" t="s">
        <v>1643</v>
      </c>
      <c r="E168" s="40"/>
      <c r="F168" s="41"/>
      <c r="G168" s="41"/>
      <c r="H168" s="42"/>
    </row>
    <row r="169" spans="1:8" s="1" customFormat="1" ht="23.4" customHeight="1" x14ac:dyDescent="0.3">
      <c r="A169" s="59" t="s">
        <v>318</v>
      </c>
      <c r="B169" s="60" t="s">
        <v>319</v>
      </c>
      <c r="C169" s="30" t="s">
        <v>57</v>
      </c>
      <c r="D169" s="31" t="s">
        <v>1644</v>
      </c>
      <c r="E169" s="40"/>
      <c r="F169" s="41"/>
      <c r="G169" s="41"/>
      <c r="H169" s="42"/>
    </row>
    <row r="170" spans="1:8" s="1" customFormat="1" ht="27.6" x14ac:dyDescent="0.3">
      <c r="A170" s="59" t="s">
        <v>320</v>
      </c>
      <c r="B170" s="60" t="s">
        <v>321</v>
      </c>
      <c r="C170" s="30" t="s">
        <v>57</v>
      </c>
      <c r="D170" s="31"/>
      <c r="E170" s="40"/>
      <c r="F170" s="41"/>
      <c r="G170" s="41"/>
      <c r="H170" s="42"/>
    </row>
    <row r="171" spans="1:8" s="1" customFormat="1" ht="29.4" customHeight="1" x14ac:dyDescent="0.3">
      <c r="A171" s="59" t="s">
        <v>322</v>
      </c>
      <c r="B171" s="60" t="s">
        <v>323</v>
      </c>
      <c r="C171" s="30" t="s">
        <v>57</v>
      </c>
      <c r="D171" s="31" t="s">
        <v>1511</v>
      </c>
      <c r="E171" s="40"/>
      <c r="F171" s="41"/>
      <c r="G171" s="41"/>
      <c r="H171" s="42"/>
    </row>
    <row r="172" spans="1:8" s="1" customFormat="1" ht="29.4" customHeight="1" x14ac:dyDescent="0.3">
      <c r="A172" s="59" t="s">
        <v>324</v>
      </c>
      <c r="B172" s="60" t="s">
        <v>325</v>
      </c>
      <c r="C172" s="30" t="s">
        <v>57</v>
      </c>
      <c r="D172" s="31" t="s">
        <v>1511</v>
      </c>
      <c r="E172" s="40"/>
      <c r="F172" s="41"/>
      <c r="G172" s="41"/>
      <c r="H172" s="42"/>
    </row>
    <row r="173" spans="1:8" s="1" customFormat="1" ht="14.4" customHeight="1" x14ac:dyDescent="0.3">
      <c r="A173" s="56" t="s">
        <v>326</v>
      </c>
      <c r="B173" s="56"/>
      <c r="C173" s="30"/>
      <c r="D173" s="55"/>
      <c r="E173" s="40"/>
      <c r="F173" s="41"/>
      <c r="G173" s="41"/>
      <c r="H173" s="42"/>
    </row>
    <row r="174" spans="1:8" s="1" customFormat="1" ht="41.4" x14ac:dyDescent="0.3">
      <c r="A174" s="57" t="s">
        <v>327</v>
      </c>
      <c r="B174" s="58" t="s">
        <v>328</v>
      </c>
      <c r="C174" s="30"/>
      <c r="D174" s="55"/>
      <c r="E174" s="40"/>
      <c r="F174" s="41"/>
      <c r="G174" s="41"/>
      <c r="H174" s="42"/>
    </row>
    <row r="175" spans="1:8" s="1" customFormat="1" ht="45.6" customHeight="1" x14ac:dyDescent="0.3">
      <c r="A175" s="59" t="s">
        <v>329</v>
      </c>
      <c r="B175" s="60" t="s">
        <v>330</v>
      </c>
      <c r="C175" s="30" t="s">
        <v>16</v>
      </c>
      <c r="D175" s="31" t="s">
        <v>1645</v>
      </c>
      <c r="E175" s="40"/>
      <c r="F175" s="41"/>
      <c r="G175" s="41"/>
      <c r="H175" s="42"/>
    </row>
    <row r="176" spans="1:8" s="1" customFormat="1" ht="45.6" customHeight="1" x14ac:dyDescent="0.3">
      <c r="A176" s="59" t="s">
        <v>331</v>
      </c>
      <c r="B176" s="60" t="s">
        <v>332</v>
      </c>
      <c r="C176" s="30" t="s">
        <v>57</v>
      </c>
      <c r="D176" s="31" t="s">
        <v>1646</v>
      </c>
      <c r="E176" s="40"/>
      <c r="F176" s="41"/>
      <c r="G176" s="41"/>
      <c r="H176" s="42"/>
    </row>
    <row r="177" spans="1:8" s="1" customFormat="1" ht="45.6" customHeight="1" x14ac:dyDescent="0.3">
      <c r="A177" s="59" t="s">
        <v>333</v>
      </c>
      <c r="B177" s="60" t="s">
        <v>334</v>
      </c>
      <c r="C177" s="30" t="s">
        <v>16</v>
      </c>
      <c r="D177" s="31" t="s">
        <v>1647</v>
      </c>
      <c r="E177" s="40"/>
      <c r="F177" s="41"/>
      <c r="G177" s="41"/>
      <c r="H177" s="42"/>
    </row>
    <row r="178" spans="1:8" s="1" customFormat="1" ht="55.2" x14ac:dyDescent="0.3">
      <c r="A178" s="57" t="s">
        <v>335</v>
      </c>
      <c r="B178" s="58" t="s">
        <v>336</v>
      </c>
      <c r="C178" s="30"/>
      <c r="D178" s="55"/>
      <c r="E178" s="40"/>
      <c r="F178" s="41"/>
      <c r="G178" s="41"/>
      <c r="H178" s="42"/>
    </row>
    <row r="179" spans="1:8" s="1" customFormat="1" ht="50.4" customHeight="1" x14ac:dyDescent="0.3">
      <c r="A179" s="59" t="s">
        <v>337</v>
      </c>
      <c r="B179" s="60" t="s">
        <v>338</v>
      </c>
      <c r="C179" s="30" t="s">
        <v>16</v>
      </c>
      <c r="D179" s="31" t="s">
        <v>1648</v>
      </c>
      <c r="E179" s="40"/>
      <c r="F179" s="41"/>
      <c r="G179" s="41"/>
      <c r="H179" s="42"/>
    </row>
    <row r="180" spans="1:8" s="1" customFormat="1" ht="50.4" customHeight="1" x14ac:dyDescent="0.3">
      <c r="A180" s="59" t="s">
        <v>339</v>
      </c>
      <c r="B180" s="60" t="s">
        <v>340</v>
      </c>
      <c r="C180" s="30" t="s">
        <v>57</v>
      </c>
      <c r="D180" s="31" t="s">
        <v>1649</v>
      </c>
      <c r="E180" s="40"/>
      <c r="F180" s="41"/>
      <c r="G180" s="41"/>
      <c r="H180" s="42"/>
    </row>
    <row r="181" spans="1:8" s="1" customFormat="1" ht="50.4" customHeight="1" x14ac:dyDescent="0.3">
      <c r="A181" s="59" t="s">
        <v>341</v>
      </c>
      <c r="B181" s="60" t="s">
        <v>342</v>
      </c>
      <c r="C181" s="30" t="s">
        <v>57</v>
      </c>
      <c r="D181" s="31" t="s">
        <v>1650</v>
      </c>
      <c r="E181" s="40"/>
      <c r="F181" s="41"/>
      <c r="G181" s="41"/>
      <c r="H181" s="42"/>
    </row>
    <row r="182" spans="1:8" s="1" customFormat="1" ht="50.4" customHeight="1" x14ac:dyDescent="0.3">
      <c r="A182" s="59" t="s">
        <v>343</v>
      </c>
      <c r="B182" s="60" t="s">
        <v>344</v>
      </c>
      <c r="C182" s="30" t="s">
        <v>16</v>
      </c>
      <c r="D182" s="31" t="s">
        <v>1651</v>
      </c>
      <c r="E182" s="40"/>
      <c r="F182" s="41"/>
      <c r="G182" s="41"/>
      <c r="H182" s="42"/>
    </row>
    <row r="183" spans="1:8" s="1" customFormat="1" ht="41.4" x14ac:dyDescent="0.3">
      <c r="A183" s="59" t="s">
        <v>345</v>
      </c>
      <c r="B183" s="60" t="s">
        <v>346</v>
      </c>
      <c r="C183" s="30" t="s">
        <v>57</v>
      </c>
      <c r="D183" s="31" t="s">
        <v>1652</v>
      </c>
      <c r="E183" s="40"/>
      <c r="F183" s="41"/>
      <c r="G183" s="41"/>
      <c r="H183" s="42"/>
    </row>
    <row r="184" spans="1:8" s="1" customFormat="1" ht="14.4" customHeight="1" x14ac:dyDescent="0.3">
      <c r="A184" s="56" t="s">
        <v>347</v>
      </c>
      <c r="B184" s="56"/>
      <c r="C184" s="30"/>
      <c r="D184" s="55"/>
      <c r="E184" s="40"/>
      <c r="F184" s="41"/>
      <c r="G184" s="41"/>
      <c r="H184" s="42"/>
    </row>
    <row r="185" spans="1:8" s="1" customFormat="1" ht="41.4" x14ac:dyDescent="0.3">
      <c r="A185" s="57" t="s">
        <v>348</v>
      </c>
      <c r="B185" s="58" t="s">
        <v>349</v>
      </c>
      <c r="C185" s="30"/>
      <c r="D185" s="55"/>
      <c r="E185" s="40"/>
      <c r="F185" s="41"/>
      <c r="G185" s="41"/>
      <c r="H185" s="42"/>
    </row>
    <row r="186" spans="1:8" s="1" customFormat="1" ht="27.6" x14ac:dyDescent="0.3">
      <c r="A186" s="59" t="s">
        <v>350</v>
      </c>
      <c r="B186" s="60" t="s">
        <v>351</v>
      </c>
      <c r="C186" s="30"/>
      <c r="D186" s="31"/>
      <c r="E186" s="40"/>
      <c r="F186" s="41"/>
      <c r="G186" s="41"/>
      <c r="H186" s="42"/>
    </row>
    <row r="187" spans="1:8" s="1" customFormat="1" ht="31.8" customHeight="1" x14ac:dyDescent="0.3">
      <c r="A187" s="59" t="s">
        <v>352</v>
      </c>
      <c r="B187" s="60" t="s">
        <v>353</v>
      </c>
      <c r="C187" s="30" t="s">
        <v>16</v>
      </c>
      <c r="D187" s="31" t="s">
        <v>1653</v>
      </c>
      <c r="E187" s="40"/>
      <c r="F187" s="41"/>
      <c r="G187" s="41"/>
      <c r="H187" s="42"/>
    </row>
    <row r="188" spans="1:8" s="1" customFormat="1" ht="31.8" customHeight="1" x14ac:dyDescent="0.3">
      <c r="A188" s="59" t="s">
        <v>354</v>
      </c>
      <c r="B188" s="60" t="s">
        <v>355</v>
      </c>
      <c r="C188" s="30" t="s">
        <v>16</v>
      </c>
      <c r="D188" s="31" t="s">
        <v>1654</v>
      </c>
      <c r="E188" s="40"/>
      <c r="F188" s="41"/>
      <c r="G188" s="41"/>
      <c r="H188" s="42"/>
    </row>
    <row r="189" spans="1:8" s="1" customFormat="1" ht="31.8" customHeight="1" x14ac:dyDescent="0.3">
      <c r="A189" s="59" t="s">
        <v>356</v>
      </c>
      <c r="B189" s="60" t="s">
        <v>311</v>
      </c>
      <c r="C189" s="30" t="s">
        <v>16</v>
      </c>
      <c r="D189" s="31" t="s">
        <v>1655</v>
      </c>
      <c r="E189" s="40"/>
      <c r="F189" s="41"/>
      <c r="G189" s="41"/>
      <c r="H189" s="42"/>
    </row>
    <row r="190" spans="1:8" s="1" customFormat="1" ht="27.6" x14ac:dyDescent="0.3">
      <c r="A190" s="59" t="s">
        <v>357</v>
      </c>
      <c r="B190" s="60" t="s">
        <v>358</v>
      </c>
      <c r="C190" s="30"/>
      <c r="D190" s="31"/>
      <c r="E190" s="40"/>
      <c r="F190" s="41"/>
      <c r="G190" s="41"/>
      <c r="H190" s="42"/>
    </row>
    <row r="191" spans="1:8" s="1" customFormat="1" ht="22.2" customHeight="1" x14ac:dyDescent="0.3">
      <c r="A191" s="59" t="s">
        <v>359</v>
      </c>
      <c r="B191" s="60" t="s">
        <v>360</v>
      </c>
      <c r="C191" s="30" t="s">
        <v>16</v>
      </c>
      <c r="D191" s="31" t="s">
        <v>1653</v>
      </c>
      <c r="E191" s="40"/>
      <c r="F191" s="41"/>
      <c r="G191" s="41"/>
      <c r="H191" s="42"/>
    </row>
    <row r="192" spans="1:8" s="1" customFormat="1" ht="22.2" customHeight="1" x14ac:dyDescent="0.3">
      <c r="A192" s="59" t="s">
        <v>361</v>
      </c>
      <c r="B192" s="60" t="s">
        <v>362</v>
      </c>
      <c r="C192" s="30" t="s">
        <v>57</v>
      </c>
      <c r="D192" s="31"/>
      <c r="E192" s="40"/>
      <c r="F192" s="41"/>
      <c r="G192" s="41"/>
      <c r="H192" s="42"/>
    </row>
    <row r="193" spans="1:8" s="1" customFormat="1" ht="22.2" customHeight="1" x14ac:dyDescent="0.3">
      <c r="A193" s="59" t="s">
        <v>363</v>
      </c>
      <c r="B193" s="60" t="s">
        <v>364</v>
      </c>
      <c r="C193" s="30" t="s">
        <v>57</v>
      </c>
      <c r="D193" s="31" t="s">
        <v>1512</v>
      </c>
      <c r="E193" s="40"/>
      <c r="F193" s="41"/>
      <c r="G193" s="41"/>
      <c r="H193" s="42"/>
    </row>
    <row r="194" spans="1:8" s="1" customFormat="1" ht="22.2" customHeight="1" x14ac:dyDescent="0.3">
      <c r="A194" s="59" t="s">
        <v>365</v>
      </c>
      <c r="B194" s="60" t="s">
        <v>1565</v>
      </c>
      <c r="C194" s="30" t="s">
        <v>57</v>
      </c>
      <c r="D194" s="31" t="s">
        <v>1512</v>
      </c>
      <c r="E194" s="40"/>
      <c r="F194" s="41"/>
      <c r="G194" s="41"/>
      <c r="H194" s="42"/>
    </row>
    <row r="195" spans="1:8" s="1" customFormat="1" ht="22.2" customHeight="1" x14ac:dyDescent="0.3">
      <c r="A195" s="59" t="s">
        <v>366</v>
      </c>
      <c r="B195" s="60" t="s">
        <v>367</v>
      </c>
      <c r="C195" s="30" t="s">
        <v>57</v>
      </c>
      <c r="D195" s="31" t="s">
        <v>1512</v>
      </c>
      <c r="E195" s="40"/>
      <c r="F195" s="41"/>
      <c r="G195" s="41"/>
      <c r="H195" s="42"/>
    </row>
    <row r="196" spans="1:8" s="1" customFormat="1" ht="22.2" customHeight="1" x14ac:dyDescent="0.3">
      <c r="A196" s="59" t="s">
        <v>368</v>
      </c>
      <c r="B196" s="60" t="s">
        <v>369</v>
      </c>
      <c r="C196" s="30" t="s">
        <v>57</v>
      </c>
      <c r="D196" s="31" t="s">
        <v>1512</v>
      </c>
      <c r="E196" s="40"/>
      <c r="F196" s="41"/>
      <c r="G196" s="41"/>
      <c r="H196" s="42"/>
    </row>
    <row r="197" spans="1:8" s="1" customFormat="1" ht="22.2" customHeight="1" x14ac:dyDescent="0.3">
      <c r="A197" s="59" t="s">
        <v>370</v>
      </c>
      <c r="B197" s="60" t="s">
        <v>371</v>
      </c>
      <c r="C197" s="30" t="s">
        <v>57</v>
      </c>
      <c r="D197" s="31" t="s">
        <v>1512</v>
      </c>
      <c r="E197" s="40"/>
      <c r="F197" s="41"/>
      <c r="G197" s="41"/>
      <c r="H197" s="42"/>
    </row>
    <row r="198" spans="1:8" s="1" customFormat="1" ht="22.2" customHeight="1" x14ac:dyDescent="0.3">
      <c r="A198" s="59" t="s">
        <v>372</v>
      </c>
      <c r="B198" s="60" t="s">
        <v>373</v>
      </c>
      <c r="C198" s="30" t="s">
        <v>57</v>
      </c>
      <c r="D198" s="31" t="s">
        <v>1512</v>
      </c>
      <c r="E198" s="40"/>
      <c r="F198" s="41"/>
      <c r="G198" s="41"/>
      <c r="H198" s="42"/>
    </row>
    <row r="199" spans="1:8" s="1" customFormat="1" ht="22.2" customHeight="1" x14ac:dyDescent="0.3">
      <c r="A199" s="59" t="s">
        <v>374</v>
      </c>
      <c r="B199" s="60" t="s">
        <v>375</v>
      </c>
      <c r="C199" s="30" t="s">
        <v>57</v>
      </c>
      <c r="D199" s="31" t="s">
        <v>1512</v>
      </c>
      <c r="E199" s="40"/>
      <c r="F199" s="41"/>
      <c r="G199" s="41"/>
      <c r="H199" s="42"/>
    </row>
    <row r="200" spans="1:8" s="1" customFormat="1" ht="22.2" customHeight="1" x14ac:dyDescent="0.3">
      <c r="A200" s="59" t="s">
        <v>376</v>
      </c>
      <c r="B200" s="60" t="s">
        <v>377</v>
      </c>
      <c r="C200" s="30" t="s">
        <v>57</v>
      </c>
      <c r="D200" s="31" t="s">
        <v>1512</v>
      </c>
      <c r="E200" s="40"/>
      <c r="F200" s="41"/>
      <c r="G200" s="41"/>
      <c r="H200" s="42"/>
    </row>
    <row r="201" spans="1:8" s="1" customFormat="1" ht="22.2" customHeight="1" x14ac:dyDescent="0.3">
      <c r="A201" s="59" t="s">
        <v>378</v>
      </c>
      <c r="B201" s="60" t="s">
        <v>379</v>
      </c>
      <c r="C201" s="30" t="s">
        <v>57</v>
      </c>
      <c r="D201" s="31" t="s">
        <v>1656</v>
      </c>
      <c r="E201" s="40"/>
      <c r="F201" s="41"/>
      <c r="G201" s="41"/>
      <c r="H201" s="42"/>
    </row>
    <row r="202" spans="1:8" s="1" customFormat="1" ht="41.4" x14ac:dyDescent="0.3">
      <c r="A202" s="57" t="s">
        <v>380</v>
      </c>
      <c r="B202" s="58" t="s">
        <v>381</v>
      </c>
      <c r="C202" s="30" t="s">
        <v>57</v>
      </c>
      <c r="D202" s="31" t="s">
        <v>1657</v>
      </c>
      <c r="E202" s="40"/>
      <c r="F202" s="41"/>
      <c r="G202" s="41"/>
      <c r="H202" s="42"/>
    </row>
    <row r="203" spans="1:8" s="1" customFormat="1" ht="22.2" customHeight="1" x14ac:dyDescent="0.3">
      <c r="A203" s="59" t="s">
        <v>382</v>
      </c>
      <c r="B203" s="60" t="s">
        <v>383</v>
      </c>
      <c r="C203" s="30" t="s">
        <v>57</v>
      </c>
      <c r="D203" s="31" t="s">
        <v>1657</v>
      </c>
      <c r="E203" s="40"/>
      <c r="F203" s="41"/>
      <c r="G203" s="41"/>
      <c r="H203" s="42"/>
    </row>
    <row r="204" spans="1:8" s="1" customFormat="1" ht="22.2" customHeight="1" x14ac:dyDescent="0.3">
      <c r="A204" s="59" t="s">
        <v>384</v>
      </c>
      <c r="B204" s="60" t="s">
        <v>385</v>
      </c>
      <c r="C204" s="30" t="s">
        <v>57</v>
      </c>
      <c r="D204" s="31" t="s">
        <v>1657</v>
      </c>
      <c r="E204" s="40"/>
      <c r="F204" s="41"/>
      <c r="G204" s="41"/>
      <c r="H204" s="42"/>
    </row>
    <row r="205" spans="1:8" s="1" customFormat="1" ht="22.2" customHeight="1" x14ac:dyDescent="0.3">
      <c r="A205" s="59" t="s">
        <v>386</v>
      </c>
      <c r="B205" s="60" t="s">
        <v>387</v>
      </c>
      <c r="C205" s="30" t="s">
        <v>57</v>
      </c>
      <c r="D205" s="31"/>
      <c r="E205" s="40"/>
      <c r="F205" s="41"/>
      <c r="G205" s="41"/>
      <c r="H205" s="42"/>
    </row>
    <row r="206" spans="1:8" s="1" customFormat="1" ht="22.2" customHeight="1" x14ac:dyDescent="0.3">
      <c r="A206" s="59" t="s">
        <v>388</v>
      </c>
      <c r="B206" s="60" t="s">
        <v>367</v>
      </c>
      <c r="C206" s="30" t="s">
        <v>57</v>
      </c>
      <c r="D206" s="31"/>
      <c r="E206" s="40"/>
      <c r="F206" s="41"/>
      <c r="G206" s="41"/>
      <c r="H206" s="42"/>
    </row>
    <row r="207" spans="1:8" s="1" customFormat="1" ht="22.2" customHeight="1" x14ac:dyDescent="0.3">
      <c r="A207" s="59" t="s">
        <v>389</v>
      </c>
      <c r="B207" s="60" t="s">
        <v>375</v>
      </c>
      <c r="C207" s="30" t="s">
        <v>57</v>
      </c>
      <c r="D207" s="31"/>
      <c r="E207" s="40"/>
      <c r="F207" s="41"/>
      <c r="G207" s="41"/>
      <c r="H207" s="42"/>
    </row>
    <row r="208" spans="1:8" s="1" customFormat="1" ht="22.2" customHeight="1" x14ac:dyDescent="0.3">
      <c r="A208" s="59" t="s">
        <v>390</v>
      </c>
      <c r="B208" s="60" t="s">
        <v>377</v>
      </c>
      <c r="C208" s="30" t="s">
        <v>57</v>
      </c>
      <c r="D208" s="31"/>
      <c r="E208" s="40"/>
      <c r="F208" s="41"/>
      <c r="G208" s="41"/>
      <c r="H208" s="42"/>
    </row>
    <row r="209" spans="1:8" s="1" customFormat="1" ht="55.2" x14ac:dyDescent="0.3">
      <c r="A209" s="57" t="s">
        <v>391</v>
      </c>
      <c r="B209" s="58" t="s">
        <v>392</v>
      </c>
      <c r="C209" s="30"/>
      <c r="D209" s="31"/>
      <c r="E209" s="40"/>
      <c r="F209" s="41"/>
      <c r="G209" s="41"/>
      <c r="H209" s="42"/>
    </row>
    <row r="210" spans="1:8" s="1" customFormat="1" ht="27.6" x14ac:dyDescent="0.3">
      <c r="A210" s="59" t="s">
        <v>393</v>
      </c>
      <c r="B210" s="60" t="s">
        <v>394</v>
      </c>
      <c r="C210" s="30" t="s">
        <v>16</v>
      </c>
      <c r="D210" s="31" t="s">
        <v>1658</v>
      </c>
      <c r="E210" s="40"/>
      <c r="F210" s="41"/>
      <c r="G210" s="41"/>
      <c r="H210" s="42"/>
    </row>
    <row r="211" spans="1:8" s="1" customFormat="1" ht="41.4" x14ac:dyDescent="0.3">
      <c r="A211" s="59" t="s">
        <v>395</v>
      </c>
      <c r="B211" s="60" t="s">
        <v>396</v>
      </c>
      <c r="C211" s="30" t="s">
        <v>16</v>
      </c>
      <c r="D211" s="31" t="s">
        <v>1659</v>
      </c>
      <c r="E211" s="40"/>
      <c r="F211" s="41"/>
      <c r="G211" s="41"/>
      <c r="H211" s="42"/>
    </row>
    <row r="212" spans="1:8" s="1" customFormat="1" ht="41.4" x14ac:dyDescent="0.3">
      <c r="A212" s="59" t="s">
        <v>397</v>
      </c>
      <c r="B212" s="60" t="s">
        <v>398</v>
      </c>
      <c r="C212" s="30" t="s">
        <v>16</v>
      </c>
      <c r="D212" s="31" t="s">
        <v>1660</v>
      </c>
      <c r="E212" s="40"/>
      <c r="F212" s="41"/>
      <c r="G212" s="41"/>
      <c r="H212" s="42"/>
    </row>
    <row r="213" spans="1:8" s="1" customFormat="1" ht="27.6" x14ac:dyDescent="0.3">
      <c r="A213" s="59" t="s">
        <v>399</v>
      </c>
      <c r="B213" s="60" t="s">
        <v>400</v>
      </c>
      <c r="C213" s="30" t="s">
        <v>57</v>
      </c>
      <c r="D213" s="31" t="s">
        <v>1657</v>
      </c>
      <c r="E213" s="40"/>
      <c r="F213" s="41"/>
      <c r="G213" s="41"/>
      <c r="H213" s="42"/>
    </row>
    <row r="214" spans="1:8" s="1" customFormat="1" ht="41.4" x14ac:dyDescent="0.3">
      <c r="A214" s="59" t="s">
        <v>401</v>
      </c>
      <c r="B214" s="60" t="s">
        <v>402</v>
      </c>
      <c r="C214" s="30" t="s">
        <v>57</v>
      </c>
      <c r="D214" s="31" t="s">
        <v>1661</v>
      </c>
      <c r="E214" s="40"/>
      <c r="F214" s="41"/>
      <c r="G214" s="41"/>
      <c r="H214" s="42"/>
    </row>
    <row r="215" spans="1:8" s="1" customFormat="1" ht="27.6" x14ac:dyDescent="0.3">
      <c r="A215" s="59" t="s">
        <v>403</v>
      </c>
      <c r="B215" s="60" t="s">
        <v>404</v>
      </c>
      <c r="C215" s="32" t="s">
        <v>16</v>
      </c>
      <c r="D215" s="31" t="s">
        <v>1662</v>
      </c>
      <c r="E215" s="40"/>
      <c r="F215" s="41"/>
      <c r="G215" s="41"/>
      <c r="H215" s="42"/>
    </row>
    <row r="216" spans="1:8" s="1" customFormat="1" ht="14.4" customHeight="1" x14ac:dyDescent="0.3">
      <c r="A216" s="56" t="s">
        <v>405</v>
      </c>
      <c r="B216" s="56"/>
      <c r="C216" s="30"/>
      <c r="D216" s="55"/>
      <c r="E216" s="40"/>
      <c r="F216" s="41"/>
      <c r="G216" s="41"/>
      <c r="H216" s="42"/>
    </row>
    <row r="217" spans="1:8" s="1" customFormat="1" ht="82.8" x14ac:dyDescent="0.3">
      <c r="A217" s="57" t="s">
        <v>406</v>
      </c>
      <c r="B217" s="58" t="s">
        <v>407</v>
      </c>
      <c r="C217" s="30" t="s">
        <v>57</v>
      </c>
      <c r="D217" s="31" t="s">
        <v>1663</v>
      </c>
      <c r="E217" s="40"/>
      <c r="F217" s="41"/>
      <c r="G217" s="41"/>
      <c r="H217" s="42"/>
    </row>
    <row r="218" spans="1:8" s="1" customFormat="1" ht="24.6" customHeight="1" x14ac:dyDescent="0.3">
      <c r="A218" s="59" t="s">
        <v>408</v>
      </c>
      <c r="B218" s="60" t="s">
        <v>409</v>
      </c>
      <c r="C218" s="30" t="s">
        <v>57</v>
      </c>
      <c r="D218" s="31"/>
      <c r="E218" s="40"/>
      <c r="F218" s="41"/>
      <c r="G218" s="41"/>
      <c r="H218" s="42"/>
    </row>
    <row r="219" spans="1:8" s="1" customFormat="1" ht="24.6" customHeight="1" x14ac:dyDescent="0.3">
      <c r="A219" s="59" t="s">
        <v>410</v>
      </c>
      <c r="B219" s="60" t="s">
        <v>411</v>
      </c>
      <c r="C219" s="30" t="s">
        <v>57</v>
      </c>
      <c r="D219" s="31"/>
      <c r="E219" s="40"/>
      <c r="F219" s="41"/>
      <c r="G219" s="41"/>
      <c r="H219" s="42"/>
    </row>
    <row r="220" spans="1:8" s="1" customFormat="1" ht="24.6" customHeight="1" x14ac:dyDescent="0.3">
      <c r="A220" s="59" t="s">
        <v>412</v>
      </c>
      <c r="B220" s="60" t="s">
        <v>413</v>
      </c>
      <c r="C220" s="30" t="s">
        <v>57</v>
      </c>
      <c r="D220" s="31"/>
      <c r="E220" s="40"/>
      <c r="F220" s="41"/>
      <c r="G220" s="41"/>
      <c r="H220" s="42"/>
    </row>
    <row r="221" spans="1:8" s="1" customFormat="1" ht="24.6" customHeight="1" x14ac:dyDescent="0.3">
      <c r="A221" s="59" t="s">
        <v>414</v>
      </c>
      <c r="B221" s="60" t="s">
        <v>415</v>
      </c>
      <c r="C221" s="30" t="s">
        <v>57</v>
      </c>
      <c r="D221" s="31"/>
      <c r="E221" s="40"/>
      <c r="F221" s="41"/>
      <c r="G221" s="41"/>
      <c r="H221" s="42"/>
    </row>
    <row r="222" spans="1:8" s="1" customFormat="1" ht="24.6" customHeight="1" x14ac:dyDescent="0.3">
      <c r="A222" s="59" t="s">
        <v>416</v>
      </c>
      <c r="B222" s="60" t="s">
        <v>417</v>
      </c>
      <c r="C222" s="30" t="s">
        <v>57</v>
      </c>
      <c r="D222" s="31"/>
      <c r="E222" s="40"/>
      <c r="F222" s="41"/>
      <c r="G222" s="41"/>
      <c r="H222" s="42"/>
    </row>
    <row r="223" spans="1:8" s="1" customFormat="1" ht="24.6" customHeight="1" x14ac:dyDescent="0.3">
      <c r="A223" s="59" t="s">
        <v>418</v>
      </c>
      <c r="B223" s="60" t="s">
        <v>419</v>
      </c>
      <c r="C223" s="30" t="s">
        <v>57</v>
      </c>
      <c r="D223" s="31"/>
      <c r="E223" s="40"/>
      <c r="F223" s="41"/>
      <c r="G223" s="41"/>
      <c r="H223" s="42"/>
    </row>
    <row r="224" spans="1:8" s="1" customFormat="1" ht="24.6" customHeight="1" x14ac:dyDescent="0.3">
      <c r="A224" s="59" t="s">
        <v>420</v>
      </c>
      <c r="B224" s="60" t="s">
        <v>421</v>
      </c>
      <c r="C224" s="30" t="s">
        <v>57</v>
      </c>
      <c r="D224" s="31"/>
      <c r="E224" s="40"/>
      <c r="F224" s="41"/>
      <c r="G224" s="41"/>
      <c r="H224" s="42"/>
    </row>
    <row r="225" spans="1:8" s="1" customFormat="1" ht="24.6" customHeight="1" x14ac:dyDescent="0.3">
      <c r="A225" s="59" t="s">
        <v>422</v>
      </c>
      <c r="B225" s="60" t="s">
        <v>423</v>
      </c>
      <c r="C225" s="30" t="s">
        <v>57</v>
      </c>
      <c r="D225" s="31"/>
      <c r="E225" s="40"/>
      <c r="F225" s="41"/>
      <c r="G225" s="41"/>
      <c r="H225" s="42"/>
    </row>
    <row r="226" spans="1:8" s="1" customFormat="1" ht="24.6" customHeight="1" x14ac:dyDescent="0.3">
      <c r="A226" s="59" t="s">
        <v>424</v>
      </c>
      <c r="B226" s="60" t="s">
        <v>425</v>
      </c>
      <c r="C226" s="30" t="s">
        <v>57</v>
      </c>
      <c r="D226" s="31"/>
      <c r="E226" s="40"/>
      <c r="F226" s="41"/>
      <c r="G226" s="41"/>
      <c r="H226" s="42"/>
    </row>
    <row r="227" spans="1:8" s="1" customFormat="1" ht="24.6" customHeight="1" x14ac:dyDescent="0.3">
      <c r="A227" s="59" t="s">
        <v>426</v>
      </c>
      <c r="B227" s="60" t="s">
        <v>427</v>
      </c>
      <c r="C227" s="30" t="s">
        <v>57</v>
      </c>
      <c r="D227" s="31"/>
      <c r="E227" s="40"/>
      <c r="F227" s="41"/>
      <c r="G227" s="41"/>
      <c r="H227" s="42"/>
    </row>
    <row r="228" spans="1:8" s="1" customFormat="1" ht="24.6" customHeight="1" x14ac:dyDescent="0.3">
      <c r="A228" s="59" t="s">
        <v>428</v>
      </c>
      <c r="B228" s="60" t="s">
        <v>429</v>
      </c>
      <c r="C228" s="30" t="s">
        <v>57</v>
      </c>
      <c r="D228" s="31"/>
      <c r="E228" s="40"/>
      <c r="F228" s="41"/>
      <c r="G228" s="41"/>
      <c r="H228" s="42"/>
    </row>
    <row r="229" spans="1:8" s="1" customFormat="1" ht="14.4" customHeight="1" x14ac:dyDescent="0.3">
      <c r="A229" s="56" t="s">
        <v>1566</v>
      </c>
      <c r="B229" s="56"/>
      <c r="C229" s="30"/>
      <c r="D229" s="55"/>
      <c r="E229" s="40"/>
      <c r="F229" s="41"/>
      <c r="G229" s="41"/>
      <c r="H229" s="42"/>
    </row>
    <row r="230" spans="1:8" s="1" customFormat="1" ht="55.2" x14ac:dyDescent="0.3">
      <c r="A230" s="57" t="s">
        <v>430</v>
      </c>
      <c r="B230" s="58" t="s">
        <v>431</v>
      </c>
      <c r="C230" s="30" t="s">
        <v>57</v>
      </c>
      <c r="D230" s="31" t="s">
        <v>1513</v>
      </c>
      <c r="E230" s="40"/>
      <c r="F230" s="41"/>
      <c r="G230" s="41"/>
      <c r="H230" s="42"/>
    </row>
    <row r="231" spans="1:8" s="1" customFormat="1" ht="27.6" x14ac:dyDescent="0.3">
      <c r="A231" s="59" t="s">
        <v>432</v>
      </c>
      <c r="B231" s="60" t="s">
        <v>433</v>
      </c>
      <c r="C231" s="30" t="s">
        <v>57</v>
      </c>
      <c r="D231" s="55"/>
      <c r="E231" s="40"/>
      <c r="F231" s="41"/>
      <c r="G231" s="41"/>
      <c r="H231" s="41"/>
    </row>
    <row r="232" spans="1:8" s="1" customFormat="1" ht="18.600000000000001" customHeight="1" x14ac:dyDescent="0.3">
      <c r="A232" s="59" t="s">
        <v>434</v>
      </c>
      <c r="B232" s="60" t="s">
        <v>435</v>
      </c>
      <c r="C232" s="30" t="s">
        <v>57</v>
      </c>
      <c r="D232" s="31"/>
      <c r="E232" s="40"/>
      <c r="F232" s="41"/>
      <c r="G232" s="41"/>
      <c r="H232" s="42"/>
    </row>
    <row r="233" spans="1:8" s="1" customFormat="1" ht="18.600000000000001" customHeight="1" x14ac:dyDescent="0.3">
      <c r="A233" s="59" t="s">
        <v>436</v>
      </c>
      <c r="B233" s="60" t="s">
        <v>437</v>
      </c>
      <c r="C233" s="30" t="s">
        <v>57</v>
      </c>
      <c r="D233" s="31"/>
      <c r="E233" s="40"/>
      <c r="F233" s="41"/>
      <c r="G233" s="41"/>
      <c r="H233" s="42"/>
    </row>
    <row r="234" spans="1:8" s="1" customFormat="1" ht="18.600000000000001" customHeight="1" x14ac:dyDescent="0.3">
      <c r="A234" s="59" t="s">
        <v>438</v>
      </c>
      <c r="B234" s="60" t="s">
        <v>439</v>
      </c>
      <c r="C234" s="30" t="s">
        <v>57</v>
      </c>
      <c r="D234" s="31"/>
      <c r="E234" s="40"/>
      <c r="F234" s="41"/>
      <c r="G234" s="41"/>
      <c r="H234" s="42"/>
    </row>
    <row r="235" spans="1:8" s="1" customFormat="1" ht="18.600000000000001" customHeight="1" x14ac:dyDescent="0.3">
      <c r="A235" s="59" t="s">
        <v>440</v>
      </c>
      <c r="B235" s="60" t="s">
        <v>441</v>
      </c>
      <c r="C235" s="30" t="s">
        <v>57</v>
      </c>
      <c r="D235" s="31"/>
      <c r="E235" s="40"/>
      <c r="F235" s="41"/>
      <c r="G235" s="41"/>
      <c r="H235" s="42"/>
    </row>
    <row r="236" spans="1:8" s="1" customFormat="1" ht="18.600000000000001" customHeight="1" x14ac:dyDescent="0.3">
      <c r="A236" s="59" t="s">
        <v>442</v>
      </c>
      <c r="B236" s="60" t="s">
        <v>443</v>
      </c>
      <c r="C236" s="30" t="s">
        <v>57</v>
      </c>
      <c r="D236" s="31"/>
      <c r="E236" s="40"/>
      <c r="F236" s="41"/>
      <c r="G236" s="41"/>
      <c r="H236" s="42"/>
    </row>
    <row r="237" spans="1:8" s="1" customFormat="1" ht="27.6" x14ac:dyDescent="0.3">
      <c r="A237" s="59" t="s">
        <v>444</v>
      </c>
      <c r="B237" s="60" t="s">
        <v>445</v>
      </c>
      <c r="C237" s="30" t="s">
        <v>57</v>
      </c>
      <c r="D237" s="31" t="s">
        <v>1513</v>
      </c>
      <c r="E237" s="40"/>
      <c r="F237" s="41"/>
      <c r="G237" s="41"/>
      <c r="H237" s="42"/>
    </row>
    <row r="238" spans="1:8" s="1" customFormat="1" ht="38.4" customHeight="1" x14ac:dyDescent="0.3">
      <c r="A238" s="59" t="s">
        <v>446</v>
      </c>
      <c r="B238" s="60" t="s">
        <v>447</v>
      </c>
      <c r="C238" s="30" t="s">
        <v>57</v>
      </c>
      <c r="D238" s="31"/>
      <c r="E238" s="40"/>
      <c r="F238" s="41"/>
      <c r="G238" s="41"/>
      <c r="H238" s="42"/>
    </row>
    <row r="239" spans="1:8" s="1" customFormat="1" ht="38.4" customHeight="1" x14ac:dyDescent="0.3">
      <c r="A239" s="59" t="s">
        <v>448</v>
      </c>
      <c r="B239" s="60" t="s">
        <v>449</v>
      </c>
      <c r="C239" s="30" t="s">
        <v>57</v>
      </c>
      <c r="D239" s="31"/>
      <c r="E239" s="40"/>
      <c r="F239" s="41"/>
      <c r="G239" s="41"/>
      <c r="H239" s="42"/>
    </row>
    <row r="240" spans="1:8" s="1" customFormat="1" ht="38.4" customHeight="1" x14ac:dyDescent="0.3">
      <c r="A240" s="59" t="s">
        <v>450</v>
      </c>
      <c r="B240" s="60" t="s">
        <v>451</v>
      </c>
      <c r="C240" s="30" t="s">
        <v>57</v>
      </c>
      <c r="D240" s="31"/>
      <c r="E240" s="40"/>
      <c r="F240" s="41"/>
      <c r="G240" s="41"/>
      <c r="H240" s="42"/>
    </row>
    <row r="241" spans="1:8" s="1" customFormat="1" ht="38.4" customHeight="1" x14ac:dyDescent="0.3">
      <c r="A241" s="59" t="s">
        <v>452</v>
      </c>
      <c r="B241" s="60" t="s">
        <v>453</v>
      </c>
      <c r="C241" s="30" t="s">
        <v>57</v>
      </c>
      <c r="D241" s="31"/>
      <c r="E241" s="40"/>
      <c r="F241" s="41"/>
      <c r="G241" s="41"/>
      <c r="H241" s="42"/>
    </row>
    <row r="242" spans="1:8" s="1" customFormat="1" ht="43.8" customHeight="1" x14ac:dyDescent="0.3">
      <c r="A242" s="59" t="s">
        <v>454</v>
      </c>
      <c r="B242" s="60" t="s">
        <v>455</v>
      </c>
      <c r="C242" s="30" t="s">
        <v>57</v>
      </c>
      <c r="D242" s="31"/>
      <c r="E242" s="40"/>
      <c r="F242" s="41"/>
      <c r="G242" s="41"/>
      <c r="H242" s="42"/>
    </row>
    <row r="243" spans="1:8" s="1" customFormat="1" ht="38.4" customHeight="1" x14ac:dyDescent="0.3">
      <c r="A243" s="59" t="s">
        <v>456</v>
      </c>
      <c r="B243" s="60" t="s">
        <v>457</v>
      </c>
      <c r="C243" s="30" t="s">
        <v>57</v>
      </c>
      <c r="D243" s="31"/>
      <c r="E243" s="40"/>
      <c r="F243" s="41"/>
      <c r="G243" s="41"/>
      <c r="H243" s="42"/>
    </row>
    <row r="244" spans="1:8" s="1" customFormat="1" ht="38.4" customHeight="1" x14ac:dyDescent="0.3">
      <c r="A244" s="59" t="s">
        <v>458</v>
      </c>
      <c r="B244" s="60" t="s">
        <v>459</v>
      </c>
      <c r="C244" s="30" t="s">
        <v>57</v>
      </c>
      <c r="D244" s="31"/>
      <c r="E244" s="40"/>
      <c r="F244" s="41"/>
      <c r="G244" s="41"/>
      <c r="H244" s="42"/>
    </row>
    <row r="245" spans="1:8" s="1" customFormat="1" ht="38.4" customHeight="1" x14ac:dyDescent="0.3">
      <c r="A245" s="59" t="s">
        <v>460</v>
      </c>
      <c r="B245" s="60" t="s">
        <v>461</v>
      </c>
      <c r="C245" s="30" t="s">
        <v>57</v>
      </c>
      <c r="D245" s="31"/>
      <c r="E245" s="40"/>
      <c r="F245" s="41"/>
      <c r="G245" s="41"/>
      <c r="H245" s="42"/>
    </row>
    <row r="246" spans="1:8" s="1" customFormat="1" ht="38.4" customHeight="1" x14ac:dyDescent="0.3">
      <c r="A246" s="59" t="s">
        <v>462</v>
      </c>
      <c r="B246" s="60" t="s">
        <v>463</v>
      </c>
      <c r="C246" s="30" t="s">
        <v>57</v>
      </c>
      <c r="D246" s="31"/>
      <c r="E246" s="40"/>
      <c r="F246" s="41"/>
      <c r="G246" s="41"/>
      <c r="H246" s="42"/>
    </row>
    <row r="247" spans="1:8" s="1" customFormat="1" ht="38.4" customHeight="1" x14ac:dyDescent="0.3">
      <c r="A247" s="59" t="s">
        <v>464</v>
      </c>
      <c r="B247" s="60" t="s">
        <v>465</v>
      </c>
      <c r="C247" s="30" t="s">
        <v>57</v>
      </c>
      <c r="D247" s="31"/>
      <c r="E247" s="40"/>
      <c r="F247" s="41"/>
      <c r="G247" s="41"/>
      <c r="H247" s="42"/>
    </row>
    <row r="248" spans="1:8" s="1" customFormat="1" ht="38.4" customHeight="1" x14ac:dyDescent="0.3">
      <c r="A248" s="59" t="s">
        <v>466</v>
      </c>
      <c r="B248" s="60" t="s">
        <v>467</v>
      </c>
      <c r="C248" s="30" t="s">
        <v>57</v>
      </c>
      <c r="D248" s="31"/>
      <c r="E248" s="40"/>
      <c r="F248" s="41"/>
      <c r="G248" s="41"/>
      <c r="H248" s="42"/>
    </row>
    <row r="249" spans="1:8" s="1" customFormat="1" ht="41.4" x14ac:dyDescent="0.3">
      <c r="A249" s="57" t="s">
        <v>468</v>
      </c>
      <c r="B249" s="58" t="s">
        <v>469</v>
      </c>
      <c r="C249" s="30" t="s">
        <v>57</v>
      </c>
      <c r="D249" s="31" t="s">
        <v>1664</v>
      </c>
      <c r="E249" s="40"/>
      <c r="F249" s="41"/>
      <c r="G249" s="41"/>
      <c r="H249" s="42"/>
    </row>
    <row r="250" spans="1:8" s="1" customFormat="1" ht="30.6" customHeight="1" x14ac:dyDescent="0.3">
      <c r="A250" s="59" t="s">
        <v>470</v>
      </c>
      <c r="B250" s="60" t="s">
        <v>471</v>
      </c>
      <c r="C250" s="30" t="s">
        <v>57</v>
      </c>
      <c r="D250" s="31"/>
      <c r="E250" s="40"/>
      <c r="F250" s="41"/>
      <c r="G250" s="41"/>
      <c r="H250" s="42"/>
    </row>
    <row r="251" spans="1:8" s="1" customFormat="1" ht="30.6" customHeight="1" x14ac:dyDescent="0.3">
      <c r="A251" s="59" t="s">
        <v>472</v>
      </c>
      <c r="B251" s="60" t="s">
        <v>473</v>
      </c>
      <c r="C251" s="30" t="s">
        <v>57</v>
      </c>
      <c r="D251" s="31"/>
      <c r="E251" s="40"/>
      <c r="F251" s="41"/>
      <c r="G251" s="41"/>
      <c r="H251" s="42"/>
    </row>
    <row r="252" spans="1:8" s="1" customFormat="1" ht="30.6" customHeight="1" x14ac:dyDescent="0.3">
      <c r="A252" s="59" t="s">
        <v>474</v>
      </c>
      <c r="B252" s="60" t="s">
        <v>475</v>
      </c>
      <c r="C252" s="30" t="s">
        <v>57</v>
      </c>
      <c r="D252" s="31"/>
      <c r="E252" s="40"/>
      <c r="F252" s="41"/>
      <c r="G252" s="41"/>
      <c r="H252" s="42"/>
    </row>
    <row r="253" spans="1:8" s="1" customFormat="1" ht="30.6" customHeight="1" x14ac:dyDescent="0.3">
      <c r="A253" s="59" t="s">
        <v>476</v>
      </c>
      <c r="B253" s="60" t="s">
        <v>477</v>
      </c>
      <c r="C253" s="30" t="s">
        <v>57</v>
      </c>
      <c r="D253" s="31"/>
      <c r="E253" s="40"/>
      <c r="F253" s="41"/>
      <c r="G253" s="41"/>
      <c r="H253" s="42"/>
    </row>
    <row r="254" spans="1:8" s="1" customFormat="1" ht="30.6" customHeight="1" x14ac:dyDescent="0.3">
      <c r="A254" s="59" t="s">
        <v>478</v>
      </c>
      <c r="B254" s="60" t="s">
        <v>479</v>
      </c>
      <c r="C254" s="30" t="s">
        <v>57</v>
      </c>
      <c r="D254" s="31"/>
      <c r="E254" s="40"/>
      <c r="F254" s="41"/>
      <c r="G254" s="41"/>
      <c r="H254" s="42"/>
    </row>
    <row r="255" spans="1:8" s="1" customFormat="1" ht="30.6" customHeight="1" x14ac:dyDescent="0.3">
      <c r="A255" s="59" t="s">
        <v>480</v>
      </c>
      <c r="B255" s="60" t="s">
        <v>481</v>
      </c>
      <c r="C255" s="30" t="s">
        <v>57</v>
      </c>
      <c r="D255" s="31"/>
      <c r="E255" s="40"/>
      <c r="F255" s="41"/>
      <c r="G255" s="41"/>
      <c r="H255" s="42"/>
    </row>
    <row r="256" spans="1:8" s="1" customFormat="1" ht="30.6" customHeight="1" x14ac:dyDescent="0.3">
      <c r="A256" s="59" t="s">
        <v>482</v>
      </c>
      <c r="B256" s="60" t="s">
        <v>379</v>
      </c>
      <c r="C256" s="30" t="s">
        <v>57</v>
      </c>
      <c r="D256" s="31"/>
      <c r="E256" s="40"/>
      <c r="F256" s="41"/>
      <c r="G256" s="41"/>
      <c r="H256" s="42"/>
    </row>
    <row r="257" spans="1:8" s="1" customFormat="1" ht="55.2" x14ac:dyDescent="0.3">
      <c r="A257" s="57" t="s">
        <v>483</v>
      </c>
      <c r="B257" s="58" t="s">
        <v>484</v>
      </c>
      <c r="C257" s="32" t="s">
        <v>57</v>
      </c>
      <c r="D257" s="31" t="s">
        <v>1513</v>
      </c>
      <c r="E257" s="62"/>
      <c r="F257" s="42"/>
      <c r="G257" s="33"/>
      <c r="H257" s="42"/>
    </row>
    <row r="258" spans="1:8" s="1" customFormat="1" ht="14.4" customHeight="1" x14ac:dyDescent="0.3">
      <c r="A258" s="56" t="s">
        <v>485</v>
      </c>
      <c r="B258" s="56"/>
      <c r="C258" s="30"/>
      <c r="D258" s="31"/>
      <c r="E258" s="40"/>
      <c r="F258" s="41"/>
      <c r="G258" s="41"/>
      <c r="H258" s="42"/>
    </row>
    <row r="259" spans="1:8" s="1" customFormat="1" ht="55.2" x14ac:dyDescent="0.3">
      <c r="A259" s="57" t="s">
        <v>486</v>
      </c>
      <c r="B259" s="58" t="s">
        <v>487</v>
      </c>
      <c r="C259" s="32" t="s">
        <v>57</v>
      </c>
      <c r="D259" s="31"/>
      <c r="E259" s="62" t="s">
        <v>1665</v>
      </c>
      <c r="F259" s="42" t="s">
        <v>1665</v>
      </c>
      <c r="G259" s="33" t="s">
        <v>1665</v>
      </c>
      <c r="H259" s="42"/>
    </row>
    <row r="260" spans="1:8" s="1" customFormat="1" ht="14.4" customHeight="1" x14ac:dyDescent="0.3">
      <c r="A260" s="56" t="s">
        <v>488</v>
      </c>
      <c r="B260" s="56"/>
      <c r="C260" s="63"/>
      <c r="D260" s="64"/>
      <c r="E260" s="65"/>
      <c r="F260" s="66"/>
      <c r="G260" s="66"/>
      <c r="H260" s="42"/>
    </row>
    <row r="261" spans="1:8" s="1" customFormat="1" ht="41.4" x14ac:dyDescent="0.3">
      <c r="A261" s="57" t="s">
        <v>489</v>
      </c>
      <c r="B261" s="58" t="s">
        <v>490</v>
      </c>
      <c r="C261" s="30"/>
      <c r="D261" s="67"/>
      <c r="E261" s="65"/>
      <c r="F261" s="66"/>
      <c r="G261" s="66"/>
      <c r="H261" s="42"/>
    </row>
    <row r="262" spans="1:8" s="1" customFormat="1" ht="41.4" x14ac:dyDescent="0.3">
      <c r="A262" s="59" t="s">
        <v>491</v>
      </c>
      <c r="B262" s="60" t="s">
        <v>492</v>
      </c>
      <c r="C262" s="32" t="s">
        <v>57</v>
      </c>
      <c r="D262" s="31" t="s">
        <v>1666</v>
      </c>
      <c r="E262" s="62" t="s">
        <v>1665</v>
      </c>
      <c r="F262" s="42" t="s">
        <v>1665</v>
      </c>
      <c r="G262" s="33" t="s">
        <v>1665</v>
      </c>
      <c r="H262" s="42"/>
    </row>
    <row r="263" spans="1:8" s="1" customFormat="1" ht="96.6" x14ac:dyDescent="0.3">
      <c r="A263" s="59" t="s">
        <v>493</v>
      </c>
      <c r="B263" s="60" t="s">
        <v>494</v>
      </c>
      <c r="C263" s="32" t="s">
        <v>57</v>
      </c>
      <c r="D263" s="31" t="s">
        <v>1667</v>
      </c>
      <c r="E263" s="47" t="s">
        <v>1668</v>
      </c>
      <c r="F263" s="48" t="s">
        <v>1514</v>
      </c>
      <c r="G263" s="48"/>
      <c r="H263" s="34"/>
    </row>
    <row r="264" spans="1:8" s="1" customFormat="1" ht="27.6" x14ac:dyDescent="0.3">
      <c r="A264" s="57" t="s">
        <v>495</v>
      </c>
      <c r="B264" s="58" t="s">
        <v>496</v>
      </c>
      <c r="C264" s="68"/>
      <c r="D264" s="69"/>
      <c r="E264" s="70"/>
      <c r="F264" s="71"/>
      <c r="G264" s="72"/>
      <c r="H264" s="42"/>
    </row>
    <row r="265" spans="1:8" s="1" customFormat="1" ht="27.6" x14ac:dyDescent="0.3">
      <c r="A265" s="59" t="s">
        <v>497</v>
      </c>
      <c r="B265" s="60" t="s">
        <v>498</v>
      </c>
      <c r="C265" s="32" t="s">
        <v>57</v>
      </c>
      <c r="D265" s="31" t="s">
        <v>1669</v>
      </c>
      <c r="E265" s="35" t="s">
        <v>1665</v>
      </c>
      <c r="F265" s="36" t="s">
        <v>1665</v>
      </c>
      <c r="G265" s="36"/>
      <c r="H265" s="42"/>
    </row>
    <row r="266" spans="1:8" s="1" customFormat="1" ht="41.4" x14ac:dyDescent="0.3">
      <c r="A266" s="59" t="s">
        <v>499</v>
      </c>
      <c r="B266" s="60" t="s">
        <v>500</v>
      </c>
      <c r="C266" s="32" t="s">
        <v>57</v>
      </c>
      <c r="D266" s="31" t="s">
        <v>1669</v>
      </c>
      <c r="E266" s="35" t="s">
        <v>1665</v>
      </c>
      <c r="F266" s="36" t="s">
        <v>1665</v>
      </c>
      <c r="G266" s="36"/>
      <c r="H266" s="42"/>
    </row>
    <row r="267" spans="1:8" s="1" customFormat="1" ht="27.6" x14ac:dyDescent="0.3">
      <c r="A267" s="59" t="s">
        <v>501</v>
      </c>
      <c r="B267" s="60" t="s">
        <v>502</v>
      </c>
      <c r="C267" s="32" t="s">
        <v>57</v>
      </c>
      <c r="D267" s="31" t="s">
        <v>1670</v>
      </c>
      <c r="E267" s="47" t="s">
        <v>1665</v>
      </c>
      <c r="F267" s="48" t="s">
        <v>1665</v>
      </c>
      <c r="G267" s="73"/>
      <c r="H267" s="34"/>
    </row>
    <row r="268" spans="1:8" s="1" customFormat="1" ht="27.6" x14ac:dyDescent="0.3">
      <c r="A268" s="57" t="s">
        <v>503</v>
      </c>
      <c r="B268" s="58" t="s">
        <v>504</v>
      </c>
      <c r="C268" s="30" t="s">
        <v>57</v>
      </c>
      <c r="D268" s="31" t="s">
        <v>1515</v>
      </c>
      <c r="E268" s="40"/>
      <c r="F268" s="41"/>
      <c r="G268" s="41"/>
      <c r="H268" s="42"/>
    </row>
    <row r="269" spans="1:8" s="1" customFormat="1" ht="41.4" x14ac:dyDescent="0.3">
      <c r="A269" s="57" t="s">
        <v>505</v>
      </c>
      <c r="B269" s="58" t="s">
        <v>506</v>
      </c>
      <c r="C269" s="30" t="s">
        <v>57</v>
      </c>
      <c r="D269" s="31" t="s">
        <v>1515</v>
      </c>
      <c r="E269" s="40"/>
      <c r="F269" s="41"/>
      <c r="G269" s="41"/>
      <c r="H269" s="42"/>
    </row>
    <row r="270" spans="1:8" s="1" customFormat="1" ht="41.4" x14ac:dyDescent="0.3">
      <c r="A270" s="59" t="s">
        <v>507</v>
      </c>
      <c r="B270" s="60" t="s">
        <v>508</v>
      </c>
      <c r="C270" s="30" t="s">
        <v>57</v>
      </c>
      <c r="D270" s="31" t="s">
        <v>1671</v>
      </c>
      <c r="E270" s="40"/>
      <c r="F270" s="41"/>
      <c r="G270" s="41"/>
      <c r="H270" s="42"/>
    </row>
    <row r="271" spans="1:8" s="1" customFormat="1" x14ac:dyDescent="0.3">
      <c r="A271" s="59" t="s">
        <v>509</v>
      </c>
      <c r="B271" s="60" t="s">
        <v>502</v>
      </c>
      <c r="C271" s="30" t="s">
        <v>16</v>
      </c>
      <c r="D271" s="31" t="s">
        <v>1672</v>
      </c>
      <c r="E271" s="40"/>
      <c r="F271" s="41"/>
      <c r="G271" s="41"/>
      <c r="H271" s="42"/>
    </row>
    <row r="272" spans="1:8" s="1" customFormat="1" ht="55.2" x14ac:dyDescent="0.3">
      <c r="A272" s="57" t="s">
        <v>510</v>
      </c>
      <c r="B272" s="58" t="s">
        <v>511</v>
      </c>
      <c r="C272" s="30" t="s">
        <v>57</v>
      </c>
      <c r="D272" s="31" t="s">
        <v>514</v>
      </c>
      <c r="E272" s="40"/>
      <c r="F272" s="41"/>
      <c r="G272" s="41"/>
      <c r="H272" s="42"/>
    </row>
    <row r="273" spans="1:8" s="1" customFormat="1" ht="69" x14ac:dyDescent="0.3">
      <c r="A273" s="59" t="s">
        <v>512</v>
      </c>
      <c r="B273" s="60" t="s">
        <v>513</v>
      </c>
      <c r="C273" s="30" t="s">
        <v>57</v>
      </c>
      <c r="D273" s="31" t="s">
        <v>514</v>
      </c>
      <c r="E273" s="40"/>
      <c r="F273" s="41"/>
      <c r="G273" s="41"/>
      <c r="H273" s="42"/>
    </row>
    <row r="274" spans="1:8" s="1" customFormat="1" ht="27.6" x14ac:dyDescent="0.3">
      <c r="A274" s="59" t="s">
        <v>515</v>
      </c>
      <c r="B274" s="60" t="s">
        <v>516</v>
      </c>
      <c r="C274" s="30" t="s">
        <v>57</v>
      </c>
      <c r="D274" s="31" t="s">
        <v>514</v>
      </c>
      <c r="E274" s="40"/>
      <c r="F274" s="41"/>
      <c r="G274" s="41"/>
      <c r="H274" s="42"/>
    </row>
    <row r="275" spans="1:8" s="1" customFormat="1" ht="27.6" x14ac:dyDescent="0.3">
      <c r="A275" s="57" t="s">
        <v>517</v>
      </c>
      <c r="B275" s="58" t="s">
        <v>518</v>
      </c>
      <c r="C275" s="30"/>
      <c r="D275" s="55"/>
      <c r="E275" s="40"/>
      <c r="F275" s="41"/>
      <c r="G275" s="41"/>
      <c r="H275" s="42"/>
    </row>
    <row r="276" spans="1:8" s="1" customFormat="1" ht="23.4" customHeight="1" x14ac:dyDescent="0.3">
      <c r="A276" s="59" t="s">
        <v>519</v>
      </c>
      <c r="B276" s="60" t="s">
        <v>520</v>
      </c>
      <c r="C276" s="30" t="s">
        <v>16</v>
      </c>
      <c r="D276" s="31" t="s">
        <v>1673</v>
      </c>
      <c r="E276" s="40"/>
      <c r="F276" s="41"/>
      <c r="G276" s="41"/>
      <c r="H276" s="42"/>
    </row>
    <row r="277" spans="1:8" s="1" customFormat="1" ht="23.4" customHeight="1" x14ac:dyDescent="0.3">
      <c r="A277" s="59" t="s">
        <v>521</v>
      </c>
      <c r="B277" s="60" t="s">
        <v>522</v>
      </c>
      <c r="C277" s="30" t="s">
        <v>16</v>
      </c>
      <c r="D277" s="31" t="s">
        <v>1673</v>
      </c>
      <c r="E277" s="40"/>
      <c r="F277" s="41"/>
      <c r="G277" s="41"/>
      <c r="H277" s="42"/>
    </row>
    <row r="278" spans="1:8" s="1" customFormat="1" ht="23.4" customHeight="1" x14ac:dyDescent="0.3">
      <c r="A278" s="59" t="s">
        <v>523</v>
      </c>
      <c r="B278" s="60" t="s">
        <v>524</v>
      </c>
      <c r="C278" s="30" t="s">
        <v>16</v>
      </c>
      <c r="D278" s="31" t="s">
        <v>1673</v>
      </c>
      <c r="E278" s="40"/>
      <c r="F278" s="41"/>
      <c r="G278" s="41"/>
      <c r="H278" s="42"/>
    </row>
    <row r="279" spans="1:8" s="1" customFormat="1" ht="23.4" customHeight="1" x14ac:dyDescent="0.3">
      <c r="A279" s="59" t="s">
        <v>525</v>
      </c>
      <c r="B279" s="60" t="s">
        <v>526</v>
      </c>
      <c r="C279" s="30" t="s">
        <v>16</v>
      </c>
      <c r="D279" s="31" t="s">
        <v>1673</v>
      </c>
      <c r="E279" s="40"/>
      <c r="F279" s="41"/>
      <c r="G279" s="41"/>
      <c r="H279" s="42"/>
    </row>
    <row r="280" spans="1:8" s="1" customFormat="1" ht="23.4" customHeight="1" x14ac:dyDescent="0.3">
      <c r="A280" s="59" t="s">
        <v>527</v>
      </c>
      <c r="B280" s="60" t="s">
        <v>528</v>
      </c>
      <c r="C280" s="30" t="s">
        <v>16</v>
      </c>
      <c r="D280" s="31" t="s">
        <v>1673</v>
      </c>
      <c r="E280" s="40"/>
      <c r="F280" s="41"/>
      <c r="G280" s="41"/>
      <c r="H280" s="42"/>
    </row>
    <row r="281" spans="1:8" s="1" customFormat="1" ht="23.4" customHeight="1" x14ac:dyDescent="0.3">
      <c r="A281" s="59" t="s">
        <v>529</v>
      </c>
      <c r="B281" s="60" t="s">
        <v>530</v>
      </c>
      <c r="C281" s="30" t="s">
        <v>16</v>
      </c>
      <c r="D281" s="31" t="s">
        <v>1673</v>
      </c>
      <c r="E281" s="40"/>
      <c r="F281" s="41"/>
      <c r="G281" s="41"/>
      <c r="H281" s="42"/>
    </row>
    <row r="282" spans="1:8" s="1" customFormat="1" ht="14.4" customHeight="1" x14ac:dyDescent="0.3">
      <c r="A282" s="54" t="s">
        <v>531</v>
      </c>
      <c r="B282" s="54"/>
      <c r="C282" s="30" t="s">
        <v>57</v>
      </c>
      <c r="D282" s="31" t="s">
        <v>539</v>
      </c>
      <c r="E282" s="40"/>
      <c r="F282" s="41"/>
      <c r="G282" s="41"/>
      <c r="H282" s="42"/>
    </row>
    <row r="283" spans="1:8" s="1" customFormat="1" ht="14.4" customHeight="1" x14ac:dyDescent="0.3">
      <c r="A283" s="56" t="s">
        <v>532</v>
      </c>
      <c r="B283" s="56"/>
      <c r="C283" s="30" t="s">
        <v>57</v>
      </c>
      <c r="D283" s="31"/>
      <c r="E283" s="40"/>
      <c r="F283" s="41"/>
      <c r="G283" s="41"/>
      <c r="H283" s="42"/>
    </row>
    <row r="284" spans="1:8" s="1" customFormat="1" ht="41.4" x14ac:dyDescent="0.3">
      <c r="A284" s="57" t="s">
        <v>533</v>
      </c>
      <c r="B284" s="58" t="s">
        <v>534</v>
      </c>
      <c r="C284" s="30" t="s">
        <v>57</v>
      </c>
      <c r="D284" s="31"/>
      <c r="E284" s="40"/>
      <c r="F284" s="41"/>
      <c r="G284" s="41"/>
      <c r="H284" s="42"/>
    </row>
    <row r="285" spans="1:8" s="1" customFormat="1" ht="30.6" customHeight="1" x14ac:dyDescent="0.3">
      <c r="A285" s="59" t="s">
        <v>535</v>
      </c>
      <c r="B285" s="60" t="s">
        <v>536</v>
      </c>
      <c r="C285" s="30" t="s">
        <v>57</v>
      </c>
      <c r="D285" s="31" t="s">
        <v>539</v>
      </c>
      <c r="E285" s="40"/>
      <c r="F285" s="41"/>
      <c r="G285" s="41"/>
      <c r="H285" s="42"/>
    </row>
    <row r="286" spans="1:8" s="1" customFormat="1" ht="30.6" customHeight="1" x14ac:dyDescent="0.3">
      <c r="A286" s="59" t="s">
        <v>537</v>
      </c>
      <c r="B286" s="60" t="s">
        <v>538</v>
      </c>
      <c r="C286" s="30" t="s">
        <v>57</v>
      </c>
      <c r="D286" s="31" t="s">
        <v>539</v>
      </c>
      <c r="E286" s="40"/>
      <c r="F286" s="41"/>
      <c r="G286" s="41"/>
      <c r="H286" s="42"/>
    </row>
    <row r="287" spans="1:8" s="1" customFormat="1" ht="30.6" customHeight="1" x14ac:dyDescent="0.3">
      <c r="A287" s="59" t="s">
        <v>540</v>
      </c>
      <c r="B287" s="60" t="s">
        <v>541</v>
      </c>
      <c r="C287" s="30" t="s">
        <v>57</v>
      </c>
      <c r="D287" s="31" t="s">
        <v>539</v>
      </c>
      <c r="E287" s="40"/>
      <c r="F287" s="41"/>
      <c r="G287" s="41"/>
      <c r="H287" s="42"/>
    </row>
    <row r="288" spans="1:8" s="1" customFormat="1" ht="30.6" customHeight="1" x14ac:dyDescent="0.3">
      <c r="A288" s="59" t="s">
        <v>542</v>
      </c>
      <c r="B288" s="60" t="s">
        <v>543</v>
      </c>
      <c r="C288" s="30" t="s">
        <v>57</v>
      </c>
      <c r="D288" s="31" t="s">
        <v>539</v>
      </c>
      <c r="E288" s="40"/>
      <c r="F288" s="41"/>
      <c r="G288" s="41"/>
      <c r="H288" s="42"/>
    </row>
    <row r="289" spans="1:8" s="1" customFormat="1" ht="30.6" customHeight="1" x14ac:dyDescent="0.3">
      <c r="A289" s="59" t="s">
        <v>544</v>
      </c>
      <c r="B289" s="60" t="s">
        <v>545</v>
      </c>
      <c r="C289" s="30" t="s">
        <v>57</v>
      </c>
      <c r="D289" s="31" t="s">
        <v>539</v>
      </c>
      <c r="E289" s="40"/>
      <c r="F289" s="41"/>
      <c r="G289" s="41"/>
      <c r="H289" s="42"/>
    </row>
    <row r="290" spans="1:8" s="1" customFormat="1" ht="30.6" customHeight="1" x14ac:dyDescent="0.3">
      <c r="A290" s="59" t="s">
        <v>546</v>
      </c>
      <c r="B290" s="60" t="s">
        <v>547</v>
      </c>
      <c r="C290" s="30" t="s">
        <v>57</v>
      </c>
      <c r="D290" s="31" t="s">
        <v>539</v>
      </c>
      <c r="E290" s="40"/>
      <c r="F290" s="41"/>
      <c r="G290" s="41"/>
      <c r="H290" s="42"/>
    </row>
    <row r="291" spans="1:8" s="1" customFormat="1" ht="30.6" customHeight="1" x14ac:dyDescent="0.3">
      <c r="A291" s="59" t="s">
        <v>548</v>
      </c>
      <c r="B291" s="60" t="s">
        <v>549</v>
      </c>
      <c r="C291" s="30" t="s">
        <v>57</v>
      </c>
      <c r="D291" s="31" t="s">
        <v>539</v>
      </c>
      <c r="E291" s="40"/>
      <c r="F291" s="41"/>
      <c r="G291" s="41"/>
      <c r="H291" s="42"/>
    </row>
    <row r="292" spans="1:8" s="1" customFormat="1" ht="30.6" customHeight="1" x14ac:dyDescent="0.3">
      <c r="A292" s="59" t="s">
        <v>550</v>
      </c>
      <c r="B292" s="60" t="s">
        <v>551</v>
      </c>
      <c r="C292" s="30" t="s">
        <v>57</v>
      </c>
      <c r="D292" s="31" t="s">
        <v>539</v>
      </c>
      <c r="E292" s="40"/>
      <c r="F292" s="41"/>
      <c r="G292" s="41"/>
      <c r="H292" s="42"/>
    </row>
    <row r="293" spans="1:8" s="1" customFormat="1" ht="30.6" customHeight="1" x14ac:dyDescent="0.3">
      <c r="A293" s="59" t="s">
        <v>552</v>
      </c>
      <c r="B293" s="60" t="s">
        <v>553</v>
      </c>
      <c r="C293" s="30" t="s">
        <v>57</v>
      </c>
      <c r="D293" s="31" t="s">
        <v>539</v>
      </c>
      <c r="E293" s="40"/>
      <c r="F293" s="41"/>
      <c r="G293" s="41"/>
      <c r="H293" s="42"/>
    </row>
    <row r="294" spans="1:8" s="1" customFormat="1" ht="30.6" customHeight="1" x14ac:dyDescent="0.3">
      <c r="A294" s="59" t="s">
        <v>554</v>
      </c>
      <c r="B294" s="60" t="s">
        <v>555</v>
      </c>
      <c r="C294" s="30" t="s">
        <v>57</v>
      </c>
      <c r="D294" s="31" t="s">
        <v>539</v>
      </c>
      <c r="E294" s="40"/>
      <c r="F294" s="41"/>
      <c r="G294" s="41"/>
      <c r="H294" s="42"/>
    </row>
    <row r="295" spans="1:8" s="1" customFormat="1" ht="30.6" customHeight="1" x14ac:dyDescent="0.3">
      <c r="A295" s="59" t="s">
        <v>556</v>
      </c>
      <c r="B295" s="60" t="s">
        <v>557</v>
      </c>
      <c r="C295" s="30" t="s">
        <v>57</v>
      </c>
      <c r="D295" s="31" t="s">
        <v>539</v>
      </c>
      <c r="E295" s="40"/>
      <c r="F295" s="41"/>
      <c r="G295" s="41"/>
      <c r="H295" s="42"/>
    </row>
    <row r="296" spans="1:8" s="1" customFormat="1" ht="30.6" customHeight="1" x14ac:dyDescent="0.3">
      <c r="A296" s="59" t="s">
        <v>558</v>
      </c>
      <c r="B296" s="60" t="s">
        <v>559</v>
      </c>
      <c r="C296" s="30" t="s">
        <v>57</v>
      </c>
      <c r="D296" s="31" t="s">
        <v>539</v>
      </c>
      <c r="E296" s="40"/>
      <c r="F296" s="41"/>
      <c r="G296" s="41"/>
      <c r="H296" s="42"/>
    </row>
    <row r="297" spans="1:8" s="1" customFormat="1" ht="30.6" customHeight="1" x14ac:dyDescent="0.3">
      <c r="A297" s="59" t="s">
        <v>560</v>
      </c>
      <c r="B297" s="60" t="s">
        <v>561</v>
      </c>
      <c r="C297" s="30" t="s">
        <v>57</v>
      </c>
      <c r="D297" s="31" t="s">
        <v>539</v>
      </c>
      <c r="E297" s="40"/>
      <c r="F297" s="41"/>
      <c r="G297" s="41"/>
      <c r="H297" s="42"/>
    </row>
    <row r="298" spans="1:8" s="1" customFormat="1" ht="30.6" customHeight="1" x14ac:dyDescent="0.3">
      <c r="A298" s="59" t="s">
        <v>562</v>
      </c>
      <c r="B298" s="60" t="s">
        <v>563</v>
      </c>
      <c r="C298" s="30" t="s">
        <v>57</v>
      </c>
      <c r="D298" s="31" t="s">
        <v>539</v>
      </c>
      <c r="E298" s="40"/>
      <c r="F298" s="41"/>
      <c r="G298" s="41"/>
      <c r="H298" s="42"/>
    </row>
    <row r="299" spans="1:8" s="1" customFormat="1" ht="30.6" customHeight="1" x14ac:dyDescent="0.3">
      <c r="A299" s="59" t="s">
        <v>564</v>
      </c>
      <c r="B299" s="60" t="s">
        <v>565</v>
      </c>
      <c r="C299" s="30" t="s">
        <v>57</v>
      </c>
      <c r="D299" s="31" t="s">
        <v>539</v>
      </c>
      <c r="E299" s="40"/>
      <c r="F299" s="41"/>
      <c r="G299" s="41"/>
      <c r="H299" s="42"/>
    </row>
    <row r="300" spans="1:8" s="1" customFormat="1" ht="30.6" customHeight="1" x14ac:dyDescent="0.3">
      <c r="A300" s="59" t="s">
        <v>566</v>
      </c>
      <c r="B300" s="60" t="s">
        <v>567</v>
      </c>
      <c r="C300" s="30" t="s">
        <v>57</v>
      </c>
      <c r="D300" s="31" t="s">
        <v>539</v>
      </c>
      <c r="E300" s="40"/>
      <c r="F300" s="41"/>
      <c r="G300" s="41"/>
      <c r="H300" s="42"/>
    </row>
    <row r="301" spans="1:8" s="1" customFormat="1" ht="30.6" customHeight="1" x14ac:dyDescent="0.3">
      <c r="A301" s="59" t="s">
        <v>568</v>
      </c>
      <c r="B301" s="60" t="s">
        <v>569</v>
      </c>
      <c r="C301" s="30" t="s">
        <v>57</v>
      </c>
      <c r="D301" s="31" t="s">
        <v>539</v>
      </c>
      <c r="E301" s="40"/>
      <c r="F301" s="41"/>
      <c r="G301" s="41"/>
      <c r="H301" s="42"/>
    </row>
    <row r="302" spans="1:8" s="1" customFormat="1" ht="30.6" customHeight="1" x14ac:dyDescent="0.3">
      <c r="A302" s="59" t="s">
        <v>570</v>
      </c>
      <c r="B302" s="60" t="s">
        <v>571</v>
      </c>
      <c r="C302" s="30" t="s">
        <v>57</v>
      </c>
      <c r="D302" s="31" t="s">
        <v>539</v>
      </c>
      <c r="E302" s="40"/>
      <c r="F302" s="41"/>
      <c r="G302" s="41"/>
      <c r="H302" s="42"/>
    </row>
    <row r="303" spans="1:8" s="1" customFormat="1" ht="30.6" customHeight="1" x14ac:dyDescent="0.3">
      <c r="A303" s="59" t="s">
        <v>572</v>
      </c>
      <c r="B303" s="60" t="s">
        <v>573</v>
      </c>
      <c r="C303" s="30" t="s">
        <v>57</v>
      </c>
      <c r="D303" s="31" t="s">
        <v>539</v>
      </c>
      <c r="E303" s="40"/>
      <c r="F303" s="41"/>
      <c r="G303" s="41"/>
      <c r="H303" s="42"/>
    </row>
    <row r="304" spans="1:8" s="1" customFormat="1" ht="30.6" customHeight="1" x14ac:dyDescent="0.3">
      <c r="A304" s="59" t="s">
        <v>574</v>
      </c>
      <c r="B304" s="60" t="s">
        <v>575</v>
      </c>
      <c r="C304" s="30" t="s">
        <v>57</v>
      </c>
      <c r="D304" s="31" t="s">
        <v>539</v>
      </c>
      <c r="E304" s="40"/>
      <c r="F304" s="41"/>
      <c r="G304" s="41"/>
      <c r="H304" s="42"/>
    </row>
    <row r="305" spans="1:8" s="1" customFormat="1" ht="30.6" customHeight="1" x14ac:dyDescent="0.3">
      <c r="A305" s="59" t="s">
        <v>576</v>
      </c>
      <c r="B305" s="60" t="s">
        <v>577</v>
      </c>
      <c r="C305" s="30" t="s">
        <v>57</v>
      </c>
      <c r="D305" s="31" t="s">
        <v>539</v>
      </c>
      <c r="E305" s="40"/>
      <c r="F305" s="41"/>
      <c r="G305" s="41"/>
      <c r="H305" s="42"/>
    </row>
    <row r="306" spans="1:8" s="1" customFormat="1" ht="30.6" customHeight="1" x14ac:dyDescent="0.3">
      <c r="A306" s="59" t="s">
        <v>578</v>
      </c>
      <c r="B306" s="60" t="s">
        <v>579</v>
      </c>
      <c r="C306" s="30" t="s">
        <v>57</v>
      </c>
      <c r="D306" s="31" t="s">
        <v>539</v>
      </c>
      <c r="E306" s="40"/>
      <c r="F306" s="41"/>
      <c r="G306" s="41"/>
      <c r="H306" s="42"/>
    </row>
    <row r="307" spans="1:8" s="1" customFormat="1" ht="30.6" customHeight="1" x14ac:dyDescent="0.3">
      <c r="A307" s="59" t="s">
        <v>580</v>
      </c>
      <c r="B307" s="60" t="s">
        <v>581</v>
      </c>
      <c r="C307" s="30" t="s">
        <v>57</v>
      </c>
      <c r="D307" s="31" t="s">
        <v>539</v>
      </c>
      <c r="E307" s="40"/>
      <c r="F307" s="41"/>
      <c r="G307" s="41"/>
      <c r="H307" s="42"/>
    </row>
    <row r="308" spans="1:8" s="1" customFormat="1" ht="30.6" customHeight="1" x14ac:dyDescent="0.3">
      <c r="A308" s="59" t="s">
        <v>582</v>
      </c>
      <c r="B308" s="60" t="s">
        <v>583</v>
      </c>
      <c r="C308" s="30" t="s">
        <v>57</v>
      </c>
      <c r="D308" s="31" t="s">
        <v>539</v>
      </c>
      <c r="E308" s="40"/>
      <c r="F308" s="41"/>
      <c r="G308" s="41"/>
      <c r="H308" s="42"/>
    </row>
    <row r="309" spans="1:8" s="1" customFormat="1" ht="30.6" customHeight="1" x14ac:dyDescent="0.3">
      <c r="A309" s="59" t="s">
        <v>584</v>
      </c>
      <c r="B309" s="60" t="s">
        <v>585</v>
      </c>
      <c r="C309" s="30" t="s">
        <v>57</v>
      </c>
      <c r="D309" s="31" t="s">
        <v>539</v>
      </c>
      <c r="E309" s="40"/>
      <c r="F309" s="41"/>
      <c r="G309" s="41"/>
      <c r="H309" s="42"/>
    </row>
    <row r="310" spans="1:8" s="1" customFormat="1" ht="30.6" customHeight="1" x14ac:dyDescent="0.3">
      <c r="A310" s="59" t="s">
        <v>586</v>
      </c>
      <c r="B310" s="60" t="s">
        <v>587</v>
      </c>
      <c r="C310" s="30" t="s">
        <v>57</v>
      </c>
      <c r="D310" s="31" t="s">
        <v>539</v>
      </c>
      <c r="E310" s="40"/>
      <c r="F310" s="41"/>
      <c r="G310" s="41"/>
      <c r="H310" s="42"/>
    </row>
    <row r="311" spans="1:8" s="1" customFormat="1" ht="30.6" customHeight="1" x14ac:dyDescent="0.3">
      <c r="A311" s="59" t="s">
        <v>588</v>
      </c>
      <c r="B311" s="60" t="s">
        <v>589</v>
      </c>
      <c r="C311" s="30" t="s">
        <v>57</v>
      </c>
      <c r="D311" s="31" t="s">
        <v>539</v>
      </c>
      <c r="E311" s="40"/>
      <c r="F311" s="41"/>
      <c r="G311" s="41"/>
      <c r="H311" s="42"/>
    </row>
    <row r="312" spans="1:8" s="1" customFormat="1" ht="30.6" customHeight="1" x14ac:dyDescent="0.3">
      <c r="A312" s="59" t="s">
        <v>590</v>
      </c>
      <c r="B312" s="60" t="s">
        <v>591</v>
      </c>
      <c r="C312" s="30" t="s">
        <v>57</v>
      </c>
      <c r="D312" s="31" t="s">
        <v>539</v>
      </c>
      <c r="E312" s="40"/>
      <c r="F312" s="41"/>
      <c r="G312" s="41"/>
      <c r="H312" s="42"/>
    </row>
    <row r="313" spans="1:8" s="1" customFormat="1" ht="30.6" customHeight="1" x14ac:dyDescent="0.3">
      <c r="A313" s="59" t="s">
        <v>592</v>
      </c>
      <c r="B313" s="60" t="s">
        <v>593</v>
      </c>
      <c r="C313" s="30" t="s">
        <v>57</v>
      </c>
      <c r="D313" s="31" t="s">
        <v>539</v>
      </c>
      <c r="E313" s="40"/>
      <c r="F313" s="41"/>
      <c r="G313" s="41"/>
      <c r="H313" s="42"/>
    </row>
    <row r="314" spans="1:8" s="1" customFormat="1" ht="30.6" customHeight="1" x14ac:dyDescent="0.3">
      <c r="A314" s="59" t="s">
        <v>594</v>
      </c>
      <c r="B314" s="60" t="s">
        <v>249</v>
      </c>
      <c r="C314" s="30" t="s">
        <v>57</v>
      </c>
      <c r="D314" s="31" t="s">
        <v>539</v>
      </c>
      <c r="E314" s="40"/>
      <c r="F314" s="41"/>
      <c r="G314" s="41"/>
      <c r="H314" s="42"/>
    </row>
    <row r="315" spans="1:8" s="1" customFormat="1" ht="30.6" customHeight="1" x14ac:dyDescent="0.3">
      <c r="A315" s="59" t="s">
        <v>595</v>
      </c>
      <c r="B315" s="60" t="s">
        <v>596</v>
      </c>
      <c r="C315" s="30" t="s">
        <v>57</v>
      </c>
      <c r="D315" s="31" t="s">
        <v>539</v>
      </c>
      <c r="E315" s="40"/>
      <c r="F315" s="41"/>
      <c r="G315" s="41"/>
      <c r="H315" s="42"/>
    </row>
    <row r="316" spans="1:8" s="1" customFormat="1" ht="30.6" customHeight="1" x14ac:dyDescent="0.3">
      <c r="A316" s="59" t="s">
        <v>597</v>
      </c>
      <c r="B316" s="60" t="s">
        <v>379</v>
      </c>
      <c r="C316" s="30" t="s">
        <v>57</v>
      </c>
      <c r="D316" s="31" t="s">
        <v>539</v>
      </c>
      <c r="E316" s="40"/>
      <c r="F316" s="41"/>
      <c r="G316" s="41"/>
      <c r="H316" s="42"/>
    </row>
    <row r="317" spans="1:8" s="1" customFormat="1" ht="30.6" customHeight="1" x14ac:dyDescent="0.3">
      <c r="A317" s="59" t="s">
        <v>598</v>
      </c>
      <c r="B317" s="60" t="s">
        <v>599</v>
      </c>
      <c r="C317" s="30" t="s">
        <v>57</v>
      </c>
      <c r="D317" s="31" t="s">
        <v>539</v>
      </c>
      <c r="E317" s="40"/>
      <c r="F317" s="41"/>
      <c r="G317" s="41"/>
      <c r="H317" s="42"/>
    </row>
    <row r="318" spans="1:8" s="1" customFormat="1" ht="14.4" customHeight="1" x14ac:dyDescent="0.3">
      <c r="A318" s="74" t="s">
        <v>600</v>
      </c>
      <c r="B318" s="74"/>
      <c r="C318" s="30"/>
      <c r="D318" s="31"/>
      <c r="E318" s="40"/>
      <c r="F318" s="41"/>
      <c r="G318" s="41"/>
      <c r="H318" s="42"/>
    </row>
    <row r="319" spans="1:8" s="1" customFormat="1" ht="14.4" customHeight="1" x14ac:dyDescent="0.3">
      <c r="A319" s="54" t="s">
        <v>601</v>
      </c>
      <c r="B319" s="54"/>
      <c r="C319" s="30"/>
      <c r="D319" s="55"/>
      <c r="E319" s="40"/>
      <c r="F319" s="41"/>
      <c r="G319" s="41"/>
      <c r="H319" s="42"/>
    </row>
    <row r="320" spans="1:8" s="1" customFormat="1" ht="28.8" customHeight="1" x14ac:dyDescent="0.3">
      <c r="A320" s="56" t="s">
        <v>1567</v>
      </c>
      <c r="B320" s="56"/>
      <c r="C320" s="30"/>
      <c r="D320" s="55"/>
      <c r="E320" s="40"/>
      <c r="F320" s="41"/>
      <c r="G320" s="41"/>
      <c r="H320" s="42"/>
    </row>
    <row r="321" spans="1:8" s="1" customFormat="1" ht="55.2" x14ac:dyDescent="0.3">
      <c r="A321" s="57" t="s">
        <v>602</v>
      </c>
      <c r="B321" s="58" t="s">
        <v>1568</v>
      </c>
      <c r="C321" s="30"/>
      <c r="D321" s="55"/>
      <c r="E321" s="40"/>
      <c r="F321" s="41"/>
      <c r="G321" s="41"/>
      <c r="H321" s="42"/>
    </row>
    <row r="322" spans="1:8" s="1" customFormat="1" ht="27.6" x14ac:dyDescent="0.3">
      <c r="A322" s="59" t="s">
        <v>603</v>
      </c>
      <c r="B322" s="60" t="s">
        <v>604</v>
      </c>
      <c r="C322" s="30"/>
      <c r="D322" s="31"/>
      <c r="E322" s="40"/>
      <c r="F322" s="41"/>
      <c r="G322" s="41"/>
      <c r="H322" s="42"/>
    </row>
    <row r="323" spans="1:8" s="1" customFormat="1" ht="22.2" customHeight="1" x14ac:dyDescent="0.3">
      <c r="A323" s="59" t="s">
        <v>605</v>
      </c>
      <c r="B323" s="60" t="s">
        <v>606</v>
      </c>
      <c r="C323" s="30" t="s">
        <v>57</v>
      </c>
      <c r="D323" s="31" t="s">
        <v>1674</v>
      </c>
      <c r="E323" s="40"/>
      <c r="F323" s="41"/>
      <c r="G323" s="41"/>
      <c r="H323" s="42"/>
    </row>
    <row r="324" spans="1:8" s="1" customFormat="1" ht="22.2" customHeight="1" x14ac:dyDescent="0.3">
      <c r="A324" s="59" t="s">
        <v>607</v>
      </c>
      <c r="B324" s="60" t="s">
        <v>608</v>
      </c>
      <c r="C324" s="30" t="s">
        <v>57</v>
      </c>
      <c r="D324" s="31" t="s">
        <v>1674</v>
      </c>
      <c r="E324" s="40"/>
      <c r="F324" s="41"/>
      <c r="G324" s="41"/>
      <c r="H324" s="42"/>
    </row>
    <row r="325" spans="1:8" s="1" customFormat="1" ht="22.2" customHeight="1" x14ac:dyDescent="0.3">
      <c r="A325" s="59" t="s">
        <v>609</v>
      </c>
      <c r="B325" s="60" t="s">
        <v>610</v>
      </c>
      <c r="C325" s="30"/>
      <c r="D325" s="31"/>
      <c r="E325" s="40"/>
      <c r="F325" s="41"/>
      <c r="G325" s="41"/>
      <c r="H325" s="42"/>
    </row>
    <row r="326" spans="1:8" s="1" customFormat="1" ht="41.4" x14ac:dyDescent="0.3">
      <c r="A326" s="59" t="s">
        <v>611</v>
      </c>
      <c r="B326" s="60" t="s">
        <v>612</v>
      </c>
      <c r="C326" s="30" t="s">
        <v>57</v>
      </c>
      <c r="D326" s="31" t="s">
        <v>1675</v>
      </c>
      <c r="E326" s="51"/>
      <c r="F326" s="52"/>
      <c r="G326" s="52"/>
      <c r="H326" s="53"/>
    </row>
    <row r="327" spans="1:8" s="1" customFormat="1" ht="30.6" customHeight="1" x14ac:dyDescent="0.3">
      <c r="A327" s="59" t="s">
        <v>613</v>
      </c>
      <c r="B327" s="60" t="s">
        <v>614</v>
      </c>
      <c r="C327" s="30" t="s">
        <v>57</v>
      </c>
      <c r="D327" s="31" t="s">
        <v>1675</v>
      </c>
      <c r="E327" s="51"/>
      <c r="F327" s="52"/>
      <c r="G327" s="52"/>
      <c r="H327" s="53"/>
    </row>
    <row r="328" spans="1:8" s="1" customFormat="1" ht="30.6" customHeight="1" x14ac:dyDescent="0.3">
      <c r="A328" s="59" t="s">
        <v>615</v>
      </c>
      <c r="B328" s="60" t="s">
        <v>551</v>
      </c>
      <c r="C328" s="30" t="s">
        <v>57</v>
      </c>
      <c r="D328" s="31" t="s">
        <v>1675</v>
      </c>
      <c r="E328" s="51"/>
      <c r="F328" s="52"/>
      <c r="G328" s="52"/>
      <c r="H328" s="53"/>
    </row>
    <row r="329" spans="1:8" s="1" customFormat="1" ht="30.6" customHeight="1" x14ac:dyDescent="0.3">
      <c r="A329" s="59" t="s">
        <v>616</v>
      </c>
      <c r="B329" s="60" t="s">
        <v>617</v>
      </c>
      <c r="C329" s="30" t="s">
        <v>57</v>
      </c>
      <c r="D329" s="31" t="s">
        <v>1675</v>
      </c>
      <c r="E329" s="51"/>
      <c r="F329" s="52"/>
      <c r="G329" s="52"/>
      <c r="H329" s="53"/>
    </row>
    <row r="330" spans="1:8" s="1" customFormat="1" ht="30.6" customHeight="1" x14ac:dyDescent="0.3">
      <c r="A330" s="59" t="s">
        <v>618</v>
      </c>
      <c r="B330" s="60" t="s">
        <v>619</v>
      </c>
      <c r="C330" s="30" t="s">
        <v>57</v>
      </c>
      <c r="D330" s="31" t="s">
        <v>1675</v>
      </c>
      <c r="E330" s="51"/>
      <c r="F330" s="52"/>
      <c r="G330" s="52"/>
      <c r="H330" s="53"/>
    </row>
    <row r="331" spans="1:8" s="1" customFormat="1" ht="30.6" customHeight="1" x14ac:dyDescent="0.3">
      <c r="A331" s="59" t="s">
        <v>620</v>
      </c>
      <c r="B331" s="60" t="s">
        <v>621</v>
      </c>
      <c r="C331" s="30" t="s">
        <v>57</v>
      </c>
      <c r="D331" s="31" t="s">
        <v>1675</v>
      </c>
      <c r="E331" s="51"/>
      <c r="F331" s="52"/>
      <c r="G331" s="52"/>
      <c r="H331" s="53"/>
    </row>
    <row r="332" spans="1:8" s="1" customFormat="1" ht="30.6" customHeight="1" x14ac:dyDescent="0.3">
      <c r="A332" s="59" t="s">
        <v>622</v>
      </c>
      <c r="B332" s="60" t="s">
        <v>623</v>
      </c>
      <c r="C332" s="30" t="s">
        <v>16</v>
      </c>
      <c r="D332" s="31" t="s">
        <v>1676</v>
      </c>
      <c r="E332" s="51"/>
      <c r="F332" s="52"/>
      <c r="G332" s="52"/>
      <c r="H332" s="53"/>
    </row>
    <row r="333" spans="1:8" s="1" customFormat="1" ht="30.6" customHeight="1" x14ac:dyDescent="0.3">
      <c r="A333" s="59" t="s">
        <v>624</v>
      </c>
      <c r="B333" s="60" t="s">
        <v>625</v>
      </c>
      <c r="C333" s="30" t="s">
        <v>57</v>
      </c>
      <c r="D333" s="31" t="s">
        <v>1677</v>
      </c>
      <c r="E333" s="40"/>
      <c r="F333" s="41"/>
      <c r="G333" s="41"/>
      <c r="H333" s="42"/>
    </row>
    <row r="334" spans="1:8" s="1" customFormat="1" x14ac:dyDescent="0.3">
      <c r="A334" s="59" t="s">
        <v>626</v>
      </c>
      <c r="B334" s="60" t="s">
        <v>627</v>
      </c>
      <c r="C334" s="30"/>
      <c r="D334" s="31"/>
      <c r="E334" s="40"/>
      <c r="F334" s="41"/>
      <c r="G334" s="41"/>
      <c r="H334" s="42"/>
    </row>
    <row r="335" spans="1:8" s="1" customFormat="1" ht="23.4" customHeight="1" x14ac:dyDescent="0.3">
      <c r="A335" s="59" t="s">
        <v>628</v>
      </c>
      <c r="B335" s="60" t="s">
        <v>245</v>
      </c>
      <c r="C335" s="30" t="s">
        <v>57</v>
      </c>
      <c r="D335" s="31" t="s">
        <v>1678</v>
      </c>
      <c r="E335" s="40"/>
      <c r="F335" s="41"/>
      <c r="G335" s="41"/>
      <c r="H335" s="42"/>
    </row>
    <row r="336" spans="1:8" s="1" customFormat="1" ht="23.4" customHeight="1" x14ac:dyDescent="0.3">
      <c r="A336" s="59" t="s">
        <v>629</v>
      </c>
      <c r="B336" s="60" t="s">
        <v>249</v>
      </c>
      <c r="C336" s="30" t="s">
        <v>57</v>
      </c>
      <c r="D336" s="31" t="s">
        <v>1678</v>
      </c>
      <c r="E336" s="40"/>
      <c r="F336" s="41"/>
      <c r="G336" s="41"/>
      <c r="H336" s="42"/>
    </row>
    <row r="337" spans="1:8" s="1" customFormat="1" ht="23.4" customHeight="1" x14ac:dyDescent="0.3">
      <c r="A337" s="59" t="s">
        <v>630</v>
      </c>
      <c r="B337" s="60" t="s">
        <v>596</v>
      </c>
      <c r="C337" s="30" t="s">
        <v>57</v>
      </c>
      <c r="D337" s="31" t="s">
        <v>1678</v>
      </c>
      <c r="E337" s="40"/>
      <c r="F337" s="41"/>
      <c r="G337" s="41"/>
      <c r="H337" s="42"/>
    </row>
    <row r="338" spans="1:8" s="1" customFormat="1" ht="14.4" customHeight="1" x14ac:dyDescent="0.3">
      <c r="A338" s="54" t="s">
        <v>601</v>
      </c>
      <c r="B338" s="54"/>
      <c r="C338" s="30"/>
      <c r="D338" s="55"/>
      <c r="E338" s="40"/>
      <c r="F338" s="41"/>
      <c r="G338" s="41"/>
      <c r="H338" s="42"/>
    </row>
    <row r="339" spans="1:8" s="1" customFormat="1" ht="14.4" customHeight="1" x14ac:dyDescent="0.3">
      <c r="A339" s="56" t="s">
        <v>631</v>
      </c>
      <c r="B339" s="56"/>
      <c r="C339" s="30"/>
      <c r="D339" s="55"/>
      <c r="E339" s="40"/>
      <c r="F339" s="41"/>
      <c r="G339" s="41"/>
      <c r="H339" s="42"/>
    </row>
    <row r="340" spans="1:8" s="1" customFormat="1" ht="41.4" x14ac:dyDescent="0.3">
      <c r="A340" s="57" t="s">
        <v>632</v>
      </c>
      <c r="B340" s="58" t="s">
        <v>633</v>
      </c>
      <c r="C340" s="30" t="s">
        <v>57</v>
      </c>
      <c r="D340" s="31" t="s">
        <v>1679</v>
      </c>
      <c r="E340" s="40"/>
      <c r="F340" s="41"/>
      <c r="G340" s="41"/>
      <c r="H340" s="42"/>
    </row>
    <row r="341" spans="1:8" s="1" customFormat="1" ht="28.2" customHeight="1" x14ac:dyDescent="0.3">
      <c r="A341" s="59" t="s">
        <v>634</v>
      </c>
      <c r="B341" s="60" t="s">
        <v>635</v>
      </c>
      <c r="C341" s="30" t="s">
        <v>57</v>
      </c>
      <c r="D341" s="31" t="s">
        <v>1679</v>
      </c>
      <c r="E341" s="40"/>
      <c r="F341" s="41"/>
      <c r="G341" s="41"/>
      <c r="H341" s="42"/>
    </row>
    <row r="342" spans="1:8" s="1" customFormat="1" ht="28.2" customHeight="1" x14ac:dyDescent="0.3">
      <c r="A342" s="59" t="s">
        <v>636</v>
      </c>
      <c r="B342" s="60" t="s">
        <v>637</v>
      </c>
      <c r="C342" s="30" t="s">
        <v>57</v>
      </c>
      <c r="D342" s="31" t="s">
        <v>1679</v>
      </c>
      <c r="E342" s="40"/>
      <c r="F342" s="41"/>
      <c r="G342" s="41"/>
      <c r="H342" s="42"/>
    </row>
    <row r="343" spans="1:8" s="1" customFormat="1" ht="28.2" customHeight="1" x14ac:dyDescent="0.3">
      <c r="A343" s="59" t="s">
        <v>638</v>
      </c>
      <c r="B343" s="60" t="s">
        <v>639</v>
      </c>
      <c r="C343" s="30" t="s">
        <v>57</v>
      </c>
      <c r="D343" s="31" t="s">
        <v>1679</v>
      </c>
      <c r="E343" s="40"/>
      <c r="F343" s="41"/>
      <c r="G343" s="41"/>
      <c r="H343" s="42"/>
    </row>
    <row r="344" spans="1:8" s="1" customFormat="1" ht="28.2" customHeight="1" x14ac:dyDescent="0.3">
      <c r="A344" s="59" t="s">
        <v>640</v>
      </c>
      <c r="B344" s="60" t="s">
        <v>641</v>
      </c>
      <c r="C344" s="30" t="s">
        <v>57</v>
      </c>
      <c r="D344" s="31" t="s">
        <v>1679</v>
      </c>
      <c r="E344" s="40"/>
      <c r="F344" s="41"/>
      <c r="G344" s="41"/>
      <c r="H344" s="42"/>
    </row>
    <row r="345" spans="1:8" s="1" customFormat="1" ht="28.2" customHeight="1" x14ac:dyDescent="0.3">
      <c r="A345" s="59" t="s">
        <v>642</v>
      </c>
      <c r="B345" s="60" t="s">
        <v>643</v>
      </c>
      <c r="C345" s="30" t="s">
        <v>57</v>
      </c>
      <c r="D345" s="31" t="s">
        <v>1679</v>
      </c>
      <c r="E345" s="40"/>
      <c r="F345" s="41"/>
      <c r="G345" s="41"/>
      <c r="H345" s="42"/>
    </row>
    <row r="346" spans="1:8" s="1" customFormat="1" ht="28.2" customHeight="1" x14ac:dyDescent="0.3">
      <c r="A346" s="59" t="s">
        <v>644</v>
      </c>
      <c r="B346" s="60" t="s">
        <v>627</v>
      </c>
      <c r="C346" s="30" t="s">
        <v>57</v>
      </c>
      <c r="D346" s="31" t="s">
        <v>1679</v>
      </c>
      <c r="E346" s="40"/>
      <c r="F346" s="41"/>
      <c r="G346" s="41"/>
      <c r="H346" s="42"/>
    </row>
    <row r="347" spans="1:8" s="1" customFormat="1" ht="28.2" customHeight="1" x14ac:dyDescent="0.3">
      <c r="A347" s="59" t="s">
        <v>645</v>
      </c>
      <c r="B347" s="60" t="s">
        <v>245</v>
      </c>
      <c r="C347" s="30" t="s">
        <v>57</v>
      </c>
      <c r="D347" s="31" t="s">
        <v>1679</v>
      </c>
      <c r="E347" s="40"/>
      <c r="F347" s="41"/>
      <c r="G347" s="41"/>
      <c r="H347" s="42"/>
    </row>
    <row r="348" spans="1:8" s="1" customFormat="1" ht="28.2" customHeight="1" x14ac:dyDescent="0.3">
      <c r="A348" s="59" t="s">
        <v>646</v>
      </c>
      <c r="B348" s="60" t="s">
        <v>249</v>
      </c>
      <c r="C348" s="30" t="s">
        <v>57</v>
      </c>
      <c r="D348" s="31" t="s">
        <v>1679</v>
      </c>
      <c r="E348" s="40"/>
      <c r="F348" s="41"/>
      <c r="G348" s="41"/>
      <c r="H348" s="42"/>
    </row>
    <row r="349" spans="1:8" s="1" customFormat="1" ht="28.2" customHeight="1" x14ac:dyDescent="0.3">
      <c r="A349" s="59" t="s">
        <v>647</v>
      </c>
      <c r="B349" s="60" t="s">
        <v>596</v>
      </c>
      <c r="C349" s="30" t="s">
        <v>57</v>
      </c>
      <c r="D349" s="31" t="s">
        <v>1679</v>
      </c>
      <c r="E349" s="40"/>
      <c r="F349" s="41"/>
      <c r="G349" s="41"/>
      <c r="H349" s="42"/>
    </row>
    <row r="350" spans="1:8" s="1" customFormat="1" ht="14.4" customHeight="1" x14ac:dyDescent="0.3">
      <c r="A350" s="56" t="s">
        <v>648</v>
      </c>
      <c r="B350" s="56"/>
      <c r="C350" s="30"/>
      <c r="D350" s="55"/>
      <c r="E350" s="40"/>
      <c r="F350" s="41"/>
      <c r="G350" s="41"/>
      <c r="H350" s="42"/>
    </row>
    <row r="351" spans="1:8" s="1" customFormat="1" ht="41.4" x14ac:dyDescent="0.3">
      <c r="A351" s="57" t="s">
        <v>649</v>
      </c>
      <c r="B351" s="58" t="s">
        <v>650</v>
      </c>
      <c r="C351" s="30" t="s">
        <v>57</v>
      </c>
      <c r="D351" s="31" t="s">
        <v>655</v>
      </c>
      <c r="E351" s="40"/>
      <c r="F351" s="41"/>
      <c r="G351" s="41"/>
      <c r="H351" s="42"/>
    </row>
    <row r="352" spans="1:8" s="1" customFormat="1" ht="33.6" customHeight="1" x14ac:dyDescent="0.3">
      <c r="A352" s="59" t="s">
        <v>651</v>
      </c>
      <c r="B352" s="60" t="s">
        <v>652</v>
      </c>
      <c r="C352" s="30" t="s">
        <v>57</v>
      </c>
      <c r="D352" s="31" t="s">
        <v>655</v>
      </c>
      <c r="E352" s="40"/>
      <c r="F352" s="41"/>
      <c r="G352" s="41"/>
      <c r="H352" s="42"/>
    </row>
    <row r="353" spans="1:8" s="1" customFormat="1" ht="33.6" customHeight="1" x14ac:dyDescent="0.3">
      <c r="A353" s="59" t="s">
        <v>653</v>
      </c>
      <c r="B353" s="60" t="s">
        <v>654</v>
      </c>
      <c r="C353" s="30" t="s">
        <v>57</v>
      </c>
      <c r="D353" s="31" t="s">
        <v>655</v>
      </c>
      <c r="E353" s="40"/>
      <c r="F353" s="41"/>
      <c r="G353" s="41"/>
      <c r="H353" s="42"/>
    </row>
    <row r="354" spans="1:8" s="1" customFormat="1" ht="33.6" customHeight="1" x14ac:dyDescent="0.3">
      <c r="A354" s="59" t="s">
        <v>656</v>
      </c>
      <c r="B354" s="60" t="s">
        <v>657</v>
      </c>
      <c r="C354" s="30" t="s">
        <v>57</v>
      </c>
      <c r="D354" s="31" t="s">
        <v>655</v>
      </c>
      <c r="E354" s="40"/>
      <c r="F354" s="41"/>
      <c r="G354" s="41"/>
      <c r="H354" s="42"/>
    </row>
    <row r="355" spans="1:8" s="1" customFormat="1" ht="33.6" customHeight="1" x14ac:dyDescent="0.3">
      <c r="A355" s="59" t="s">
        <v>658</v>
      </c>
      <c r="B355" s="60" t="s">
        <v>659</v>
      </c>
      <c r="C355" s="30" t="s">
        <v>57</v>
      </c>
      <c r="D355" s="31" t="s">
        <v>655</v>
      </c>
      <c r="E355" s="40"/>
      <c r="F355" s="41"/>
      <c r="G355" s="41"/>
      <c r="H355" s="42"/>
    </row>
    <row r="356" spans="1:8" s="1" customFormat="1" ht="33.6" customHeight="1" x14ac:dyDescent="0.3">
      <c r="A356" s="59" t="s">
        <v>660</v>
      </c>
      <c r="B356" s="60" t="s">
        <v>245</v>
      </c>
      <c r="C356" s="30" t="s">
        <v>57</v>
      </c>
      <c r="D356" s="31" t="s">
        <v>655</v>
      </c>
      <c r="E356" s="40"/>
      <c r="F356" s="41"/>
      <c r="G356" s="41"/>
      <c r="H356" s="42"/>
    </row>
    <row r="357" spans="1:8" s="1" customFormat="1" ht="33.6" customHeight="1" x14ac:dyDescent="0.3">
      <c r="A357" s="59" t="s">
        <v>661</v>
      </c>
      <c r="B357" s="60" t="s">
        <v>249</v>
      </c>
      <c r="C357" s="30" t="s">
        <v>57</v>
      </c>
      <c r="D357" s="31" t="s">
        <v>655</v>
      </c>
      <c r="E357" s="40"/>
      <c r="F357" s="41"/>
      <c r="G357" s="41"/>
      <c r="H357" s="42"/>
    </row>
    <row r="358" spans="1:8" s="1" customFormat="1" ht="33.6" customHeight="1" x14ac:dyDescent="0.3">
      <c r="A358" s="59" t="s">
        <v>662</v>
      </c>
      <c r="B358" s="60" t="s">
        <v>596</v>
      </c>
      <c r="C358" s="30" t="s">
        <v>57</v>
      </c>
      <c r="D358" s="31" t="s">
        <v>655</v>
      </c>
      <c r="E358" s="40"/>
      <c r="F358" s="41"/>
      <c r="G358" s="41"/>
      <c r="H358" s="42"/>
    </row>
    <row r="359" spans="1:8" s="1" customFormat="1" ht="14.4" customHeight="1" x14ac:dyDescent="0.3">
      <c r="A359" s="56" t="s">
        <v>663</v>
      </c>
      <c r="B359" s="56"/>
      <c r="C359" s="30"/>
      <c r="D359" s="31"/>
      <c r="E359" s="40"/>
      <c r="F359" s="41"/>
      <c r="G359" s="41"/>
      <c r="H359" s="42"/>
    </row>
    <row r="360" spans="1:8" s="1" customFormat="1" ht="41.4" x14ac:dyDescent="0.3">
      <c r="A360" s="57" t="s">
        <v>664</v>
      </c>
      <c r="B360" s="58" t="s">
        <v>665</v>
      </c>
      <c r="C360" s="30"/>
      <c r="D360" s="31"/>
      <c r="E360" s="40"/>
      <c r="F360" s="41"/>
      <c r="G360" s="41"/>
      <c r="H360" s="42"/>
    </row>
    <row r="361" spans="1:8" s="1" customFormat="1" ht="28.2" customHeight="1" x14ac:dyDescent="0.3">
      <c r="A361" s="59" t="s">
        <v>666</v>
      </c>
      <c r="B361" s="60" t="s">
        <v>667</v>
      </c>
      <c r="C361" s="30" t="s">
        <v>57</v>
      </c>
      <c r="D361" s="31" t="s">
        <v>668</v>
      </c>
      <c r="E361" s="40"/>
      <c r="F361" s="41"/>
      <c r="G361" s="41"/>
      <c r="H361" s="42"/>
    </row>
    <row r="362" spans="1:8" s="1" customFormat="1" ht="28.2" customHeight="1" x14ac:dyDescent="0.3">
      <c r="A362" s="59" t="s">
        <v>669</v>
      </c>
      <c r="B362" s="60" t="s">
        <v>670</v>
      </c>
      <c r="C362" s="30" t="s">
        <v>57</v>
      </c>
      <c r="D362" s="31" t="s">
        <v>668</v>
      </c>
      <c r="E362" s="40"/>
      <c r="F362" s="41"/>
      <c r="G362" s="41"/>
      <c r="H362" s="42"/>
    </row>
    <row r="363" spans="1:8" s="1" customFormat="1" ht="28.2" customHeight="1" x14ac:dyDescent="0.3">
      <c r="A363" s="59" t="s">
        <v>671</v>
      </c>
      <c r="B363" s="60" t="s">
        <v>593</v>
      </c>
      <c r="C363" s="30" t="s">
        <v>57</v>
      </c>
      <c r="D363" s="31" t="s">
        <v>668</v>
      </c>
      <c r="E363" s="40"/>
      <c r="F363" s="41"/>
      <c r="G363" s="41"/>
      <c r="H363" s="42"/>
    </row>
    <row r="364" spans="1:8" s="1" customFormat="1" ht="28.2" customHeight="1" x14ac:dyDescent="0.3">
      <c r="A364" s="59" t="s">
        <v>672</v>
      </c>
      <c r="B364" s="60" t="s">
        <v>249</v>
      </c>
      <c r="C364" s="30" t="s">
        <v>57</v>
      </c>
      <c r="D364" s="31" t="s">
        <v>668</v>
      </c>
      <c r="E364" s="40"/>
      <c r="F364" s="41"/>
      <c r="G364" s="41"/>
      <c r="H364" s="42"/>
    </row>
    <row r="365" spans="1:8" s="1" customFormat="1" ht="28.2" customHeight="1" x14ac:dyDescent="0.3">
      <c r="A365" s="59" t="s">
        <v>673</v>
      </c>
      <c r="B365" s="60" t="s">
        <v>674</v>
      </c>
      <c r="C365" s="30" t="s">
        <v>57</v>
      </c>
      <c r="D365" s="31" t="s">
        <v>668</v>
      </c>
      <c r="E365" s="40"/>
      <c r="F365" s="41"/>
      <c r="G365" s="41"/>
      <c r="H365" s="42"/>
    </row>
    <row r="366" spans="1:8" x14ac:dyDescent="0.3">
      <c r="A366" s="37"/>
      <c r="B366" s="38"/>
      <c r="C366" s="37"/>
      <c r="D366" s="37"/>
      <c r="E366" s="37"/>
      <c r="F366" s="37"/>
      <c r="G366" s="37"/>
      <c r="H366" s="37"/>
    </row>
    <row r="367" spans="1:8" x14ac:dyDescent="0.3">
      <c r="A367" s="37"/>
      <c r="B367" s="38"/>
      <c r="C367" s="37"/>
      <c r="D367" s="37"/>
      <c r="E367" s="37"/>
      <c r="F367" s="37"/>
      <c r="G367" s="37"/>
      <c r="H367" s="37"/>
    </row>
    <row r="368" spans="1:8" x14ac:dyDescent="0.3">
      <c r="A368" s="37"/>
      <c r="B368" s="38"/>
      <c r="C368" s="37"/>
      <c r="D368" s="37"/>
      <c r="E368" s="37"/>
      <c r="F368" s="37"/>
      <c r="G368" s="37"/>
      <c r="H368" s="37"/>
    </row>
    <row r="369" spans="1:8" x14ac:dyDescent="0.3">
      <c r="A369" s="37"/>
      <c r="B369" s="38"/>
      <c r="C369" s="37"/>
      <c r="D369" s="37"/>
      <c r="E369" s="37"/>
      <c r="F369" s="37"/>
      <c r="G369" s="37"/>
      <c r="H369" s="37"/>
    </row>
    <row r="370" spans="1:8" x14ac:dyDescent="0.3">
      <c r="A370" s="37"/>
      <c r="B370" s="38"/>
      <c r="C370" s="37"/>
      <c r="D370" s="37"/>
      <c r="E370" s="37"/>
      <c r="F370" s="37"/>
      <c r="G370" s="37"/>
      <c r="H370" s="37"/>
    </row>
    <row r="371" spans="1:8" x14ac:dyDescent="0.3">
      <c r="A371" s="37"/>
      <c r="B371" s="38"/>
      <c r="C371" s="37"/>
      <c r="D371" s="37"/>
      <c r="E371" s="37"/>
      <c r="F371" s="37"/>
      <c r="G371" s="37"/>
      <c r="H371" s="37"/>
    </row>
    <row r="372" spans="1:8" x14ac:dyDescent="0.3">
      <c r="A372" s="37"/>
      <c r="B372" s="38"/>
      <c r="C372" s="37"/>
      <c r="D372" s="37"/>
      <c r="E372" s="37"/>
      <c r="F372" s="37"/>
      <c r="G372" s="37"/>
      <c r="H372" s="37"/>
    </row>
    <row r="373" spans="1:8" x14ac:dyDescent="0.3">
      <c r="A373" s="37"/>
      <c r="B373" s="38"/>
      <c r="C373" s="37"/>
      <c r="D373" s="37"/>
      <c r="E373" s="37"/>
      <c r="F373" s="37"/>
      <c r="G373" s="37"/>
      <c r="H373" s="37"/>
    </row>
    <row r="374" spans="1:8" x14ac:dyDescent="0.3">
      <c r="A374" s="37"/>
      <c r="B374" s="38"/>
      <c r="C374" s="37"/>
      <c r="D374" s="37"/>
      <c r="E374" s="37"/>
      <c r="F374" s="37"/>
      <c r="G374" s="37"/>
      <c r="H374" s="37"/>
    </row>
    <row r="375" spans="1:8" x14ac:dyDescent="0.3">
      <c r="A375" s="37"/>
      <c r="B375" s="38"/>
      <c r="C375" s="37"/>
      <c r="D375" s="37"/>
      <c r="E375" s="37"/>
      <c r="F375" s="37"/>
      <c r="G375" s="37"/>
      <c r="H375" s="37"/>
    </row>
    <row r="376" spans="1:8" x14ac:dyDescent="0.3">
      <c r="A376" s="37"/>
      <c r="B376" s="38"/>
      <c r="C376" s="37"/>
      <c r="D376" s="37"/>
      <c r="E376" s="37"/>
      <c r="F376" s="37"/>
      <c r="G376" s="37"/>
      <c r="H376" s="37"/>
    </row>
    <row r="377" spans="1:8" x14ac:dyDescent="0.3">
      <c r="A377" s="37"/>
      <c r="B377" s="38"/>
      <c r="C377" s="37"/>
      <c r="D377" s="37"/>
      <c r="E377" s="37"/>
      <c r="F377" s="37"/>
      <c r="G377" s="37"/>
      <c r="H377" s="37"/>
    </row>
    <row r="378" spans="1:8" x14ac:dyDescent="0.3">
      <c r="A378" s="37"/>
      <c r="B378" s="38"/>
      <c r="C378" s="37"/>
      <c r="D378" s="37"/>
      <c r="E378" s="37"/>
      <c r="F378" s="37"/>
      <c r="G378" s="37"/>
      <c r="H378" s="37"/>
    </row>
    <row r="379" spans="1:8" x14ac:dyDescent="0.3">
      <c r="A379" s="37"/>
      <c r="B379" s="38"/>
      <c r="C379" s="37"/>
      <c r="D379" s="37"/>
      <c r="E379" s="37"/>
      <c r="F379" s="37"/>
      <c r="G379" s="37"/>
      <c r="H379" s="37"/>
    </row>
    <row r="380" spans="1:8" x14ac:dyDescent="0.3">
      <c r="A380" s="37"/>
      <c r="B380" s="38"/>
      <c r="C380" s="37"/>
      <c r="D380" s="37"/>
      <c r="E380" s="37"/>
      <c r="F380" s="37"/>
      <c r="G380" s="37"/>
      <c r="H380" s="37"/>
    </row>
    <row r="381" spans="1:8" x14ac:dyDescent="0.3">
      <c r="A381" s="37"/>
      <c r="B381" s="38"/>
      <c r="C381" s="37"/>
      <c r="D381" s="37"/>
      <c r="E381" s="37"/>
      <c r="F381" s="37"/>
      <c r="G381" s="37"/>
      <c r="H381" s="37"/>
    </row>
    <row r="382" spans="1:8" x14ac:dyDescent="0.3">
      <c r="A382" s="37"/>
      <c r="B382" s="38"/>
      <c r="C382" s="37"/>
      <c r="D382" s="37"/>
      <c r="E382" s="37"/>
      <c r="F382" s="37"/>
      <c r="G382" s="37"/>
      <c r="H382" s="37"/>
    </row>
    <row r="383" spans="1:8" x14ac:dyDescent="0.3">
      <c r="A383" s="37"/>
      <c r="B383" s="38"/>
      <c r="C383" s="37"/>
      <c r="D383" s="37"/>
      <c r="E383" s="37"/>
      <c r="F383" s="37"/>
      <c r="G383" s="37"/>
      <c r="H383" s="37"/>
    </row>
    <row r="384" spans="1:8" x14ac:dyDescent="0.3">
      <c r="A384" s="37"/>
      <c r="B384" s="38"/>
      <c r="C384" s="37"/>
      <c r="D384" s="37"/>
      <c r="E384" s="37"/>
      <c r="F384" s="37"/>
      <c r="G384" s="37"/>
      <c r="H384" s="37"/>
    </row>
    <row r="385" spans="1:8" x14ac:dyDescent="0.3">
      <c r="A385" s="37"/>
      <c r="B385" s="38"/>
      <c r="C385" s="37"/>
      <c r="D385" s="37"/>
      <c r="E385" s="37"/>
      <c r="F385" s="37"/>
      <c r="G385" s="37"/>
      <c r="H385" s="37"/>
    </row>
    <row r="386" spans="1:8" x14ac:dyDescent="0.3">
      <c r="A386" s="37"/>
      <c r="B386" s="38"/>
      <c r="C386" s="37"/>
      <c r="D386" s="37"/>
      <c r="E386" s="37"/>
      <c r="F386" s="37"/>
      <c r="G386" s="37"/>
      <c r="H386" s="37"/>
    </row>
    <row r="387" spans="1:8" x14ac:dyDescent="0.3">
      <c r="A387" s="37"/>
      <c r="B387" s="38"/>
      <c r="C387" s="37"/>
      <c r="D387" s="37"/>
      <c r="E387" s="37"/>
      <c r="F387" s="37"/>
      <c r="G387" s="37"/>
      <c r="H387" s="37"/>
    </row>
    <row r="388" spans="1:8" x14ac:dyDescent="0.3">
      <c r="A388" s="37"/>
      <c r="B388" s="38"/>
      <c r="C388" s="37"/>
      <c r="D388" s="37"/>
      <c r="E388" s="37"/>
      <c r="F388" s="37"/>
      <c r="G388" s="37"/>
      <c r="H388" s="37"/>
    </row>
    <row r="389" spans="1:8" x14ac:dyDescent="0.3">
      <c r="A389" s="37"/>
      <c r="B389" s="38"/>
      <c r="C389" s="37"/>
      <c r="D389" s="37"/>
      <c r="E389" s="37"/>
      <c r="F389" s="37"/>
      <c r="G389" s="37"/>
      <c r="H389" s="37"/>
    </row>
    <row r="390" spans="1:8" x14ac:dyDescent="0.3">
      <c r="A390" s="37"/>
      <c r="B390" s="38"/>
      <c r="C390" s="37"/>
      <c r="D390" s="37"/>
      <c r="E390" s="37"/>
      <c r="F390" s="37"/>
      <c r="G390" s="37"/>
      <c r="H390" s="37"/>
    </row>
    <row r="391" spans="1:8" x14ac:dyDescent="0.3">
      <c r="A391" s="37"/>
      <c r="B391" s="38"/>
      <c r="C391" s="37"/>
      <c r="D391" s="37"/>
      <c r="E391" s="37"/>
      <c r="F391" s="37"/>
      <c r="G391" s="37"/>
      <c r="H391" s="37"/>
    </row>
    <row r="392" spans="1:8" x14ac:dyDescent="0.3">
      <c r="A392" s="37"/>
      <c r="B392" s="38"/>
      <c r="C392" s="37"/>
      <c r="D392" s="37"/>
      <c r="E392" s="37"/>
      <c r="F392" s="37"/>
      <c r="G392" s="37"/>
      <c r="H392" s="37"/>
    </row>
    <row r="393" spans="1:8" x14ac:dyDescent="0.3">
      <c r="A393" s="37"/>
      <c r="B393" s="38"/>
      <c r="C393" s="37"/>
      <c r="D393" s="37"/>
      <c r="E393" s="37"/>
      <c r="F393" s="37"/>
      <c r="G393" s="37"/>
      <c r="H393" s="37"/>
    </row>
    <row r="394" spans="1:8" x14ac:dyDescent="0.3">
      <c r="A394" s="37"/>
      <c r="B394" s="38"/>
      <c r="C394" s="37"/>
      <c r="D394" s="37"/>
      <c r="E394" s="37"/>
      <c r="F394" s="37"/>
      <c r="G394" s="37"/>
      <c r="H394" s="37"/>
    </row>
    <row r="395" spans="1:8" x14ac:dyDescent="0.3">
      <c r="A395" s="37"/>
      <c r="B395" s="38"/>
      <c r="C395" s="37"/>
      <c r="D395" s="37"/>
      <c r="E395" s="37"/>
      <c r="F395" s="37"/>
      <c r="G395" s="37"/>
      <c r="H395" s="37"/>
    </row>
    <row r="396" spans="1:8" x14ac:dyDescent="0.3">
      <c r="A396" s="37"/>
      <c r="B396" s="38"/>
      <c r="C396" s="37"/>
      <c r="D396" s="37"/>
      <c r="E396" s="37"/>
      <c r="F396" s="37"/>
      <c r="G396" s="37"/>
      <c r="H396" s="37"/>
    </row>
    <row r="397" spans="1:8" x14ac:dyDescent="0.3">
      <c r="A397" s="37"/>
      <c r="B397" s="38"/>
      <c r="C397" s="37"/>
      <c r="D397" s="37"/>
      <c r="E397" s="37"/>
      <c r="F397" s="37"/>
      <c r="G397" s="37"/>
      <c r="H397" s="37"/>
    </row>
    <row r="398" spans="1:8" x14ac:dyDescent="0.3">
      <c r="A398" s="37"/>
      <c r="B398" s="38"/>
      <c r="C398" s="37"/>
      <c r="D398" s="37"/>
      <c r="E398" s="37"/>
      <c r="F398" s="37"/>
      <c r="G398" s="37"/>
      <c r="H398" s="37"/>
    </row>
    <row r="399" spans="1:8" x14ac:dyDescent="0.3">
      <c r="A399" s="37"/>
      <c r="B399" s="38"/>
      <c r="C399" s="37"/>
      <c r="D399" s="37"/>
      <c r="E399" s="37"/>
      <c r="F399" s="37"/>
      <c r="G399" s="37"/>
      <c r="H399" s="37"/>
    </row>
    <row r="400" spans="1:8" x14ac:dyDescent="0.3">
      <c r="A400" s="37"/>
      <c r="B400" s="38"/>
      <c r="C400" s="37"/>
      <c r="D400" s="37"/>
      <c r="E400" s="37"/>
      <c r="F400" s="37"/>
      <c r="G400" s="37"/>
      <c r="H400" s="37"/>
    </row>
    <row r="401" spans="1:8" x14ac:dyDescent="0.3">
      <c r="A401" s="37"/>
      <c r="B401" s="38"/>
      <c r="C401" s="37"/>
      <c r="D401" s="37"/>
      <c r="E401" s="37"/>
      <c r="F401" s="37"/>
      <c r="G401" s="37"/>
      <c r="H401" s="37"/>
    </row>
    <row r="402" spans="1:8" x14ac:dyDescent="0.3">
      <c r="A402" s="37"/>
      <c r="B402" s="38"/>
      <c r="C402" s="37"/>
      <c r="D402" s="37"/>
      <c r="E402" s="37"/>
      <c r="F402" s="37"/>
      <c r="G402" s="37"/>
      <c r="H402" s="37"/>
    </row>
    <row r="403" spans="1:8" x14ac:dyDescent="0.3">
      <c r="A403" s="37"/>
      <c r="B403" s="38"/>
      <c r="C403" s="37"/>
      <c r="D403" s="37"/>
      <c r="E403" s="37"/>
      <c r="F403" s="37"/>
      <c r="G403" s="37"/>
      <c r="H403" s="37"/>
    </row>
    <row r="404" spans="1:8" x14ac:dyDescent="0.3">
      <c r="A404" s="37"/>
      <c r="B404" s="38"/>
      <c r="C404" s="37"/>
      <c r="D404" s="37"/>
      <c r="E404" s="37"/>
      <c r="F404" s="37"/>
      <c r="G404" s="37"/>
      <c r="H404" s="37"/>
    </row>
    <row r="405" spans="1:8" x14ac:dyDescent="0.3">
      <c r="A405" s="37"/>
      <c r="B405" s="38"/>
      <c r="C405" s="37"/>
      <c r="D405" s="37"/>
      <c r="E405" s="37"/>
      <c r="F405" s="37"/>
      <c r="G405" s="37"/>
      <c r="H405" s="37"/>
    </row>
    <row r="406" spans="1:8" x14ac:dyDescent="0.3">
      <c r="A406" s="37"/>
      <c r="B406" s="38"/>
      <c r="C406" s="37"/>
      <c r="D406" s="37"/>
      <c r="E406" s="37"/>
      <c r="F406" s="37"/>
      <c r="G406" s="37"/>
      <c r="H406" s="37"/>
    </row>
    <row r="407" spans="1:8" x14ac:dyDescent="0.3">
      <c r="A407" s="37"/>
      <c r="B407" s="38"/>
      <c r="C407" s="37"/>
      <c r="D407" s="37"/>
      <c r="E407" s="37"/>
      <c r="F407" s="37"/>
      <c r="G407" s="37"/>
      <c r="H407" s="37"/>
    </row>
    <row r="408" spans="1:8" x14ac:dyDescent="0.3">
      <c r="A408" s="37"/>
      <c r="B408" s="38"/>
      <c r="C408" s="37"/>
      <c r="D408" s="37"/>
      <c r="E408" s="37"/>
      <c r="F408" s="37"/>
      <c r="G408" s="37"/>
      <c r="H408" s="37"/>
    </row>
    <row r="409" spans="1:8" x14ac:dyDescent="0.3">
      <c r="A409" s="37"/>
      <c r="B409" s="38"/>
      <c r="C409" s="37"/>
      <c r="D409" s="37"/>
      <c r="E409" s="37"/>
      <c r="F409" s="37"/>
      <c r="G409" s="37"/>
      <c r="H409" s="37"/>
    </row>
    <row r="410" spans="1:8" x14ac:dyDescent="0.3">
      <c r="A410" s="37"/>
      <c r="B410" s="38"/>
      <c r="C410" s="37"/>
      <c r="D410" s="37"/>
      <c r="E410" s="37"/>
      <c r="F410" s="37"/>
      <c r="G410" s="37"/>
      <c r="H410" s="37"/>
    </row>
    <row r="411" spans="1:8" x14ac:dyDescent="0.3">
      <c r="A411" s="37"/>
      <c r="B411" s="38"/>
      <c r="C411" s="37"/>
      <c r="D411" s="37"/>
      <c r="E411" s="37"/>
      <c r="F411" s="37"/>
      <c r="G411" s="37"/>
      <c r="H411" s="37"/>
    </row>
    <row r="412" spans="1:8" x14ac:dyDescent="0.3">
      <c r="A412" s="37"/>
      <c r="B412" s="38"/>
      <c r="C412" s="37"/>
      <c r="D412" s="37"/>
      <c r="E412" s="37"/>
      <c r="F412" s="37"/>
      <c r="G412" s="37"/>
      <c r="H412" s="37"/>
    </row>
    <row r="413" spans="1:8" x14ac:dyDescent="0.3">
      <c r="A413" s="37"/>
      <c r="B413" s="38"/>
      <c r="C413" s="37"/>
      <c r="D413" s="37"/>
      <c r="E413" s="37"/>
      <c r="F413" s="37"/>
      <c r="G413" s="37"/>
      <c r="H413" s="37"/>
    </row>
    <row r="414" spans="1:8" x14ac:dyDescent="0.3">
      <c r="A414" s="37"/>
      <c r="B414" s="38"/>
      <c r="C414" s="37"/>
      <c r="D414" s="37"/>
      <c r="E414" s="37"/>
      <c r="F414" s="37"/>
      <c r="G414" s="37"/>
      <c r="H414" s="37"/>
    </row>
    <row r="415" spans="1:8" x14ac:dyDescent="0.3">
      <c r="A415" s="37"/>
      <c r="B415" s="38"/>
      <c r="C415" s="37"/>
      <c r="D415" s="37"/>
      <c r="E415" s="37"/>
      <c r="F415" s="37"/>
      <c r="G415" s="37"/>
      <c r="H415" s="37"/>
    </row>
    <row r="416" spans="1:8" x14ac:dyDescent="0.3">
      <c r="A416" s="37"/>
      <c r="B416" s="38"/>
      <c r="C416" s="37"/>
      <c r="D416" s="37"/>
      <c r="E416" s="37"/>
      <c r="F416" s="37"/>
      <c r="G416" s="37"/>
      <c r="H416" s="37"/>
    </row>
    <row r="417" spans="1:8" x14ac:dyDescent="0.3">
      <c r="A417" s="37"/>
      <c r="B417" s="38"/>
      <c r="C417" s="37"/>
      <c r="D417" s="37"/>
      <c r="E417" s="37"/>
      <c r="F417" s="37"/>
      <c r="G417" s="37"/>
      <c r="H417" s="37"/>
    </row>
    <row r="418" spans="1:8" x14ac:dyDescent="0.3">
      <c r="A418" s="37"/>
      <c r="B418" s="38"/>
      <c r="C418" s="37"/>
      <c r="D418" s="37"/>
      <c r="E418" s="37"/>
      <c r="F418" s="37"/>
      <c r="G418" s="37"/>
      <c r="H418" s="37"/>
    </row>
    <row r="419" spans="1:8" x14ac:dyDescent="0.3">
      <c r="A419" s="37"/>
      <c r="B419" s="38"/>
      <c r="C419" s="37"/>
      <c r="D419" s="37"/>
      <c r="E419" s="37"/>
      <c r="F419" s="37"/>
      <c r="G419" s="37"/>
      <c r="H419" s="37"/>
    </row>
    <row r="420" spans="1:8" x14ac:dyDescent="0.3">
      <c r="A420" s="37"/>
      <c r="B420" s="38"/>
      <c r="C420" s="37"/>
      <c r="D420" s="37"/>
      <c r="E420" s="37"/>
      <c r="F420" s="37"/>
      <c r="G420" s="37"/>
      <c r="H420" s="37"/>
    </row>
    <row r="421" spans="1:8" x14ac:dyDescent="0.3">
      <c r="A421" s="37"/>
      <c r="B421" s="38"/>
      <c r="C421" s="37"/>
      <c r="D421" s="37"/>
      <c r="E421" s="37"/>
      <c r="F421" s="37"/>
      <c r="G421" s="37"/>
      <c r="H421" s="37"/>
    </row>
    <row r="422" spans="1:8" x14ac:dyDescent="0.3">
      <c r="A422" s="37"/>
      <c r="B422" s="38"/>
      <c r="C422" s="37"/>
      <c r="D422" s="37"/>
      <c r="E422" s="37"/>
      <c r="F422" s="37"/>
      <c r="G422" s="37"/>
      <c r="H422" s="37"/>
    </row>
    <row r="423" spans="1:8" x14ac:dyDescent="0.3">
      <c r="A423" s="37"/>
      <c r="B423" s="38"/>
      <c r="C423" s="37"/>
      <c r="D423" s="37"/>
      <c r="E423" s="37"/>
      <c r="F423" s="37"/>
      <c r="G423" s="37"/>
      <c r="H423" s="37"/>
    </row>
    <row r="424" spans="1:8" x14ac:dyDescent="0.3">
      <c r="A424" s="37"/>
      <c r="B424" s="38"/>
      <c r="C424" s="37"/>
      <c r="D424" s="37"/>
      <c r="E424" s="37"/>
      <c r="F424" s="37"/>
      <c r="G424" s="37"/>
      <c r="H424" s="37"/>
    </row>
    <row r="425" spans="1:8" x14ac:dyDescent="0.3">
      <c r="A425" s="37"/>
      <c r="B425" s="38"/>
      <c r="C425" s="37"/>
      <c r="D425" s="37"/>
      <c r="E425" s="37"/>
      <c r="F425" s="37"/>
      <c r="G425" s="37"/>
      <c r="H425" s="37"/>
    </row>
    <row r="426" spans="1:8" x14ac:dyDescent="0.3">
      <c r="A426" s="37"/>
      <c r="B426" s="38"/>
      <c r="C426" s="37"/>
      <c r="D426" s="37"/>
      <c r="E426" s="37"/>
      <c r="F426" s="37"/>
      <c r="G426" s="37"/>
      <c r="H426" s="37"/>
    </row>
    <row r="427" spans="1:8" x14ac:dyDescent="0.3">
      <c r="A427" s="37"/>
      <c r="B427" s="38"/>
      <c r="C427" s="37"/>
      <c r="D427" s="37"/>
      <c r="E427" s="37"/>
      <c r="F427" s="37"/>
      <c r="G427" s="37"/>
      <c r="H427" s="37"/>
    </row>
    <row r="428" spans="1:8" x14ac:dyDescent="0.3">
      <c r="A428" s="37"/>
      <c r="B428" s="38"/>
      <c r="C428" s="37"/>
      <c r="D428" s="37"/>
      <c r="E428" s="37"/>
      <c r="F428" s="37"/>
      <c r="G428" s="37"/>
      <c r="H428" s="37"/>
    </row>
    <row r="429" spans="1:8" x14ac:dyDescent="0.3">
      <c r="A429" s="37"/>
      <c r="B429" s="38"/>
      <c r="C429" s="37"/>
      <c r="D429" s="37"/>
      <c r="E429" s="37"/>
      <c r="F429" s="37"/>
      <c r="G429" s="37"/>
      <c r="H429" s="37"/>
    </row>
    <row r="430" spans="1:8" x14ac:dyDescent="0.3">
      <c r="A430" s="37"/>
      <c r="B430" s="38"/>
      <c r="C430" s="37"/>
      <c r="D430" s="37"/>
      <c r="E430" s="37"/>
      <c r="F430" s="37"/>
      <c r="G430" s="37"/>
      <c r="H430" s="37"/>
    </row>
    <row r="431" spans="1:8" x14ac:dyDescent="0.3">
      <c r="A431" s="37"/>
      <c r="B431" s="38"/>
      <c r="C431" s="37"/>
      <c r="D431" s="37"/>
      <c r="E431" s="37"/>
      <c r="F431" s="37"/>
      <c r="G431" s="37"/>
      <c r="H431" s="37"/>
    </row>
    <row r="432" spans="1:8" x14ac:dyDescent="0.3">
      <c r="A432" s="37"/>
      <c r="B432" s="38"/>
      <c r="C432" s="37"/>
      <c r="D432" s="37"/>
      <c r="E432" s="37"/>
      <c r="F432" s="37"/>
      <c r="G432" s="37"/>
      <c r="H432" s="37"/>
    </row>
    <row r="433" spans="1:8" x14ac:dyDescent="0.3">
      <c r="A433" s="37"/>
      <c r="B433" s="38"/>
      <c r="C433" s="37"/>
      <c r="D433" s="37"/>
      <c r="E433" s="37"/>
      <c r="F433" s="37"/>
      <c r="G433" s="37"/>
      <c r="H433" s="37"/>
    </row>
    <row r="434" spans="1:8" x14ac:dyDescent="0.3">
      <c r="A434" s="37"/>
      <c r="B434" s="38"/>
      <c r="C434" s="37"/>
      <c r="D434" s="37"/>
      <c r="E434" s="37"/>
      <c r="F434" s="37"/>
      <c r="G434" s="37"/>
      <c r="H434" s="37"/>
    </row>
    <row r="435" spans="1:8" x14ac:dyDescent="0.3">
      <c r="A435" s="37"/>
      <c r="B435" s="38"/>
      <c r="C435" s="37"/>
      <c r="D435" s="37"/>
      <c r="E435" s="37"/>
      <c r="F435" s="37"/>
      <c r="G435" s="37"/>
      <c r="H435" s="37"/>
    </row>
    <row r="436" spans="1:8" x14ac:dyDescent="0.3">
      <c r="A436" s="37"/>
      <c r="B436" s="38"/>
      <c r="C436" s="37"/>
      <c r="D436" s="37"/>
      <c r="E436" s="37"/>
      <c r="F436" s="37"/>
      <c r="G436" s="37"/>
      <c r="H436" s="37"/>
    </row>
    <row r="437" spans="1:8" x14ac:dyDescent="0.3">
      <c r="A437" s="37"/>
      <c r="B437" s="38"/>
      <c r="C437" s="37"/>
      <c r="D437" s="37"/>
      <c r="E437" s="37"/>
      <c r="F437" s="37"/>
      <c r="G437" s="37"/>
      <c r="H437" s="37"/>
    </row>
    <row r="438" spans="1:8" x14ac:dyDescent="0.3">
      <c r="A438" s="37"/>
      <c r="B438" s="38"/>
      <c r="C438" s="37"/>
      <c r="D438" s="37"/>
      <c r="E438" s="37"/>
      <c r="F438" s="37"/>
      <c r="G438" s="37"/>
      <c r="H438" s="37"/>
    </row>
    <row r="439" spans="1:8" x14ac:dyDescent="0.3">
      <c r="A439" s="37"/>
      <c r="B439" s="38"/>
      <c r="C439" s="37"/>
      <c r="D439" s="37"/>
      <c r="E439" s="37"/>
      <c r="F439" s="37"/>
      <c r="G439" s="37"/>
      <c r="H439" s="37"/>
    </row>
    <row r="440" spans="1:8" x14ac:dyDescent="0.3">
      <c r="A440" s="37"/>
      <c r="B440" s="38"/>
      <c r="C440" s="37"/>
      <c r="D440" s="37"/>
      <c r="E440" s="37"/>
      <c r="F440" s="37"/>
      <c r="G440" s="37"/>
      <c r="H440" s="37"/>
    </row>
    <row r="441" spans="1:8" x14ac:dyDescent="0.3">
      <c r="A441" s="37"/>
      <c r="B441" s="38"/>
      <c r="C441" s="37"/>
      <c r="D441" s="37"/>
      <c r="E441" s="37"/>
      <c r="F441" s="37"/>
      <c r="G441" s="37"/>
      <c r="H441" s="37"/>
    </row>
    <row r="442" spans="1:8" x14ac:dyDescent="0.3">
      <c r="A442" s="37"/>
      <c r="B442" s="38"/>
      <c r="C442" s="37"/>
      <c r="D442" s="37"/>
      <c r="E442" s="37"/>
      <c r="F442" s="37"/>
      <c r="G442" s="37"/>
      <c r="H442" s="37"/>
    </row>
    <row r="443" spans="1:8" x14ac:dyDescent="0.3">
      <c r="A443" s="37"/>
      <c r="B443" s="38"/>
      <c r="C443" s="37"/>
      <c r="D443" s="37"/>
      <c r="E443" s="37"/>
      <c r="F443" s="37"/>
      <c r="G443" s="37"/>
      <c r="H443" s="37"/>
    </row>
    <row r="444" spans="1:8" x14ac:dyDescent="0.3">
      <c r="A444" s="37"/>
      <c r="B444" s="38"/>
      <c r="C444" s="37"/>
      <c r="D444" s="37"/>
      <c r="E444" s="37"/>
      <c r="F444" s="37"/>
      <c r="G444" s="37"/>
      <c r="H444" s="37"/>
    </row>
    <row r="445" spans="1:8" x14ac:dyDescent="0.3">
      <c r="A445" s="37"/>
      <c r="B445" s="38"/>
      <c r="C445" s="37"/>
      <c r="D445" s="37"/>
      <c r="E445" s="37"/>
      <c r="F445" s="37"/>
      <c r="G445" s="37"/>
      <c r="H445" s="37"/>
    </row>
    <row r="446" spans="1:8" x14ac:dyDescent="0.3">
      <c r="A446" s="37"/>
      <c r="B446" s="38"/>
      <c r="C446" s="37"/>
      <c r="D446" s="37"/>
      <c r="E446" s="37"/>
      <c r="F446" s="37"/>
      <c r="G446" s="37"/>
      <c r="H446" s="37"/>
    </row>
    <row r="447" spans="1:8" x14ac:dyDescent="0.3">
      <c r="A447" s="37"/>
      <c r="B447" s="38"/>
      <c r="C447" s="37"/>
      <c r="D447" s="37"/>
      <c r="E447" s="37"/>
      <c r="F447" s="37"/>
      <c r="G447" s="37"/>
      <c r="H447" s="37"/>
    </row>
    <row r="448" spans="1:8" x14ac:dyDescent="0.3">
      <c r="A448" s="37"/>
      <c r="B448" s="38"/>
      <c r="C448" s="37"/>
      <c r="D448" s="37"/>
      <c r="E448" s="37"/>
      <c r="F448" s="37"/>
      <c r="G448" s="37"/>
      <c r="H448" s="37"/>
    </row>
    <row r="449" spans="1:8" x14ac:dyDescent="0.3">
      <c r="A449" s="37"/>
      <c r="B449" s="38"/>
      <c r="C449" s="37"/>
      <c r="D449" s="37"/>
      <c r="E449" s="37"/>
      <c r="F449" s="37"/>
      <c r="G449" s="37"/>
      <c r="H449" s="37"/>
    </row>
    <row r="450" spans="1:8" x14ac:dyDescent="0.3">
      <c r="A450" s="37"/>
      <c r="B450" s="38"/>
      <c r="C450" s="37"/>
      <c r="D450" s="37"/>
      <c r="E450" s="37"/>
      <c r="F450" s="37"/>
      <c r="G450" s="37"/>
      <c r="H450" s="37"/>
    </row>
    <row r="451" spans="1:8" x14ac:dyDescent="0.3">
      <c r="A451" s="37"/>
      <c r="B451" s="38"/>
      <c r="C451" s="37"/>
      <c r="D451" s="37"/>
      <c r="E451" s="37"/>
      <c r="F451" s="37"/>
      <c r="G451" s="37"/>
      <c r="H451" s="37"/>
    </row>
    <row r="452" spans="1:8" x14ac:dyDescent="0.3">
      <c r="A452" s="37"/>
      <c r="B452" s="38"/>
      <c r="C452" s="37"/>
      <c r="D452" s="37"/>
      <c r="E452" s="37"/>
      <c r="F452" s="37"/>
      <c r="G452" s="37"/>
      <c r="H452" s="37"/>
    </row>
    <row r="453" spans="1:8" x14ac:dyDescent="0.3">
      <c r="A453" s="37"/>
      <c r="B453" s="38"/>
      <c r="C453" s="37"/>
      <c r="D453" s="37"/>
      <c r="E453" s="37"/>
      <c r="F453" s="37"/>
      <c r="G453" s="37"/>
      <c r="H453" s="37"/>
    </row>
    <row r="454" spans="1:8" x14ac:dyDescent="0.3">
      <c r="A454" s="37"/>
      <c r="B454" s="38"/>
      <c r="C454" s="37"/>
      <c r="D454" s="37"/>
      <c r="E454" s="37"/>
      <c r="F454" s="37"/>
      <c r="G454" s="37"/>
      <c r="H454" s="37"/>
    </row>
    <row r="455" spans="1:8" x14ac:dyDescent="0.3">
      <c r="A455" s="37"/>
      <c r="B455" s="38"/>
      <c r="C455" s="37"/>
      <c r="D455" s="37"/>
      <c r="E455" s="37"/>
      <c r="F455" s="37"/>
      <c r="G455" s="37"/>
      <c r="H455" s="37"/>
    </row>
    <row r="456" spans="1:8" x14ac:dyDescent="0.3">
      <c r="A456" s="37"/>
      <c r="B456" s="38"/>
      <c r="C456" s="37"/>
      <c r="D456" s="37"/>
      <c r="E456" s="37"/>
      <c r="F456" s="37"/>
      <c r="G456" s="37"/>
      <c r="H456" s="37"/>
    </row>
    <row r="457" spans="1:8" x14ac:dyDescent="0.3">
      <c r="A457" s="37"/>
      <c r="B457" s="38"/>
      <c r="C457" s="37"/>
      <c r="D457" s="37"/>
      <c r="E457" s="37"/>
      <c r="F457" s="37"/>
      <c r="G457" s="37"/>
      <c r="H457" s="37"/>
    </row>
    <row r="458" spans="1:8" x14ac:dyDescent="0.3">
      <c r="A458" s="37"/>
      <c r="B458" s="38"/>
      <c r="C458" s="37"/>
      <c r="D458" s="37"/>
      <c r="E458" s="37"/>
      <c r="F458" s="37"/>
      <c r="G458" s="37"/>
      <c r="H458" s="37"/>
    </row>
    <row r="459" spans="1:8" x14ac:dyDescent="0.3">
      <c r="A459" s="37"/>
      <c r="B459" s="38"/>
      <c r="C459" s="37"/>
      <c r="D459" s="37"/>
      <c r="E459" s="37"/>
      <c r="F459" s="37"/>
      <c r="G459" s="37"/>
      <c r="H459" s="37"/>
    </row>
    <row r="460" spans="1:8" x14ac:dyDescent="0.3">
      <c r="A460" s="37"/>
      <c r="B460" s="38"/>
      <c r="C460" s="37"/>
      <c r="D460" s="37"/>
      <c r="E460" s="37"/>
      <c r="F460" s="37"/>
      <c r="G460" s="37"/>
      <c r="H460" s="37"/>
    </row>
    <row r="461" spans="1:8" x14ac:dyDescent="0.3">
      <c r="A461" s="37"/>
      <c r="B461" s="38"/>
      <c r="C461" s="37"/>
      <c r="D461" s="37"/>
      <c r="E461" s="37"/>
      <c r="F461" s="37"/>
      <c r="G461" s="37"/>
      <c r="H461" s="37"/>
    </row>
    <row r="462" spans="1:8" x14ac:dyDescent="0.3">
      <c r="A462" s="37"/>
      <c r="B462" s="38"/>
      <c r="C462" s="37"/>
      <c r="D462" s="37"/>
      <c r="E462" s="37"/>
      <c r="F462" s="37"/>
      <c r="G462" s="37"/>
      <c r="H462" s="37"/>
    </row>
    <row r="463" spans="1:8" x14ac:dyDescent="0.3">
      <c r="A463" s="37"/>
      <c r="B463" s="38"/>
      <c r="C463" s="37"/>
      <c r="D463" s="37"/>
      <c r="E463" s="37"/>
      <c r="F463" s="37"/>
      <c r="G463" s="37"/>
      <c r="H463" s="37"/>
    </row>
    <row r="464" spans="1:8" x14ac:dyDescent="0.3">
      <c r="A464" s="37"/>
      <c r="B464" s="38"/>
      <c r="C464" s="37"/>
      <c r="D464" s="37"/>
      <c r="E464" s="37"/>
      <c r="F464" s="37"/>
      <c r="G464" s="37"/>
      <c r="H464" s="37"/>
    </row>
    <row r="465" spans="1:8" x14ac:dyDescent="0.3">
      <c r="A465" s="37"/>
      <c r="B465" s="38"/>
      <c r="C465" s="37"/>
      <c r="D465" s="37"/>
      <c r="E465" s="37"/>
      <c r="F465" s="37"/>
      <c r="G465" s="37"/>
      <c r="H465" s="37"/>
    </row>
    <row r="466" spans="1:8" x14ac:dyDescent="0.3">
      <c r="A466" s="37"/>
      <c r="B466" s="38"/>
      <c r="C466" s="37"/>
      <c r="D466" s="37"/>
      <c r="E466" s="37"/>
      <c r="F466" s="37"/>
      <c r="G466" s="37"/>
      <c r="H466" s="37"/>
    </row>
    <row r="467" spans="1:8" x14ac:dyDescent="0.3">
      <c r="A467" s="37"/>
      <c r="B467" s="38"/>
      <c r="C467" s="37"/>
      <c r="D467" s="37"/>
      <c r="E467" s="37"/>
      <c r="F467" s="37"/>
      <c r="G467" s="37"/>
      <c r="H467" s="37"/>
    </row>
    <row r="468" spans="1:8" x14ac:dyDescent="0.3">
      <c r="A468" s="37"/>
      <c r="B468" s="38"/>
      <c r="C468" s="37"/>
      <c r="D468" s="37"/>
      <c r="E468" s="37"/>
      <c r="F468" s="37"/>
      <c r="G468" s="37"/>
      <c r="H468" s="37"/>
    </row>
    <row r="469" spans="1:8" x14ac:dyDescent="0.3">
      <c r="A469" s="37"/>
      <c r="B469" s="38"/>
      <c r="C469" s="37"/>
      <c r="D469" s="37"/>
      <c r="E469" s="37"/>
      <c r="F469" s="37"/>
      <c r="G469" s="37"/>
      <c r="H469" s="37"/>
    </row>
    <row r="470" spans="1:8" x14ac:dyDescent="0.3">
      <c r="A470" s="37"/>
      <c r="B470" s="38"/>
      <c r="C470" s="37"/>
      <c r="D470" s="37"/>
      <c r="E470" s="37"/>
      <c r="F470" s="37"/>
      <c r="G470" s="37"/>
      <c r="H470" s="37"/>
    </row>
    <row r="471" spans="1:8" x14ac:dyDescent="0.3">
      <c r="A471" s="37"/>
      <c r="B471" s="38"/>
      <c r="C471" s="37"/>
      <c r="D471" s="37"/>
      <c r="E471" s="37"/>
      <c r="F471" s="37"/>
      <c r="G471" s="37"/>
      <c r="H471" s="37"/>
    </row>
    <row r="472" spans="1:8" x14ac:dyDescent="0.3">
      <c r="A472" s="37"/>
      <c r="B472" s="38"/>
      <c r="C472" s="37"/>
      <c r="D472" s="37"/>
      <c r="E472" s="37"/>
      <c r="F472" s="37"/>
      <c r="G472" s="37"/>
      <c r="H472" s="37"/>
    </row>
    <row r="473" spans="1:8" x14ac:dyDescent="0.3">
      <c r="A473" s="37"/>
      <c r="B473" s="38"/>
      <c r="C473" s="37"/>
      <c r="D473" s="37"/>
      <c r="E473" s="37"/>
      <c r="F473" s="37"/>
      <c r="G473" s="37"/>
      <c r="H473" s="37"/>
    </row>
    <row r="474" spans="1:8" x14ac:dyDescent="0.3">
      <c r="A474" s="37"/>
      <c r="B474" s="38"/>
      <c r="C474" s="37"/>
      <c r="D474" s="37"/>
      <c r="E474" s="37"/>
      <c r="F474" s="37"/>
      <c r="G474" s="37"/>
      <c r="H474" s="37"/>
    </row>
    <row r="475" spans="1:8" x14ac:dyDescent="0.3">
      <c r="A475" s="37"/>
      <c r="B475" s="38"/>
      <c r="C475" s="37"/>
      <c r="D475" s="37"/>
      <c r="E475" s="37"/>
      <c r="F475" s="37"/>
      <c r="G475" s="37"/>
      <c r="H475" s="37"/>
    </row>
    <row r="476" spans="1:8" x14ac:dyDescent="0.3">
      <c r="A476" s="37"/>
      <c r="B476" s="38"/>
      <c r="C476" s="37"/>
      <c r="D476" s="37"/>
      <c r="E476" s="37"/>
      <c r="F476" s="37"/>
      <c r="G476" s="37"/>
      <c r="H476" s="37"/>
    </row>
    <row r="477" spans="1:8" x14ac:dyDescent="0.3">
      <c r="A477" s="37"/>
      <c r="B477" s="38"/>
      <c r="C477" s="37"/>
      <c r="D477" s="37"/>
      <c r="E477" s="37"/>
      <c r="F477" s="37"/>
      <c r="G477" s="37"/>
      <c r="H477" s="37"/>
    </row>
    <row r="478" spans="1:8" x14ac:dyDescent="0.3">
      <c r="A478" s="37"/>
      <c r="B478" s="38"/>
      <c r="C478" s="37"/>
      <c r="D478" s="37"/>
      <c r="E478" s="37"/>
      <c r="F478" s="37"/>
      <c r="G478" s="37"/>
      <c r="H478" s="37"/>
    </row>
    <row r="479" spans="1:8" x14ac:dyDescent="0.3">
      <c r="A479" s="37"/>
      <c r="B479" s="38"/>
      <c r="C479" s="37"/>
      <c r="D479" s="37"/>
      <c r="E479" s="37"/>
      <c r="F479" s="37"/>
      <c r="G479" s="37"/>
      <c r="H479" s="37"/>
    </row>
    <row r="480" spans="1:8" x14ac:dyDescent="0.3">
      <c r="A480" s="37"/>
      <c r="B480" s="38"/>
      <c r="C480" s="37"/>
      <c r="D480" s="37"/>
      <c r="E480" s="37"/>
      <c r="F480" s="37"/>
      <c r="G480" s="37"/>
      <c r="H480" s="37"/>
    </row>
    <row r="481" spans="1:8" x14ac:dyDescent="0.3">
      <c r="A481" s="37"/>
      <c r="B481" s="38"/>
      <c r="C481" s="37"/>
      <c r="D481" s="37"/>
      <c r="E481" s="37"/>
      <c r="F481" s="37"/>
      <c r="G481" s="37"/>
      <c r="H481" s="37"/>
    </row>
    <row r="482" spans="1:8" x14ac:dyDescent="0.3">
      <c r="A482" s="37"/>
      <c r="B482" s="38"/>
      <c r="C482" s="37"/>
      <c r="D482" s="37"/>
      <c r="E482" s="37"/>
      <c r="F482" s="37"/>
      <c r="G482" s="37"/>
      <c r="H482" s="37"/>
    </row>
    <row r="483" spans="1:8" x14ac:dyDescent="0.3">
      <c r="A483" s="37"/>
      <c r="B483" s="38"/>
      <c r="C483" s="37"/>
      <c r="D483" s="37"/>
      <c r="E483" s="37"/>
      <c r="F483" s="37"/>
      <c r="G483" s="37"/>
      <c r="H483" s="37"/>
    </row>
    <row r="484" spans="1:8" x14ac:dyDescent="0.3">
      <c r="A484" s="37"/>
      <c r="B484" s="38"/>
      <c r="C484" s="37"/>
      <c r="D484" s="37"/>
      <c r="E484" s="37"/>
      <c r="F484" s="37"/>
      <c r="G484" s="37"/>
      <c r="H484" s="37"/>
    </row>
    <row r="485" spans="1:8" x14ac:dyDescent="0.3">
      <c r="A485" s="37"/>
      <c r="B485" s="38"/>
      <c r="C485" s="37"/>
      <c r="D485" s="37"/>
      <c r="E485" s="37"/>
      <c r="F485" s="37"/>
      <c r="G485" s="37"/>
      <c r="H485" s="37"/>
    </row>
    <row r="486" spans="1:8" x14ac:dyDescent="0.3">
      <c r="A486" s="37"/>
      <c r="B486" s="38"/>
      <c r="C486" s="37"/>
      <c r="D486" s="37"/>
      <c r="E486" s="37"/>
      <c r="F486" s="37"/>
      <c r="G486" s="37"/>
      <c r="H486" s="37"/>
    </row>
    <row r="487" spans="1:8" x14ac:dyDescent="0.3">
      <c r="A487" s="37"/>
      <c r="B487" s="38"/>
      <c r="C487" s="37"/>
      <c r="D487" s="37"/>
      <c r="E487" s="37"/>
      <c r="F487" s="37"/>
      <c r="G487" s="37"/>
      <c r="H487" s="37"/>
    </row>
    <row r="488" spans="1:8" x14ac:dyDescent="0.3">
      <c r="A488" s="37"/>
      <c r="B488" s="38"/>
      <c r="C488" s="37"/>
      <c r="D488" s="37"/>
      <c r="E488" s="37"/>
      <c r="F488" s="37"/>
      <c r="G488" s="37"/>
      <c r="H488" s="37"/>
    </row>
    <row r="489" spans="1:8" x14ac:dyDescent="0.3">
      <c r="A489" s="37"/>
      <c r="B489" s="38"/>
      <c r="C489" s="37"/>
      <c r="D489" s="37"/>
      <c r="E489" s="37"/>
      <c r="F489" s="37"/>
      <c r="G489" s="37"/>
      <c r="H489" s="37"/>
    </row>
    <row r="490" spans="1:8" x14ac:dyDescent="0.3">
      <c r="A490" s="37"/>
      <c r="B490" s="38"/>
      <c r="C490" s="37"/>
      <c r="D490" s="37"/>
      <c r="E490" s="37"/>
      <c r="F490" s="37"/>
      <c r="G490" s="37"/>
      <c r="H490" s="37"/>
    </row>
    <row r="491" spans="1:8" x14ac:dyDescent="0.3">
      <c r="A491" s="37"/>
      <c r="B491" s="38"/>
      <c r="C491" s="37"/>
      <c r="D491" s="37"/>
      <c r="E491" s="37"/>
      <c r="F491" s="37"/>
      <c r="G491" s="37"/>
      <c r="H491" s="37"/>
    </row>
    <row r="492" spans="1:8" x14ac:dyDescent="0.3">
      <c r="A492" s="37"/>
      <c r="B492" s="38"/>
      <c r="C492" s="37"/>
      <c r="D492" s="37"/>
      <c r="E492" s="37"/>
      <c r="F492" s="37"/>
      <c r="G492" s="37"/>
      <c r="H492" s="37"/>
    </row>
    <row r="493" spans="1:8" x14ac:dyDescent="0.3">
      <c r="A493" s="37"/>
      <c r="B493" s="38"/>
      <c r="C493" s="37"/>
      <c r="D493" s="37"/>
      <c r="E493" s="37"/>
      <c r="F493" s="37"/>
      <c r="G493" s="37"/>
      <c r="H493" s="37"/>
    </row>
    <row r="494" spans="1:8" x14ac:dyDescent="0.3">
      <c r="A494" s="37"/>
      <c r="B494" s="38"/>
      <c r="C494" s="37"/>
      <c r="D494" s="37"/>
      <c r="E494" s="37"/>
      <c r="F494" s="37"/>
      <c r="G494" s="37"/>
      <c r="H494" s="37"/>
    </row>
    <row r="495" spans="1:8" x14ac:dyDescent="0.3">
      <c r="A495" s="37"/>
      <c r="B495" s="38"/>
      <c r="C495" s="37"/>
      <c r="D495" s="37"/>
      <c r="E495" s="37"/>
      <c r="F495" s="37"/>
      <c r="G495" s="37"/>
      <c r="H495" s="37"/>
    </row>
    <row r="496" spans="1:8" x14ac:dyDescent="0.3">
      <c r="A496" s="37"/>
      <c r="B496" s="38"/>
      <c r="C496" s="37"/>
      <c r="D496" s="37"/>
      <c r="E496" s="37"/>
      <c r="F496" s="37"/>
      <c r="G496" s="37"/>
      <c r="H496" s="37"/>
    </row>
    <row r="497" spans="1:8" x14ac:dyDescent="0.3">
      <c r="A497" s="37"/>
      <c r="B497" s="38"/>
      <c r="C497" s="37"/>
      <c r="D497" s="37"/>
      <c r="E497" s="37"/>
      <c r="F497" s="37"/>
      <c r="G497" s="37"/>
      <c r="H497" s="37"/>
    </row>
    <row r="498" spans="1:8" x14ac:dyDescent="0.3">
      <c r="A498" s="37"/>
      <c r="B498" s="38"/>
      <c r="C498" s="37"/>
      <c r="D498" s="37"/>
      <c r="E498" s="37"/>
      <c r="F498" s="37"/>
      <c r="G498" s="37"/>
      <c r="H498" s="37"/>
    </row>
    <row r="499" spans="1:8" x14ac:dyDescent="0.3">
      <c r="A499" s="37"/>
      <c r="B499" s="38"/>
      <c r="C499" s="37"/>
      <c r="D499" s="37"/>
      <c r="E499" s="37"/>
      <c r="F499" s="37"/>
      <c r="G499" s="37"/>
      <c r="H499" s="37"/>
    </row>
    <row r="500" spans="1:8" x14ac:dyDescent="0.3">
      <c r="A500" s="37"/>
      <c r="B500" s="38"/>
      <c r="C500" s="37"/>
      <c r="D500" s="37"/>
      <c r="E500" s="37"/>
      <c r="F500" s="37"/>
      <c r="G500" s="37"/>
      <c r="H500" s="37"/>
    </row>
    <row r="501" spans="1:8" x14ac:dyDescent="0.3">
      <c r="A501" s="37"/>
      <c r="B501" s="38"/>
      <c r="C501" s="37"/>
      <c r="D501" s="37"/>
      <c r="E501" s="37"/>
      <c r="F501" s="37"/>
      <c r="G501" s="37"/>
      <c r="H501" s="37"/>
    </row>
    <row r="502" spans="1:8" x14ac:dyDescent="0.3">
      <c r="A502" s="37"/>
      <c r="B502" s="38"/>
      <c r="C502" s="37"/>
      <c r="D502" s="37"/>
      <c r="E502" s="37"/>
      <c r="F502" s="37"/>
      <c r="G502" s="37"/>
      <c r="H502" s="37"/>
    </row>
    <row r="503" spans="1:8" x14ac:dyDescent="0.3">
      <c r="A503" s="37"/>
      <c r="B503" s="38"/>
      <c r="C503" s="37"/>
      <c r="D503" s="37"/>
      <c r="E503" s="37"/>
      <c r="F503" s="37"/>
      <c r="G503" s="37"/>
      <c r="H503" s="37"/>
    </row>
    <row r="504" spans="1:8" x14ac:dyDescent="0.3">
      <c r="A504" s="37"/>
      <c r="B504" s="38"/>
      <c r="C504" s="37"/>
      <c r="D504" s="37"/>
      <c r="E504" s="37"/>
      <c r="F504" s="37"/>
      <c r="G504" s="37"/>
      <c r="H504" s="37"/>
    </row>
    <row r="505" spans="1:8" x14ac:dyDescent="0.3">
      <c r="A505" s="37"/>
      <c r="B505" s="38"/>
      <c r="C505" s="37"/>
      <c r="D505" s="37"/>
      <c r="E505" s="37"/>
      <c r="F505" s="37"/>
      <c r="G505" s="37"/>
      <c r="H505" s="37"/>
    </row>
    <row r="506" spans="1:8" x14ac:dyDescent="0.3">
      <c r="A506" s="37"/>
      <c r="B506" s="38"/>
      <c r="C506" s="37"/>
      <c r="D506" s="37"/>
      <c r="E506" s="37"/>
      <c r="F506" s="37"/>
      <c r="G506" s="37"/>
      <c r="H506" s="37"/>
    </row>
    <row r="507" spans="1:8" x14ac:dyDescent="0.3">
      <c r="A507" s="37"/>
      <c r="B507" s="38"/>
      <c r="C507" s="37"/>
      <c r="D507" s="37"/>
      <c r="E507" s="37"/>
      <c r="F507" s="37"/>
      <c r="G507" s="37"/>
      <c r="H507" s="37"/>
    </row>
    <row r="508" spans="1:8" x14ac:dyDescent="0.3">
      <c r="A508" s="37"/>
      <c r="B508" s="38"/>
      <c r="C508" s="37"/>
      <c r="D508" s="37"/>
      <c r="E508" s="37"/>
      <c r="F508" s="37"/>
      <c r="G508" s="37"/>
      <c r="H508" s="37"/>
    </row>
    <row r="509" spans="1:8" x14ac:dyDescent="0.3">
      <c r="A509" s="37"/>
      <c r="B509" s="38"/>
      <c r="C509" s="37"/>
      <c r="D509" s="37"/>
      <c r="E509" s="37"/>
      <c r="F509" s="37"/>
      <c r="G509" s="37"/>
      <c r="H509" s="37"/>
    </row>
    <row r="510" spans="1:8" x14ac:dyDescent="0.3">
      <c r="A510" s="37"/>
      <c r="B510" s="38"/>
      <c r="C510" s="37"/>
      <c r="D510" s="37"/>
      <c r="E510" s="37"/>
      <c r="F510" s="37"/>
      <c r="G510" s="37"/>
      <c r="H510" s="37"/>
    </row>
    <row r="511" spans="1:8" x14ac:dyDescent="0.3">
      <c r="A511" s="37"/>
      <c r="B511" s="38"/>
      <c r="C511" s="37"/>
      <c r="D511" s="37"/>
      <c r="E511" s="37"/>
      <c r="F511" s="37"/>
      <c r="G511" s="37"/>
      <c r="H511" s="37"/>
    </row>
    <row r="512" spans="1:8" x14ac:dyDescent="0.3">
      <c r="A512" s="37"/>
      <c r="B512" s="38"/>
      <c r="C512" s="37"/>
      <c r="D512" s="37"/>
      <c r="E512" s="37"/>
      <c r="F512" s="37"/>
      <c r="G512" s="37"/>
      <c r="H512" s="37"/>
    </row>
    <row r="513" spans="1:8" x14ac:dyDescent="0.3">
      <c r="A513" s="37"/>
      <c r="B513" s="38"/>
      <c r="C513" s="37"/>
      <c r="D513" s="37"/>
      <c r="E513" s="37"/>
      <c r="F513" s="37"/>
      <c r="G513" s="37"/>
      <c r="H513" s="37"/>
    </row>
    <row r="514" spans="1:8" x14ac:dyDescent="0.3">
      <c r="A514" s="37"/>
      <c r="B514" s="38"/>
      <c r="C514" s="37"/>
      <c r="D514" s="37"/>
      <c r="E514" s="37"/>
      <c r="F514" s="37"/>
      <c r="G514" s="37"/>
      <c r="H514" s="37"/>
    </row>
    <row r="515" spans="1:8" x14ac:dyDescent="0.3">
      <c r="A515" s="37"/>
      <c r="B515" s="38"/>
      <c r="C515" s="37"/>
      <c r="D515" s="37"/>
      <c r="E515" s="37"/>
      <c r="F515" s="37"/>
      <c r="G515" s="37"/>
      <c r="H515" s="37"/>
    </row>
    <row r="516" spans="1:8" x14ac:dyDescent="0.3">
      <c r="A516" s="37"/>
      <c r="B516" s="38"/>
      <c r="C516" s="37"/>
      <c r="D516" s="37"/>
      <c r="E516" s="37"/>
      <c r="F516" s="37"/>
      <c r="G516" s="37"/>
      <c r="H516" s="37"/>
    </row>
    <row r="517" spans="1:8" x14ac:dyDescent="0.3">
      <c r="A517" s="37"/>
      <c r="B517" s="38"/>
      <c r="C517" s="37"/>
      <c r="D517" s="37"/>
      <c r="E517" s="37"/>
      <c r="F517" s="37"/>
      <c r="G517" s="37"/>
      <c r="H517" s="37"/>
    </row>
    <row r="518" spans="1:8" x14ac:dyDescent="0.3">
      <c r="A518" s="37"/>
      <c r="B518" s="38"/>
      <c r="C518" s="37"/>
      <c r="D518" s="37"/>
      <c r="E518" s="37"/>
      <c r="F518" s="37"/>
      <c r="G518" s="37"/>
      <c r="H518" s="37"/>
    </row>
    <row r="519" spans="1:8" x14ac:dyDescent="0.3">
      <c r="A519" s="37"/>
      <c r="B519" s="38"/>
      <c r="C519" s="37"/>
      <c r="D519" s="37"/>
      <c r="E519" s="37"/>
      <c r="F519" s="37"/>
      <c r="G519" s="37"/>
      <c r="H519" s="37"/>
    </row>
    <row r="520" spans="1:8" x14ac:dyDescent="0.3">
      <c r="A520" s="37"/>
      <c r="B520" s="38"/>
      <c r="C520" s="37"/>
      <c r="D520" s="37"/>
      <c r="E520" s="37"/>
      <c r="F520" s="37"/>
      <c r="G520" s="37"/>
      <c r="H520" s="37"/>
    </row>
    <row r="521" spans="1:8" x14ac:dyDescent="0.3">
      <c r="A521" s="37"/>
      <c r="B521" s="38"/>
      <c r="C521" s="37"/>
      <c r="D521" s="37"/>
      <c r="E521" s="37"/>
      <c r="F521" s="37"/>
      <c r="G521" s="37"/>
      <c r="H521" s="37"/>
    </row>
    <row r="522" spans="1:8" x14ac:dyDescent="0.3">
      <c r="A522" s="37"/>
      <c r="B522" s="38"/>
      <c r="C522" s="37"/>
      <c r="D522" s="37"/>
      <c r="E522" s="37"/>
      <c r="F522" s="37"/>
      <c r="G522" s="37"/>
      <c r="H522" s="37"/>
    </row>
    <row r="523" spans="1:8" x14ac:dyDescent="0.3">
      <c r="A523" s="37"/>
      <c r="B523" s="38"/>
      <c r="C523" s="37"/>
      <c r="D523" s="37"/>
      <c r="E523" s="37"/>
      <c r="F523" s="37"/>
      <c r="G523" s="37"/>
      <c r="H523" s="37"/>
    </row>
    <row r="524" spans="1:8" x14ac:dyDescent="0.3">
      <c r="A524" s="37"/>
      <c r="B524" s="38"/>
      <c r="C524" s="37"/>
      <c r="D524" s="37"/>
      <c r="E524" s="37"/>
      <c r="F524" s="37"/>
      <c r="G524" s="37"/>
      <c r="H524" s="37"/>
    </row>
    <row r="525" spans="1:8" x14ac:dyDescent="0.3">
      <c r="A525" s="37"/>
      <c r="B525" s="38"/>
      <c r="C525" s="37"/>
      <c r="D525" s="37"/>
      <c r="E525" s="37"/>
      <c r="F525" s="37"/>
      <c r="G525" s="37"/>
      <c r="H525" s="37"/>
    </row>
    <row r="526" spans="1:8" x14ac:dyDescent="0.3">
      <c r="A526" s="37"/>
      <c r="B526" s="38"/>
      <c r="C526" s="37"/>
      <c r="D526" s="37"/>
      <c r="E526" s="37"/>
      <c r="F526" s="37"/>
      <c r="G526" s="37"/>
      <c r="H526" s="37"/>
    </row>
    <row r="527" spans="1:8" x14ac:dyDescent="0.3">
      <c r="A527" s="37"/>
      <c r="B527" s="38"/>
      <c r="C527" s="37"/>
      <c r="D527" s="37"/>
      <c r="E527" s="37"/>
      <c r="F527" s="37"/>
      <c r="G527" s="37"/>
      <c r="H527" s="37"/>
    </row>
    <row r="528" spans="1:8" x14ac:dyDescent="0.3">
      <c r="A528" s="37"/>
      <c r="B528" s="38"/>
      <c r="C528" s="37"/>
      <c r="D528" s="37"/>
      <c r="E528" s="37"/>
      <c r="F528" s="37"/>
      <c r="G528" s="37"/>
      <c r="H528" s="37"/>
    </row>
    <row r="529" spans="1:8" x14ac:dyDescent="0.3">
      <c r="A529" s="37"/>
      <c r="B529" s="38"/>
      <c r="C529" s="37"/>
      <c r="D529" s="37"/>
      <c r="E529" s="37"/>
      <c r="F529" s="37"/>
      <c r="G529" s="37"/>
      <c r="H529" s="37"/>
    </row>
    <row r="530" spans="1:8" x14ac:dyDescent="0.3">
      <c r="A530" s="37"/>
      <c r="B530" s="38"/>
      <c r="C530" s="37"/>
      <c r="D530" s="37"/>
      <c r="E530" s="37"/>
      <c r="F530" s="37"/>
      <c r="G530" s="37"/>
      <c r="H530" s="37"/>
    </row>
    <row r="531" spans="1:8" x14ac:dyDescent="0.3">
      <c r="A531" s="37"/>
      <c r="B531" s="38"/>
      <c r="C531" s="37"/>
      <c r="D531" s="37"/>
      <c r="E531" s="37"/>
      <c r="F531" s="37"/>
      <c r="G531" s="37"/>
      <c r="H531" s="37"/>
    </row>
    <row r="532" spans="1:8" x14ac:dyDescent="0.3">
      <c r="A532" s="37"/>
      <c r="B532" s="38"/>
      <c r="C532" s="37"/>
      <c r="D532" s="37"/>
      <c r="E532" s="37"/>
      <c r="F532" s="37"/>
      <c r="G532" s="37"/>
      <c r="H532" s="37"/>
    </row>
    <row r="533" spans="1:8" x14ac:dyDescent="0.3">
      <c r="A533" s="37"/>
      <c r="B533" s="38"/>
      <c r="C533" s="37"/>
      <c r="D533" s="37"/>
      <c r="E533" s="37"/>
      <c r="F533" s="37"/>
      <c r="G533" s="37"/>
      <c r="H533" s="37"/>
    </row>
    <row r="534" spans="1:8" x14ac:dyDescent="0.3">
      <c r="A534" s="37"/>
      <c r="B534" s="38"/>
      <c r="C534" s="37"/>
      <c r="D534" s="37"/>
      <c r="E534" s="37"/>
      <c r="F534" s="37"/>
      <c r="G534" s="37"/>
      <c r="H534" s="37"/>
    </row>
    <row r="535" spans="1:8" x14ac:dyDescent="0.3">
      <c r="A535" s="37"/>
      <c r="B535" s="38"/>
      <c r="C535" s="37"/>
      <c r="D535" s="37"/>
      <c r="E535" s="37"/>
      <c r="F535" s="37"/>
      <c r="G535" s="37"/>
      <c r="H535" s="37"/>
    </row>
    <row r="536" spans="1:8" x14ac:dyDescent="0.3">
      <c r="A536" s="37"/>
      <c r="B536" s="38"/>
      <c r="C536" s="37"/>
      <c r="D536" s="37"/>
      <c r="E536" s="37"/>
      <c r="F536" s="37"/>
      <c r="G536" s="37"/>
      <c r="H536" s="37"/>
    </row>
    <row r="537" spans="1:8" x14ac:dyDescent="0.3">
      <c r="A537" s="37"/>
      <c r="B537" s="38"/>
      <c r="C537" s="37"/>
      <c r="D537" s="37"/>
      <c r="E537" s="37"/>
      <c r="F537" s="37"/>
      <c r="G537" s="37"/>
      <c r="H537" s="37"/>
    </row>
    <row r="538" spans="1:8" x14ac:dyDescent="0.3">
      <c r="A538" s="37"/>
      <c r="B538" s="38"/>
      <c r="C538" s="37"/>
      <c r="D538" s="37"/>
      <c r="E538" s="37"/>
      <c r="F538" s="37"/>
      <c r="G538" s="37"/>
      <c r="H538" s="37"/>
    </row>
    <row r="539" spans="1:8" x14ac:dyDescent="0.3">
      <c r="A539" s="37"/>
      <c r="B539" s="38"/>
      <c r="C539" s="37"/>
      <c r="D539" s="37"/>
      <c r="E539" s="37"/>
      <c r="F539" s="37"/>
      <c r="G539" s="37"/>
      <c r="H539" s="37"/>
    </row>
    <row r="540" spans="1:8" x14ac:dyDescent="0.3">
      <c r="A540" s="37"/>
      <c r="B540" s="38"/>
      <c r="C540" s="37"/>
      <c r="D540" s="37"/>
      <c r="E540" s="37"/>
      <c r="F540" s="37"/>
      <c r="G540" s="37"/>
      <c r="H540" s="37"/>
    </row>
    <row r="541" spans="1:8" x14ac:dyDescent="0.3">
      <c r="A541" s="37"/>
      <c r="B541" s="38"/>
      <c r="C541" s="37"/>
      <c r="D541" s="37"/>
      <c r="E541" s="37"/>
      <c r="F541" s="37"/>
      <c r="G541" s="37"/>
      <c r="H541" s="37"/>
    </row>
    <row r="542" spans="1:8" x14ac:dyDescent="0.3">
      <c r="A542" s="37"/>
      <c r="B542" s="38"/>
      <c r="C542" s="37"/>
      <c r="D542" s="37"/>
      <c r="E542" s="37"/>
      <c r="F542" s="37"/>
      <c r="G542" s="37"/>
      <c r="H542" s="37"/>
    </row>
    <row r="543" spans="1:8" x14ac:dyDescent="0.3">
      <c r="A543" s="37"/>
      <c r="B543" s="38"/>
      <c r="C543" s="37"/>
      <c r="D543" s="37"/>
      <c r="E543" s="37"/>
      <c r="F543" s="37"/>
      <c r="G543" s="37"/>
      <c r="H543" s="37"/>
    </row>
    <row r="544" spans="1:8" x14ac:dyDescent="0.3">
      <c r="A544" s="37"/>
      <c r="B544" s="38"/>
      <c r="C544" s="37"/>
      <c r="D544" s="37"/>
      <c r="E544" s="37"/>
      <c r="F544" s="37"/>
      <c r="G544" s="37"/>
      <c r="H544" s="37"/>
    </row>
    <row r="545" spans="1:8" x14ac:dyDescent="0.3">
      <c r="A545" s="37"/>
      <c r="B545" s="38"/>
      <c r="C545" s="37"/>
      <c r="D545" s="37"/>
      <c r="E545" s="37"/>
      <c r="F545" s="37"/>
      <c r="G545" s="37"/>
      <c r="H545" s="37"/>
    </row>
    <row r="546" spans="1:8" x14ac:dyDescent="0.3">
      <c r="A546" s="37"/>
      <c r="B546" s="38"/>
      <c r="C546" s="37"/>
      <c r="D546" s="37"/>
      <c r="E546" s="37"/>
      <c r="F546" s="37"/>
      <c r="G546" s="37"/>
      <c r="H546" s="37"/>
    </row>
    <row r="547" spans="1:8" x14ac:dyDescent="0.3">
      <c r="A547" s="37"/>
      <c r="B547" s="38"/>
      <c r="C547" s="37"/>
      <c r="D547" s="37"/>
      <c r="E547" s="37"/>
      <c r="F547" s="37"/>
      <c r="G547" s="37"/>
      <c r="H547" s="37"/>
    </row>
    <row r="548" spans="1:8" x14ac:dyDescent="0.3">
      <c r="A548" s="37"/>
      <c r="B548" s="38"/>
      <c r="C548" s="37"/>
      <c r="D548" s="37"/>
      <c r="E548" s="37"/>
      <c r="F548" s="37"/>
      <c r="G548" s="37"/>
      <c r="H548" s="37"/>
    </row>
    <row r="549" spans="1:8" x14ac:dyDescent="0.3">
      <c r="A549" s="37"/>
      <c r="B549" s="38"/>
      <c r="C549" s="37"/>
      <c r="D549" s="37"/>
      <c r="E549" s="37"/>
      <c r="F549" s="37"/>
      <c r="G549" s="37"/>
      <c r="H549" s="37"/>
    </row>
    <row r="550" spans="1:8" x14ac:dyDescent="0.3">
      <c r="A550" s="37"/>
      <c r="B550" s="38"/>
      <c r="C550" s="37"/>
      <c r="D550" s="37"/>
      <c r="E550" s="37"/>
      <c r="F550" s="37"/>
      <c r="G550" s="37"/>
      <c r="H550" s="37"/>
    </row>
    <row r="551" spans="1:8" x14ac:dyDescent="0.3">
      <c r="A551" s="37"/>
      <c r="B551" s="38"/>
      <c r="C551" s="37"/>
      <c r="D551" s="37"/>
      <c r="E551" s="37"/>
      <c r="F551" s="37"/>
      <c r="G551" s="37"/>
      <c r="H551" s="37"/>
    </row>
    <row r="552" spans="1:8" x14ac:dyDescent="0.3">
      <c r="A552" s="37"/>
      <c r="B552" s="38"/>
      <c r="C552" s="37"/>
      <c r="D552" s="37"/>
      <c r="E552" s="37"/>
      <c r="F552" s="37"/>
      <c r="G552" s="37"/>
      <c r="H552" s="37"/>
    </row>
    <row r="553" spans="1:8" x14ac:dyDescent="0.3">
      <c r="A553" s="37"/>
      <c r="B553" s="38"/>
      <c r="C553" s="37"/>
      <c r="D553" s="37"/>
      <c r="E553" s="37"/>
      <c r="F553" s="37"/>
      <c r="G553" s="37"/>
      <c r="H553" s="37"/>
    </row>
    <row r="554" spans="1:8" x14ac:dyDescent="0.3">
      <c r="A554" s="37"/>
      <c r="B554" s="38"/>
      <c r="C554" s="37"/>
      <c r="D554" s="37"/>
      <c r="E554" s="37"/>
      <c r="F554" s="37"/>
      <c r="G554" s="37"/>
      <c r="H554" s="37"/>
    </row>
    <row r="555" spans="1:8" x14ac:dyDescent="0.3">
      <c r="A555" s="37"/>
      <c r="B555" s="38"/>
      <c r="C555" s="37"/>
      <c r="D555" s="37"/>
      <c r="E555" s="37"/>
      <c r="F555" s="37"/>
      <c r="G555" s="37"/>
      <c r="H555" s="37"/>
    </row>
    <row r="556" spans="1:8" x14ac:dyDescent="0.3">
      <c r="A556" s="37"/>
      <c r="B556" s="38"/>
      <c r="C556" s="37"/>
      <c r="D556" s="37"/>
      <c r="E556" s="37"/>
      <c r="F556" s="37"/>
      <c r="G556" s="37"/>
      <c r="H556" s="37"/>
    </row>
    <row r="557" spans="1:8" x14ac:dyDescent="0.3">
      <c r="A557" s="37"/>
      <c r="B557" s="38"/>
      <c r="C557" s="37"/>
      <c r="D557" s="37"/>
      <c r="E557" s="37"/>
      <c r="F557" s="37"/>
      <c r="G557" s="37"/>
      <c r="H557" s="37"/>
    </row>
    <row r="558" spans="1:8" x14ac:dyDescent="0.3">
      <c r="A558" s="37"/>
      <c r="B558" s="38"/>
      <c r="C558" s="37"/>
      <c r="D558" s="37"/>
      <c r="E558" s="37"/>
      <c r="F558" s="37"/>
      <c r="G558" s="37"/>
      <c r="H558" s="37"/>
    </row>
    <row r="559" spans="1:8" x14ac:dyDescent="0.3">
      <c r="A559" s="37"/>
      <c r="B559" s="38"/>
      <c r="C559" s="37"/>
      <c r="D559" s="37"/>
      <c r="E559" s="37"/>
      <c r="F559" s="37"/>
      <c r="G559" s="37"/>
      <c r="H559" s="37"/>
    </row>
    <row r="560" spans="1:8" x14ac:dyDescent="0.3">
      <c r="A560" s="37"/>
      <c r="B560" s="38"/>
      <c r="C560" s="37"/>
      <c r="D560" s="37"/>
      <c r="E560" s="37"/>
      <c r="F560" s="37"/>
      <c r="G560" s="37"/>
      <c r="H560" s="37"/>
    </row>
    <row r="561" spans="1:8" x14ac:dyDescent="0.3">
      <c r="A561" s="37"/>
      <c r="B561" s="38"/>
      <c r="C561" s="37"/>
      <c r="D561" s="37"/>
      <c r="E561" s="37"/>
      <c r="F561" s="37"/>
      <c r="G561" s="37"/>
      <c r="H561" s="37"/>
    </row>
    <row r="562" spans="1:8" x14ac:dyDescent="0.3">
      <c r="A562" s="37"/>
      <c r="B562" s="38"/>
      <c r="C562" s="37"/>
      <c r="D562" s="37"/>
      <c r="E562" s="37"/>
      <c r="F562" s="37"/>
      <c r="G562" s="37"/>
      <c r="H562" s="37"/>
    </row>
    <row r="563" spans="1:8" x14ac:dyDescent="0.3">
      <c r="A563" s="37"/>
      <c r="B563" s="38"/>
      <c r="C563" s="37"/>
      <c r="D563" s="37"/>
      <c r="E563" s="37"/>
      <c r="F563" s="37"/>
      <c r="G563" s="37"/>
      <c r="H563" s="37"/>
    </row>
    <row r="564" spans="1:8" x14ac:dyDescent="0.3">
      <c r="A564" s="37"/>
      <c r="B564" s="38"/>
      <c r="C564" s="37"/>
      <c r="D564" s="37"/>
      <c r="E564" s="37"/>
      <c r="F564" s="37"/>
      <c r="G564" s="37"/>
      <c r="H564" s="37"/>
    </row>
    <row r="565" spans="1:8" x14ac:dyDescent="0.3">
      <c r="A565" s="37"/>
      <c r="B565" s="38"/>
      <c r="C565" s="37"/>
      <c r="D565" s="37"/>
      <c r="E565" s="37"/>
      <c r="F565" s="37"/>
      <c r="G565" s="37"/>
      <c r="H565" s="37"/>
    </row>
    <row r="566" spans="1:8" x14ac:dyDescent="0.3">
      <c r="A566" s="37"/>
      <c r="B566" s="38"/>
      <c r="C566" s="37"/>
      <c r="D566" s="37"/>
      <c r="E566" s="37"/>
      <c r="F566" s="37"/>
      <c r="G566" s="37"/>
      <c r="H566" s="37"/>
    </row>
    <row r="567" spans="1:8" x14ac:dyDescent="0.3">
      <c r="A567" s="37"/>
      <c r="B567" s="38"/>
      <c r="C567" s="37"/>
      <c r="D567" s="37"/>
      <c r="E567" s="37"/>
      <c r="F567" s="37"/>
      <c r="G567" s="37"/>
      <c r="H567" s="37"/>
    </row>
    <row r="568" spans="1:8" x14ac:dyDescent="0.3">
      <c r="A568" s="37"/>
      <c r="B568" s="38"/>
      <c r="C568" s="37"/>
      <c r="D568" s="37"/>
      <c r="E568" s="37"/>
      <c r="F568" s="37"/>
      <c r="G568" s="37"/>
      <c r="H568" s="37"/>
    </row>
    <row r="569" spans="1:8" x14ac:dyDescent="0.3">
      <c r="A569" s="37"/>
      <c r="B569" s="38"/>
      <c r="C569" s="37"/>
      <c r="D569" s="37"/>
      <c r="E569" s="37"/>
      <c r="F569" s="37"/>
      <c r="G569" s="37"/>
      <c r="H569" s="37"/>
    </row>
    <row r="570" spans="1:8" x14ac:dyDescent="0.3">
      <c r="A570" s="37"/>
      <c r="B570" s="38"/>
      <c r="C570" s="37"/>
      <c r="D570" s="37"/>
      <c r="E570" s="37"/>
      <c r="F570" s="37"/>
      <c r="G570" s="37"/>
      <c r="H570" s="37"/>
    </row>
    <row r="571" spans="1:8" x14ac:dyDescent="0.3">
      <c r="A571" s="37"/>
      <c r="B571" s="38"/>
      <c r="C571" s="37"/>
      <c r="D571" s="37"/>
      <c r="E571" s="37"/>
      <c r="F571" s="37"/>
      <c r="G571" s="37"/>
      <c r="H571" s="37"/>
    </row>
    <row r="572" spans="1:8" x14ac:dyDescent="0.3">
      <c r="A572" s="37"/>
      <c r="B572" s="38"/>
      <c r="C572" s="37"/>
      <c r="D572" s="37"/>
      <c r="E572" s="37"/>
      <c r="F572" s="37"/>
      <c r="G572" s="37"/>
      <c r="H572" s="37"/>
    </row>
    <row r="573" spans="1:8" x14ac:dyDescent="0.3">
      <c r="A573" s="37"/>
      <c r="B573" s="38"/>
      <c r="C573" s="37"/>
      <c r="D573" s="37"/>
      <c r="E573" s="37"/>
      <c r="F573" s="37"/>
      <c r="G573" s="37"/>
      <c r="H573" s="37"/>
    </row>
    <row r="574" spans="1:8" x14ac:dyDescent="0.3">
      <c r="A574" s="37"/>
      <c r="B574" s="38"/>
      <c r="C574" s="37"/>
      <c r="D574" s="37"/>
      <c r="E574" s="37"/>
      <c r="F574" s="37"/>
      <c r="G574" s="37"/>
      <c r="H574" s="37"/>
    </row>
    <row r="575" spans="1:8" x14ac:dyDescent="0.3">
      <c r="A575" s="37"/>
      <c r="B575" s="38"/>
      <c r="C575" s="37"/>
      <c r="D575" s="37"/>
      <c r="E575" s="37"/>
      <c r="F575" s="37"/>
      <c r="G575" s="37"/>
      <c r="H575" s="37"/>
    </row>
  </sheetData>
  <sheetProtection algorithmName="SHA-512" hashValue="BvGy7Kss/QEg7jhUOKIb5XqB0/rl7CZBXfm/Q5LSJAyNfev9tYmYkQuqzZAr/eui64Kotfdzyqv/nKOj0EI2TQ==" saltValue="DyjEhBTC53/iYqN12U7SgQ==" spinCount="100000" sheet="1" sort="0" autoFilter="0"/>
  <protectedRanges>
    <protectedRange sqref="F1:H1" name="Intervalo2"/>
    <protectedRange sqref="F2:H2" name="Intervalo2_1"/>
    <protectedRange sqref="F3:H3" name="Intervalo1_2"/>
    <protectedRange sqref="C6:H365" name="Intervalo1"/>
  </protectedRanges>
  <autoFilter ref="A5:H365" xr:uid="{827AED33-3A8B-4CDB-B8A2-9A607139842B}"/>
  <mergeCells count="29">
    <mergeCell ref="A1:H1"/>
    <mergeCell ref="A2:H2"/>
    <mergeCell ref="A4:H4"/>
    <mergeCell ref="A3:H3"/>
    <mergeCell ref="A338:B338"/>
    <mergeCell ref="A135:B135"/>
    <mergeCell ref="A173:B173"/>
    <mergeCell ref="A184:B184"/>
    <mergeCell ref="A216:B216"/>
    <mergeCell ref="A229:B229"/>
    <mergeCell ref="A258:B258"/>
    <mergeCell ref="A60:B60"/>
    <mergeCell ref="A70:B70"/>
    <mergeCell ref="A78:B78"/>
    <mergeCell ref="A87:B87"/>
    <mergeCell ref="A100:B100"/>
    <mergeCell ref="A350:B350"/>
    <mergeCell ref="A359:B359"/>
    <mergeCell ref="A260:B260"/>
    <mergeCell ref="A282:B282"/>
    <mergeCell ref="A283:B283"/>
    <mergeCell ref="A318:B318"/>
    <mergeCell ref="A319:B319"/>
    <mergeCell ref="A320:B320"/>
    <mergeCell ref="A114:B114"/>
    <mergeCell ref="A6:B6"/>
    <mergeCell ref="A7:B7"/>
    <mergeCell ref="A34:B34"/>
    <mergeCell ref="A339:B339"/>
  </mergeCells>
  <dataValidations count="1">
    <dataValidation type="list" errorStyle="warning" allowBlank="1" showErrorMessage="1" sqref="D145:G146 C8:C33 C35:C59 C61:C69 C71:C77 C79:C86 C88:C99 C101:C113 C115:C134 C136:C172 C360:C365 C185:C215 C217:C228 C230:C257 C259 C261:C281 C284:C317 C174:C183 C340:C349 C351:C358 C321:C337" xr:uid="{20152372-435B-4DDE-94FB-B1B9FD221531}">
      <formula1>IRPP</formula1>
    </dataValidation>
  </dataValidations>
  <pageMargins left="0.7" right="0.7" top="0.75" bottom="0.75" header="0.3" footer="0.3"/>
  <pageSetup paperSize="8" scale="77" fitToHeight="0" orientation="landscape" r:id="rId1"/>
  <rowBreaks count="13" manualBreakCount="13">
    <brk id="29" max="7" man="1"/>
    <brk id="47" max="7" man="1"/>
    <brk id="58" max="7" man="1"/>
    <brk id="82" max="7" man="1"/>
    <brk id="113" max="7" man="1"/>
    <brk id="141" max="7" man="1"/>
    <brk id="172" max="7" man="1"/>
    <brk id="201" max="7" man="1"/>
    <brk id="236" max="7" man="1"/>
    <brk id="259" max="7" man="1"/>
    <brk id="281" max="7" man="1"/>
    <brk id="315" max="7" man="1"/>
    <brk id="349"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03CA-BA5F-4B87-82C9-FCE3006516C3}">
  <sheetPr>
    <pageSetUpPr fitToPage="1"/>
  </sheetPr>
  <dimension ref="A1:AB323"/>
  <sheetViews>
    <sheetView view="pageBreakPreview" topLeftCell="A2" zoomScale="80" zoomScaleNormal="100" zoomScaleSheetLayoutView="80" workbookViewId="0">
      <selection activeCell="B21" sqref="A20:B21"/>
    </sheetView>
  </sheetViews>
  <sheetFormatPr defaultColWidth="9.109375" defaultRowHeight="13.8" x14ac:dyDescent="0.3"/>
  <cols>
    <col min="1" max="1" width="10.6640625" style="2" customWidth="1"/>
    <col min="2" max="2" width="70.6640625" style="14" customWidth="1"/>
    <col min="3" max="3" width="15.6640625" style="2" customWidth="1"/>
    <col min="4" max="4" width="70.6640625" style="2" customWidth="1"/>
    <col min="5" max="8" width="20.6640625" style="2" customWidth="1"/>
    <col min="9" max="16384" width="9.109375" style="2"/>
  </cols>
  <sheetData>
    <row r="1" spans="1:28" s="5" customFormat="1" ht="60" customHeight="1" thickTop="1" x14ac:dyDescent="0.25">
      <c r="A1" s="21"/>
      <c r="B1" s="22"/>
      <c r="C1" s="22"/>
      <c r="D1" s="22"/>
      <c r="E1" s="22"/>
      <c r="F1" s="22"/>
      <c r="G1" s="22"/>
      <c r="H1" s="22"/>
    </row>
    <row r="2" spans="1:28" s="5" customFormat="1" ht="25.2" customHeight="1" x14ac:dyDescent="0.25">
      <c r="A2" s="23" t="s">
        <v>0</v>
      </c>
      <c r="B2" s="24"/>
      <c r="C2" s="24"/>
      <c r="D2" s="24"/>
      <c r="E2" s="24"/>
      <c r="F2" s="24"/>
      <c r="G2" s="24"/>
      <c r="H2" s="24"/>
    </row>
    <row r="3" spans="1:28" s="6" customFormat="1" ht="25.2" customHeight="1" x14ac:dyDescent="0.3">
      <c r="A3" s="27" t="s">
        <v>675</v>
      </c>
      <c r="B3" s="28"/>
      <c r="C3" s="28"/>
      <c r="D3" s="28"/>
      <c r="E3" s="28"/>
      <c r="F3" s="28"/>
      <c r="G3" s="28"/>
      <c r="H3" s="28"/>
      <c r="I3" s="5"/>
      <c r="J3" s="5"/>
      <c r="K3" s="5"/>
      <c r="L3" s="5"/>
      <c r="M3" s="5"/>
      <c r="N3" s="5"/>
      <c r="O3" s="5"/>
      <c r="P3" s="5"/>
      <c r="Q3" s="5"/>
      <c r="R3" s="5"/>
      <c r="S3" s="5"/>
      <c r="T3" s="5"/>
      <c r="U3" s="5"/>
      <c r="V3" s="5"/>
      <c r="W3" s="5"/>
      <c r="X3" s="5"/>
      <c r="Y3" s="5"/>
      <c r="Z3" s="5"/>
      <c r="AA3" s="5"/>
      <c r="AB3" s="5"/>
    </row>
    <row r="4" spans="1:28" s="6" customFormat="1" ht="25.2" customHeight="1" x14ac:dyDescent="0.3">
      <c r="A4" s="25" t="s">
        <v>1</v>
      </c>
      <c r="B4" s="26"/>
      <c r="C4" s="26"/>
      <c r="D4" s="26"/>
      <c r="E4" s="26"/>
      <c r="F4" s="26"/>
      <c r="G4" s="26"/>
      <c r="H4" s="26"/>
      <c r="I4" s="5"/>
      <c r="J4" s="5"/>
      <c r="K4" s="5"/>
      <c r="L4" s="5"/>
      <c r="M4" s="5"/>
      <c r="N4" s="5"/>
      <c r="O4" s="5"/>
      <c r="P4" s="5"/>
      <c r="Q4" s="5"/>
      <c r="R4" s="5"/>
      <c r="S4" s="5"/>
      <c r="T4" s="5"/>
      <c r="U4" s="5"/>
      <c r="V4" s="5"/>
      <c r="W4" s="5"/>
      <c r="X4" s="5"/>
      <c r="Y4" s="5"/>
      <c r="Z4" s="5"/>
      <c r="AA4" s="5"/>
      <c r="AB4" s="5"/>
    </row>
    <row r="5" spans="1:28" s="1" customFormat="1" ht="40.200000000000003" customHeight="1" x14ac:dyDescent="0.3">
      <c r="A5" s="9" t="s">
        <v>2</v>
      </c>
      <c r="B5" s="76" t="s">
        <v>3</v>
      </c>
      <c r="C5" s="15" t="s">
        <v>4</v>
      </c>
      <c r="D5" s="15" t="s">
        <v>5</v>
      </c>
      <c r="E5" s="10" t="s">
        <v>6</v>
      </c>
      <c r="F5" s="10" t="s">
        <v>7</v>
      </c>
      <c r="G5" s="8" t="s">
        <v>8</v>
      </c>
      <c r="H5" s="8" t="s">
        <v>9</v>
      </c>
    </row>
    <row r="6" spans="1:28" s="1" customFormat="1" x14ac:dyDescent="0.3">
      <c r="A6" s="77" t="s">
        <v>676</v>
      </c>
      <c r="B6" s="77"/>
      <c r="C6" s="78"/>
      <c r="D6" s="79"/>
      <c r="E6" s="111"/>
      <c r="F6" s="111"/>
      <c r="G6" s="111"/>
      <c r="H6" s="39"/>
    </row>
    <row r="7" spans="1:28" s="1" customFormat="1" x14ac:dyDescent="0.3">
      <c r="A7" s="77" t="s">
        <v>677</v>
      </c>
      <c r="B7" s="77"/>
      <c r="C7" s="78"/>
      <c r="D7" s="79"/>
      <c r="E7" s="39"/>
      <c r="F7" s="39"/>
      <c r="G7" s="39"/>
      <c r="H7" s="39"/>
    </row>
    <row r="8" spans="1:28" s="1" customFormat="1" x14ac:dyDescent="0.3">
      <c r="A8" s="77" t="s">
        <v>678</v>
      </c>
      <c r="B8" s="77"/>
      <c r="C8" s="78"/>
      <c r="D8" s="79"/>
      <c r="E8" s="39"/>
      <c r="F8" s="39"/>
      <c r="G8" s="39"/>
      <c r="H8" s="39"/>
    </row>
    <row r="9" spans="1:28" s="1" customFormat="1" x14ac:dyDescent="0.3">
      <c r="A9" s="80" t="s">
        <v>1765</v>
      </c>
      <c r="B9" s="80"/>
      <c r="C9" s="112"/>
      <c r="D9" s="113"/>
      <c r="E9" s="114"/>
      <c r="F9" s="114"/>
      <c r="G9" s="114"/>
      <c r="H9" s="115"/>
    </row>
    <row r="10" spans="1:28" s="1" customFormat="1" x14ac:dyDescent="0.3">
      <c r="A10" s="81" t="s">
        <v>679</v>
      </c>
      <c r="B10" s="82" t="s">
        <v>1766</v>
      </c>
      <c r="C10" s="78"/>
      <c r="D10" s="79"/>
      <c r="E10" s="39"/>
      <c r="F10" s="39"/>
      <c r="G10" s="39"/>
      <c r="H10" s="39"/>
    </row>
    <row r="11" spans="1:28" s="1" customFormat="1" ht="82.8" x14ac:dyDescent="0.3">
      <c r="A11" s="83" t="s">
        <v>680</v>
      </c>
      <c r="B11" s="84" t="s">
        <v>681</v>
      </c>
      <c r="C11" s="85" t="s">
        <v>16</v>
      </c>
      <c r="D11" s="50" t="s">
        <v>1680</v>
      </c>
      <c r="E11" s="46"/>
      <c r="F11" s="46"/>
      <c r="G11" s="46"/>
      <c r="H11" s="42"/>
    </row>
    <row r="12" spans="1:28" s="1" customFormat="1" ht="27.6" x14ac:dyDescent="0.3">
      <c r="A12" s="83" t="s">
        <v>682</v>
      </c>
      <c r="B12" s="84" t="s">
        <v>683</v>
      </c>
      <c r="C12" s="85" t="s">
        <v>16</v>
      </c>
      <c r="D12" s="50"/>
      <c r="E12" s="46"/>
      <c r="F12" s="46"/>
      <c r="G12" s="46"/>
      <c r="H12" s="42"/>
    </row>
    <row r="13" spans="1:28" s="1" customFormat="1" ht="27.6" x14ac:dyDescent="0.3">
      <c r="A13" s="83" t="s">
        <v>684</v>
      </c>
      <c r="B13" s="84" t="s">
        <v>685</v>
      </c>
      <c r="C13" s="85" t="s">
        <v>16</v>
      </c>
      <c r="D13" s="50"/>
      <c r="E13" s="46"/>
      <c r="F13" s="46"/>
      <c r="G13" s="46"/>
      <c r="H13" s="42"/>
    </row>
    <row r="14" spans="1:28" s="1" customFormat="1" ht="41.4" x14ac:dyDescent="0.3">
      <c r="A14" s="83" t="s">
        <v>686</v>
      </c>
      <c r="B14" s="84" t="s">
        <v>687</v>
      </c>
      <c r="C14" s="85" t="s">
        <v>16</v>
      </c>
      <c r="D14" s="73"/>
      <c r="E14" s="42"/>
      <c r="F14" s="42"/>
      <c r="G14" s="42"/>
      <c r="H14" s="42"/>
    </row>
    <row r="15" spans="1:28" s="1" customFormat="1" ht="27.6" x14ac:dyDescent="0.3">
      <c r="A15" s="83" t="s">
        <v>688</v>
      </c>
      <c r="B15" s="84" t="s">
        <v>689</v>
      </c>
      <c r="C15" s="85" t="s">
        <v>16</v>
      </c>
      <c r="D15" s="73"/>
      <c r="E15" s="46"/>
      <c r="F15" s="46"/>
      <c r="G15" s="46"/>
      <c r="H15" s="42"/>
    </row>
    <row r="16" spans="1:28" s="1" customFormat="1" ht="27.6" x14ac:dyDescent="0.3">
      <c r="A16" s="83" t="s">
        <v>690</v>
      </c>
      <c r="B16" s="84" t="s">
        <v>1767</v>
      </c>
      <c r="C16" s="85" t="s">
        <v>16</v>
      </c>
      <c r="D16" s="73"/>
      <c r="E16" s="46"/>
      <c r="F16" s="46"/>
      <c r="G16" s="46"/>
      <c r="H16" s="42"/>
    </row>
    <row r="17" spans="1:8" s="1" customFormat="1" ht="41.4" x14ac:dyDescent="0.3">
      <c r="A17" s="83" t="s">
        <v>691</v>
      </c>
      <c r="B17" s="84" t="s">
        <v>1768</v>
      </c>
      <c r="C17" s="85" t="s">
        <v>16</v>
      </c>
      <c r="D17" s="73"/>
      <c r="E17" s="42"/>
      <c r="F17" s="42"/>
      <c r="G17" s="42"/>
      <c r="H17" s="42"/>
    </row>
    <row r="18" spans="1:8" s="1" customFormat="1" x14ac:dyDescent="0.3">
      <c r="A18" s="86" t="s">
        <v>692</v>
      </c>
      <c r="B18" s="86"/>
      <c r="C18" s="112"/>
      <c r="D18" s="113"/>
      <c r="E18" s="114"/>
      <c r="F18" s="114"/>
      <c r="G18" s="114"/>
      <c r="H18" s="115"/>
    </row>
    <row r="19" spans="1:8" s="1" customFormat="1" ht="55.2" x14ac:dyDescent="0.3">
      <c r="A19" s="87" t="s">
        <v>693</v>
      </c>
      <c r="B19" s="88" t="s">
        <v>694</v>
      </c>
      <c r="C19" s="85" t="s">
        <v>57</v>
      </c>
      <c r="D19" s="73" t="s">
        <v>1681</v>
      </c>
      <c r="E19" s="42"/>
      <c r="F19" s="42"/>
      <c r="G19" s="42"/>
      <c r="H19" s="42"/>
    </row>
    <row r="20" spans="1:8" s="1" customFormat="1" x14ac:dyDescent="0.3">
      <c r="A20" s="86" t="s">
        <v>1769</v>
      </c>
      <c r="B20" s="86"/>
      <c r="C20" s="112"/>
      <c r="D20" s="113"/>
      <c r="E20" s="114"/>
      <c r="F20" s="114"/>
      <c r="G20" s="114"/>
      <c r="H20" s="115"/>
    </row>
    <row r="21" spans="1:8" s="1" customFormat="1" ht="96.6" x14ac:dyDescent="0.3">
      <c r="A21" s="87" t="s">
        <v>695</v>
      </c>
      <c r="B21" s="88" t="s">
        <v>1770</v>
      </c>
      <c r="C21" s="85" t="s">
        <v>16</v>
      </c>
      <c r="D21" s="73" t="s">
        <v>1682</v>
      </c>
      <c r="E21" s="42"/>
      <c r="F21" s="42"/>
      <c r="G21" s="42"/>
      <c r="H21" s="42"/>
    </row>
    <row r="22" spans="1:8" s="1" customFormat="1" x14ac:dyDescent="0.3">
      <c r="A22" s="86" t="s">
        <v>696</v>
      </c>
      <c r="B22" s="86"/>
      <c r="C22" s="112"/>
      <c r="D22" s="113"/>
      <c r="E22" s="114"/>
      <c r="F22" s="114"/>
      <c r="G22" s="114"/>
      <c r="H22" s="115"/>
    </row>
    <row r="23" spans="1:8" s="1" customFormat="1" ht="41.4" x14ac:dyDescent="0.3">
      <c r="A23" s="87" t="s">
        <v>697</v>
      </c>
      <c r="B23" s="88" t="s">
        <v>698</v>
      </c>
      <c r="C23" s="85" t="s">
        <v>16</v>
      </c>
      <c r="D23" s="73" t="s">
        <v>1683</v>
      </c>
      <c r="E23" s="42"/>
      <c r="F23" s="42"/>
      <c r="G23" s="42"/>
      <c r="H23" s="42"/>
    </row>
    <row r="24" spans="1:8" s="1" customFormat="1" x14ac:dyDescent="0.3">
      <c r="A24" s="86" t="s">
        <v>699</v>
      </c>
      <c r="B24" s="86"/>
      <c r="C24" s="112"/>
      <c r="D24" s="113"/>
      <c r="E24" s="114"/>
      <c r="F24" s="114"/>
      <c r="G24" s="114"/>
      <c r="H24" s="115"/>
    </row>
    <row r="25" spans="1:8" s="1" customFormat="1" ht="41.4" x14ac:dyDescent="0.3">
      <c r="A25" s="87" t="s">
        <v>700</v>
      </c>
      <c r="B25" s="88" t="s">
        <v>701</v>
      </c>
      <c r="C25" s="85" t="s">
        <v>16</v>
      </c>
      <c r="D25" s="73"/>
      <c r="E25" s="42"/>
      <c r="F25" s="42"/>
      <c r="G25" s="42"/>
      <c r="H25" s="42"/>
    </row>
    <row r="26" spans="1:8" s="1" customFormat="1" x14ac:dyDescent="0.3">
      <c r="A26" s="86" t="s">
        <v>702</v>
      </c>
      <c r="B26" s="86"/>
      <c r="C26" s="112"/>
      <c r="D26" s="113"/>
      <c r="E26" s="114"/>
      <c r="F26" s="114"/>
      <c r="G26" s="114"/>
      <c r="H26" s="115"/>
    </row>
    <row r="27" spans="1:8" s="1" customFormat="1" ht="55.2" x14ac:dyDescent="0.3">
      <c r="A27" s="87" t="s">
        <v>703</v>
      </c>
      <c r="B27" s="88" t="s">
        <v>704</v>
      </c>
      <c r="C27" s="85" t="s">
        <v>57</v>
      </c>
      <c r="D27" s="73" t="s">
        <v>1516</v>
      </c>
      <c r="E27" s="42"/>
      <c r="F27" s="42"/>
      <c r="G27" s="42"/>
      <c r="H27" s="42"/>
    </row>
    <row r="28" spans="1:8" s="1" customFormat="1" x14ac:dyDescent="0.3">
      <c r="A28" s="86" t="s">
        <v>705</v>
      </c>
      <c r="B28" s="86"/>
      <c r="C28" s="116"/>
      <c r="D28" s="117"/>
      <c r="E28" s="114"/>
      <c r="F28" s="114"/>
      <c r="G28" s="114"/>
      <c r="H28" s="115"/>
    </row>
    <row r="29" spans="1:8" s="1" customFormat="1" ht="25.8" customHeight="1" x14ac:dyDescent="0.3">
      <c r="A29" s="87" t="s">
        <v>706</v>
      </c>
      <c r="B29" s="88" t="s">
        <v>707</v>
      </c>
      <c r="C29" s="85" t="s">
        <v>16</v>
      </c>
      <c r="D29" s="73" t="s">
        <v>1684</v>
      </c>
      <c r="E29" s="42"/>
      <c r="F29" s="42"/>
      <c r="G29" s="42"/>
      <c r="H29" s="42"/>
    </row>
    <row r="30" spans="1:8" s="1" customFormat="1" x14ac:dyDescent="0.3">
      <c r="A30" s="89" t="s">
        <v>708</v>
      </c>
      <c r="B30" s="89"/>
      <c r="C30" s="90"/>
      <c r="D30" s="91"/>
      <c r="E30" s="39"/>
      <c r="F30" s="39"/>
      <c r="G30" s="39"/>
      <c r="H30" s="39"/>
    </row>
    <row r="31" spans="1:8" s="1" customFormat="1" x14ac:dyDescent="0.3">
      <c r="A31" s="86" t="s">
        <v>709</v>
      </c>
      <c r="B31" s="86"/>
      <c r="C31" s="116"/>
      <c r="D31" s="117"/>
      <c r="E31" s="114"/>
      <c r="F31" s="114"/>
      <c r="G31" s="114"/>
      <c r="H31" s="115"/>
    </row>
    <row r="32" spans="1:8" s="1" customFormat="1" ht="27.6" x14ac:dyDescent="0.3">
      <c r="A32" s="81" t="s">
        <v>710</v>
      </c>
      <c r="B32" s="92" t="s">
        <v>711</v>
      </c>
      <c r="C32" s="90" t="s">
        <v>57</v>
      </c>
      <c r="D32" s="91" t="s">
        <v>1517</v>
      </c>
      <c r="E32" s="118"/>
      <c r="F32" s="118"/>
      <c r="G32" s="118"/>
      <c r="H32" s="39"/>
    </row>
    <row r="33" spans="1:8" s="1" customFormat="1" ht="21" customHeight="1" x14ac:dyDescent="0.3">
      <c r="A33" s="83" t="s">
        <v>680</v>
      </c>
      <c r="B33" s="84" t="s">
        <v>712</v>
      </c>
      <c r="C33" s="85" t="s">
        <v>57</v>
      </c>
      <c r="D33" s="73"/>
      <c r="E33" s="46"/>
      <c r="F33" s="46"/>
      <c r="G33" s="46"/>
      <c r="H33" s="42"/>
    </row>
    <row r="34" spans="1:8" s="1" customFormat="1" ht="21" customHeight="1" x14ac:dyDescent="0.3">
      <c r="A34" s="83" t="s">
        <v>682</v>
      </c>
      <c r="B34" s="84" t="s">
        <v>713</v>
      </c>
      <c r="C34" s="85" t="s">
        <v>57</v>
      </c>
      <c r="D34" s="73"/>
      <c r="E34" s="46"/>
      <c r="F34" s="46"/>
      <c r="G34" s="46"/>
      <c r="H34" s="42"/>
    </row>
    <row r="35" spans="1:8" s="1" customFormat="1" ht="21" customHeight="1" x14ac:dyDescent="0.3">
      <c r="A35" s="83" t="s">
        <v>684</v>
      </c>
      <c r="B35" s="84" t="s">
        <v>714</v>
      </c>
      <c r="C35" s="85" t="s">
        <v>57</v>
      </c>
      <c r="D35" s="73"/>
      <c r="E35" s="46"/>
      <c r="F35" s="46"/>
      <c r="G35" s="46"/>
      <c r="H35" s="42"/>
    </row>
    <row r="36" spans="1:8" s="1" customFormat="1" ht="27.6" customHeight="1" x14ac:dyDescent="0.3">
      <c r="A36" s="87" t="s">
        <v>715</v>
      </c>
      <c r="B36" s="88" t="s">
        <v>1771</v>
      </c>
      <c r="C36" s="85" t="s">
        <v>57</v>
      </c>
      <c r="D36" s="73" t="s">
        <v>1685</v>
      </c>
      <c r="E36" s="42"/>
      <c r="F36" s="42"/>
      <c r="G36" s="42"/>
      <c r="H36" s="42"/>
    </row>
    <row r="37" spans="1:8" s="1" customFormat="1" x14ac:dyDescent="0.3">
      <c r="A37" s="86" t="s">
        <v>716</v>
      </c>
      <c r="B37" s="86"/>
      <c r="C37" s="116"/>
      <c r="D37" s="117"/>
      <c r="E37" s="114"/>
      <c r="F37" s="114"/>
      <c r="G37" s="114"/>
      <c r="H37" s="115"/>
    </row>
    <row r="38" spans="1:8" s="1" customFormat="1" ht="27.6" x14ac:dyDescent="0.3">
      <c r="A38" s="87" t="s">
        <v>717</v>
      </c>
      <c r="B38" s="88" t="s">
        <v>718</v>
      </c>
      <c r="C38" s="85" t="s">
        <v>57</v>
      </c>
      <c r="D38" s="73"/>
      <c r="E38" s="42"/>
      <c r="F38" s="42"/>
      <c r="G38" s="42"/>
      <c r="H38" s="42"/>
    </row>
    <row r="39" spans="1:8" s="1" customFormat="1" ht="27.6" x14ac:dyDescent="0.3">
      <c r="A39" s="87" t="s">
        <v>719</v>
      </c>
      <c r="B39" s="88" t="s">
        <v>720</v>
      </c>
      <c r="C39" s="85" t="s">
        <v>57</v>
      </c>
      <c r="D39" s="73"/>
      <c r="E39" s="42"/>
      <c r="F39" s="42"/>
      <c r="G39" s="42"/>
      <c r="H39" s="42"/>
    </row>
    <row r="40" spans="1:8" s="1" customFormat="1" ht="27.6" x14ac:dyDescent="0.3">
      <c r="A40" s="87" t="s">
        <v>721</v>
      </c>
      <c r="B40" s="88" t="s">
        <v>1772</v>
      </c>
      <c r="C40" s="85" t="s">
        <v>57</v>
      </c>
      <c r="D40" s="73"/>
      <c r="E40" s="42"/>
      <c r="F40" s="42"/>
      <c r="G40" s="42"/>
      <c r="H40" s="42"/>
    </row>
    <row r="41" spans="1:8" s="1" customFormat="1" ht="41.4" x14ac:dyDescent="0.3">
      <c r="A41" s="87" t="s">
        <v>722</v>
      </c>
      <c r="B41" s="88" t="s">
        <v>723</v>
      </c>
      <c r="C41" s="85" t="s">
        <v>57</v>
      </c>
      <c r="D41" s="73"/>
      <c r="E41" s="42"/>
      <c r="F41" s="42"/>
      <c r="G41" s="42"/>
      <c r="H41" s="42"/>
    </row>
    <row r="42" spans="1:8" s="1" customFormat="1" x14ac:dyDescent="0.3">
      <c r="A42" s="86" t="s">
        <v>724</v>
      </c>
      <c r="B42" s="86"/>
      <c r="C42" s="116"/>
      <c r="D42" s="117"/>
      <c r="E42" s="114"/>
      <c r="F42" s="114"/>
      <c r="G42" s="114"/>
      <c r="H42" s="115"/>
    </row>
    <row r="43" spans="1:8" s="1" customFormat="1" ht="41.4" customHeight="1" x14ac:dyDescent="0.3">
      <c r="A43" s="87" t="s">
        <v>725</v>
      </c>
      <c r="B43" s="88" t="s">
        <v>726</v>
      </c>
      <c r="C43" s="85" t="s">
        <v>57</v>
      </c>
      <c r="D43" s="73"/>
      <c r="E43" s="42"/>
      <c r="F43" s="42"/>
      <c r="G43" s="42"/>
      <c r="H43" s="42"/>
    </row>
    <row r="44" spans="1:8" s="1" customFormat="1" ht="41.4" x14ac:dyDescent="0.3">
      <c r="A44" s="87" t="s">
        <v>727</v>
      </c>
      <c r="B44" s="88" t="s">
        <v>728</v>
      </c>
      <c r="C44" s="85" t="s">
        <v>57</v>
      </c>
      <c r="D44" s="73"/>
      <c r="E44" s="42"/>
      <c r="F44" s="42"/>
      <c r="G44" s="42"/>
      <c r="H44" s="42"/>
    </row>
    <row r="45" spans="1:8" s="1" customFormat="1" ht="41.4" x14ac:dyDescent="0.3">
      <c r="A45" s="87" t="s">
        <v>729</v>
      </c>
      <c r="B45" s="88" t="s">
        <v>1773</v>
      </c>
      <c r="C45" s="85" t="s">
        <v>57</v>
      </c>
      <c r="D45" s="73"/>
      <c r="E45" s="42"/>
      <c r="F45" s="42"/>
      <c r="G45" s="42"/>
      <c r="H45" s="42"/>
    </row>
    <row r="46" spans="1:8" s="1" customFormat="1" ht="41.4" x14ac:dyDescent="0.3">
      <c r="A46" s="87" t="s">
        <v>730</v>
      </c>
      <c r="B46" s="88" t="s">
        <v>731</v>
      </c>
      <c r="C46" s="85" t="s">
        <v>57</v>
      </c>
      <c r="D46" s="73"/>
      <c r="E46" s="42"/>
      <c r="F46" s="42"/>
      <c r="G46" s="42"/>
      <c r="H46" s="42"/>
    </row>
    <row r="47" spans="1:8" s="1" customFormat="1" x14ac:dyDescent="0.3">
      <c r="A47" s="86" t="s">
        <v>732</v>
      </c>
      <c r="B47" s="86"/>
      <c r="C47" s="116"/>
      <c r="D47" s="117"/>
      <c r="E47" s="114"/>
      <c r="F47" s="114"/>
      <c r="G47" s="114"/>
      <c r="H47" s="115"/>
    </row>
    <row r="48" spans="1:8" s="1" customFormat="1" ht="55.2" x14ac:dyDescent="0.3">
      <c r="A48" s="87" t="s">
        <v>733</v>
      </c>
      <c r="B48" s="88" t="s">
        <v>734</v>
      </c>
      <c r="C48" s="85" t="s">
        <v>57</v>
      </c>
      <c r="D48" s="73" t="s">
        <v>1686</v>
      </c>
      <c r="E48" s="42"/>
      <c r="F48" s="42"/>
      <c r="G48" s="42"/>
      <c r="H48" s="42"/>
    </row>
    <row r="49" spans="1:8" s="1" customFormat="1" ht="27.6" x14ac:dyDescent="0.3">
      <c r="A49" s="81" t="s">
        <v>735</v>
      </c>
      <c r="B49" s="92" t="s">
        <v>736</v>
      </c>
      <c r="C49" s="90" t="s">
        <v>57</v>
      </c>
      <c r="D49" s="91" t="s">
        <v>1518</v>
      </c>
      <c r="E49" s="118"/>
      <c r="F49" s="118"/>
      <c r="G49" s="118"/>
      <c r="H49" s="39"/>
    </row>
    <row r="50" spans="1:8" s="1" customFormat="1" ht="18.600000000000001" customHeight="1" x14ac:dyDescent="0.3">
      <c r="A50" s="93" t="s">
        <v>737</v>
      </c>
      <c r="B50" s="84" t="s">
        <v>738</v>
      </c>
      <c r="C50" s="85" t="s">
        <v>57</v>
      </c>
      <c r="D50" s="50"/>
      <c r="E50" s="46"/>
      <c r="F50" s="46"/>
      <c r="G50" s="46"/>
      <c r="H50" s="42"/>
    </row>
    <row r="51" spans="1:8" s="1" customFormat="1" ht="18.600000000000001" customHeight="1" x14ac:dyDescent="0.3">
      <c r="A51" s="93" t="s">
        <v>739</v>
      </c>
      <c r="B51" s="84" t="s">
        <v>740</v>
      </c>
      <c r="C51" s="85" t="s">
        <v>57</v>
      </c>
      <c r="D51" s="50"/>
      <c r="E51" s="46"/>
      <c r="F51" s="46"/>
      <c r="G51" s="46"/>
      <c r="H51" s="42"/>
    </row>
    <row r="52" spans="1:8" s="1" customFormat="1" ht="18.600000000000001" customHeight="1" x14ac:dyDescent="0.3">
      <c r="A52" s="93" t="s">
        <v>741</v>
      </c>
      <c r="B52" s="84" t="s">
        <v>742</v>
      </c>
      <c r="C52" s="85" t="s">
        <v>57</v>
      </c>
      <c r="D52" s="50"/>
      <c r="E52" s="46"/>
      <c r="F52" s="46"/>
      <c r="G52" s="46"/>
      <c r="H52" s="42"/>
    </row>
    <row r="53" spans="1:8" s="1" customFormat="1" ht="18.600000000000001" customHeight="1" x14ac:dyDescent="0.3">
      <c r="A53" s="93" t="s">
        <v>743</v>
      </c>
      <c r="B53" s="84" t="s">
        <v>744</v>
      </c>
      <c r="C53" s="85" t="s">
        <v>57</v>
      </c>
      <c r="D53" s="50"/>
      <c r="E53" s="46"/>
      <c r="F53" s="46"/>
      <c r="G53" s="46"/>
      <c r="H53" s="42"/>
    </row>
    <row r="54" spans="1:8" s="1" customFormat="1" ht="18.600000000000001" customHeight="1" x14ac:dyDescent="0.3">
      <c r="A54" s="93" t="s">
        <v>745</v>
      </c>
      <c r="B54" s="84" t="s">
        <v>746</v>
      </c>
      <c r="C54" s="85" t="s">
        <v>57</v>
      </c>
      <c r="D54" s="50"/>
      <c r="E54" s="46"/>
      <c r="F54" s="46"/>
      <c r="G54" s="46"/>
      <c r="H54" s="42"/>
    </row>
    <row r="55" spans="1:8" s="1" customFormat="1" x14ac:dyDescent="0.3">
      <c r="A55" s="86" t="s">
        <v>747</v>
      </c>
      <c r="B55" s="86"/>
      <c r="C55" s="116"/>
      <c r="D55" s="117"/>
      <c r="E55" s="114"/>
      <c r="F55" s="114"/>
      <c r="G55" s="114"/>
      <c r="H55" s="115"/>
    </row>
    <row r="56" spans="1:8" s="1" customFormat="1" ht="55.2" x14ac:dyDescent="0.3">
      <c r="A56" s="87" t="s">
        <v>748</v>
      </c>
      <c r="B56" s="88" t="s">
        <v>749</v>
      </c>
      <c r="C56" s="85" t="s">
        <v>57</v>
      </c>
      <c r="D56" s="73" t="s">
        <v>1687</v>
      </c>
      <c r="E56" s="42"/>
      <c r="F56" s="42"/>
      <c r="G56" s="42"/>
      <c r="H56" s="42"/>
    </row>
    <row r="57" spans="1:8" s="1" customFormat="1" x14ac:dyDescent="0.3">
      <c r="A57" s="86" t="s">
        <v>750</v>
      </c>
      <c r="B57" s="86"/>
      <c r="C57" s="116"/>
      <c r="D57" s="117"/>
      <c r="E57" s="114"/>
      <c r="F57" s="114"/>
      <c r="G57" s="114"/>
      <c r="H57" s="115"/>
    </row>
    <row r="58" spans="1:8" s="1" customFormat="1" x14ac:dyDescent="0.3">
      <c r="A58" s="81" t="s">
        <v>751</v>
      </c>
      <c r="B58" s="92" t="s">
        <v>752</v>
      </c>
      <c r="C58" s="90" t="s">
        <v>57</v>
      </c>
      <c r="D58" s="91" t="s">
        <v>1519</v>
      </c>
      <c r="E58" s="118"/>
      <c r="F58" s="118"/>
      <c r="G58" s="118"/>
      <c r="H58" s="39"/>
    </row>
    <row r="59" spans="1:8" s="1" customFormat="1" ht="27.6" x14ac:dyDescent="0.3">
      <c r="A59" s="83" t="s">
        <v>753</v>
      </c>
      <c r="B59" s="84" t="s">
        <v>754</v>
      </c>
      <c r="C59" s="85" t="s">
        <v>57</v>
      </c>
      <c r="D59" s="50" t="s">
        <v>1688</v>
      </c>
      <c r="E59" s="46"/>
      <c r="F59" s="46"/>
      <c r="G59" s="46"/>
      <c r="H59" s="42"/>
    </row>
    <row r="60" spans="1:8" s="1" customFormat="1" ht="27.6" x14ac:dyDescent="0.3">
      <c r="A60" s="83" t="s">
        <v>755</v>
      </c>
      <c r="B60" s="84" t="s">
        <v>756</v>
      </c>
      <c r="C60" s="85" t="s">
        <v>57</v>
      </c>
      <c r="D60" s="50" t="s">
        <v>1688</v>
      </c>
      <c r="E60" s="46"/>
      <c r="F60" s="46"/>
      <c r="G60" s="46"/>
      <c r="H60" s="42"/>
    </row>
    <row r="61" spans="1:8" s="1" customFormat="1" x14ac:dyDescent="0.3">
      <c r="A61" s="86" t="s">
        <v>1774</v>
      </c>
      <c r="B61" s="86"/>
      <c r="C61" s="116"/>
      <c r="D61" s="117"/>
      <c r="E61" s="114"/>
      <c r="F61" s="114"/>
      <c r="G61" s="114"/>
      <c r="H61" s="115"/>
    </row>
    <row r="62" spans="1:8" s="1" customFormat="1" ht="55.2" x14ac:dyDescent="0.3">
      <c r="A62" s="94" t="s">
        <v>757</v>
      </c>
      <c r="B62" s="88" t="s">
        <v>1775</v>
      </c>
      <c r="C62" s="85" t="s">
        <v>57</v>
      </c>
      <c r="D62" s="73"/>
      <c r="E62" s="42"/>
      <c r="F62" s="42"/>
      <c r="G62" s="42"/>
      <c r="H62" s="42"/>
    </row>
    <row r="63" spans="1:8" s="1" customFormat="1" ht="27.6" x14ac:dyDescent="0.3">
      <c r="A63" s="95" t="s">
        <v>758</v>
      </c>
      <c r="B63" s="92" t="s">
        <v>759</v>
      </c>
      <c r="C63" s="90" t="s">
        <v>57</v>
      </c>
      <c r="D63" s="91"/>
      <c r="E63" s="118"/>
      <c r="F63" s="118"/>
      <c r="G63" s="118"/>
      <c r="H63" s="39"/>
    </row>
    <row r="64" spans="1:8" s="1" customFormat="1" ht="22.8" customHeight="1" x14ac:dyDescent="0.3">
      <c r="A64" s="96" t="s">
        <v>760</v>
      </c>
      <c r="B64" s="84" t="s">
        <v>738</v>
      </c>
      <c r="C64" s="85" t="s">
        <v>57</v>
      </c>
      <c r="D64" s="73"/>
      <c r="E64" s="46"/>
      <c r="F64" s="46"/>
      <c r="G64" s="46"/>
      <c r="H64" s="42"/>
    </row>
    <row r="65" spans="1:8" s="1" customFormat="1" ht="22.8" customHeight="1" x14ac:dyDescent="0.3">
      <c r="A65" s="96" t="s">
        <v>761</v>
      </c>
      <c r="B65" s="84" t="s">
        <v>742</v>
      </c>
      <c r="C65" s="85" t="s">
        <v>57</v>
      </c>
      <c r="D65" s="73"/>
      <c r="E65" s="46"/>
      <c r="F65" s="46"/>
      <c r="G65" s="46"/>
      <c r="H65" s="42"/>
    </row>
    <row r="66" spans="1:8" s="1" customFormat="1" ht="22.8" customHeight="1" x14ac:dyDescent="0.3">
      <c r="A66" s="96" t="s">
        <v>762</v>
      </c>
      <c r="B66" s="84" t="s">
        <v>744</v>
      </c>
      <c r="C66" s="85" t="s">
        <v>57</v>
      </c>
      <c r="D66" s="73"/>
      <c r="E66" s="46"/>
      <c r="F66" s="46"/>
      <c r="G66" s="46"/>
      <c r="H66" s="42"/>
    </row>
    <row r="67" spans="1:8" s="1" customFormat="1" ht="22.8" customHeight="1" x14ac:dyDescent="0.3">
      <c r="A67" s="96" t="s">
        <v>763</v>
      </c>
      <c r="B67" s="84" t="s">
        <v>746</v>
      </c>
      <c r="C67" s="85" t="s">
        <v>57</v>
      </c>
      <c r="D67" s="73"/>
      <c r="E67" s="46"/>
      <c r="F67" s="46"/>
      <c r="G67" s="46"/>
      <c r="H67" s="42"/>
    </row>
    <row r="68" spans="1:8" s="1" customFormat="1" x14ac:dyDescent="0.3">
      <c r="A68" s="89" t="s">
        <v>764</v>
      </c>
      <c r="B68" s="89"/>
      <c r="C68" s="90"/>
      <c r="D68" s="79"/>
      <c r="E68" s="39"/>
      <c r="F68" s="39"/>
      <c r="G68" s="39"/>
      <c r="H68" s="39"/>
    </row>
    <row r="69" spans="1:8" s="1" customFormat="1" x14ac:dyDescent="0.3">
      <c r="A69" s="86" t="s">
        <v>765</v>
      </c>
      <c r="B69" s="86"/>
      <c r="C69" s="112"/>
      <c r="D69" s="113"/>
      <c r="E69" s="114"/>
      <c r="F69" s="114"/>
      <c r="G69" s="114"/>
      <c r="H69" s="115"/>
    </row>
    <row r="70" spans="1:8" s="1" customFormat="1" ht="27.6" x14ac:dyDescent="0.3">
      <c r="A70" s="87" t="s">
        <v>766</v>
      </c>
      <c r="B70" s="88" t="s">
        <v>767</v>
      </c>
      <c r="C70" s="85" t="s">
        <v>57</v>
      </c>
      <c r="D70" s="73" t="s">
        <v>1689</v>
      </c>
      <c r="E70" s="42"/>
      <c r="F70" s="42"/>
      <c r="G70" s="42"/>
      <c r="H70" s="42"/>
    </row>
    <row r="71" spans="1:8" s="1" customFormat="1" x14ac:dyDescent="0.3">
      <c r="A71" s="86" t="s">
        <v>768</v>
      </c>
      <c r="B71" s="86"/>
      <c r="C71" s="112"/>
      <c r="D71" s="113"/>
      <c r="E71" s="114"/>
      <c r="F71" s="114"/>
      <c r="G71" s="114"/>
      <c r="H71" s="115"/>
    </row>
    <row r="72" spans="1:8" s="1" customFormat="1" ht="41.4" x14ac:dyDescent="0.3">
      <c r="A72" s="87" t="s">
        <v>769</v>
      </c>
      <c r="B72" s="88" t="s">
        <v>770</v>
      </c>
      <c r="C72" s="85" t="s">
        <v>57</v>
      </c>
      <c r="D72" s="73" t="s">
        <v>1690</v>
      </c>
      <c r="E72" s="42"/>
      <c r="F72" s="42"/>
      <c r="G72" s="42"/>
      <c r="H72" s="42"/>
    </row>
    <row r="73" spans="1:8" s="1" customFormat="1" x14ac:dyDescent="0.3">
      <c r="A73" s="86" t="s">
        <v>771</v>
      </c>
      <c r="B73" s="86"/>
      <c r="C73" s="112"/>
      <c r="D73" s="113"/>
      <c r="E73" s="114"/>
      <c r="F73" s="114"/>
      <c r="G73" s="114"/>
      <c r="H73" s="115"/>
    </row>
    <row r="74" spans="1:8" s="1" customFormat="1" x14ac:dyDescent="0.3">
      <c r="A74" s="81" t="s">
        <v>772</v>
      </c>
      <c r="B74" s="92" t="s">
        <v>773</v>
      </c>
      <c r="C74" s="78"/>
      <c r="D74" s="79"/>
      <c r="E74" s="118"/>
      <c r="F74" s="118"/>
      <c r="G74" s="118"/>
      <c r="H74" s="39"/>
    </row>
    <row r="75" spans="1:8" s="1" customFormat="1" ht="82.8" x14ac:dyDescent="0.3">
      <c r="A75" s="83" t="s">
        <v>774</v>
      </c>
      <c r="B75" s="84" t="s">
        <v>775</v>
      </c>
      <c r="C75" s="85" t="s">
        <v>16</v>
      </c>
      <c r="D75" s="50" t="s">
        <v>1691</v>
      </c>
      <c r="E75" s="46"/>
      <c r="F75" s="46"/>
      <c r="G75" s="46"/>
      <c r="H75" s="42"/>
    </row>
    <row r="76" spans="1:8" s="1" customFormat="1" ht="82.8" x14ac:dyDescent="0.3">
      <c r="A76" s="83" t="s">
        <v>776</v>
      </c>
      <c r="B76" s="84" t="s">
        <v>777</v>
      </c>
      <c r="C76" s="85" t="s">
        <v>16</v>
      </c>
      <c r="D76" s="50" t="s">
        <v>1691</v>
      </c>
      <c r="E76" s="46"/>
      <c r="F76" s="46"/>
      <c r="G76" s="46"/>
      <c r="H76" s="42"/>
    </row>
    <row r="77" spans="1:8" s="1" customFormat="1" ht="82.8" x14ac:dyDescent="0.3">
      <c r="A77" s="83" t="s">
        <v>778</v>
      </c>
      <c r="B77" s="84" t="s">
        <v>779</v>
      </c>
      <c r="C77" s="85" t="s">
        <v>16</v>
      </c>
      <c r="D77" s="50" t="s">
        <v>1691</v>
      </c>
      <c r="E77" s="46"/>
      <c r="F77" s="46"/>
      <c r="G77" s="46"/>
      <c r="H77" s="42"/>
    </row>
    <row r="78" spans="1:8" s="1" customFormat="1" ht="28.8" customHeight="1" x14ac:dyDescent="0.3">
      <c r="A78" s="83" t="s">
        <v>780</v>
      </c>
      <c r="B78" s="84" t="s">
        <v>781</v>
      </c>
      <c r="C78" s="85" t="s">
        <v>16</v>
      </c>
      <c r="D78" s="50" t="s">
        <v>1691</v>
      </c>
      <c r="E78" s="46"/>
      <c r="F78" s="46"/>
      <c r="G78" s="46"/>
      <c r="H78" s="42"/>
    </row>
    <row r="79" spans="1:8" s="1" customFormat="1" ht="82.8" x14ac:dyDescent="0.3">
      <c r="A79" s="83" t="s">
        <v>782</v>
      </c>
      <c r="B79" s="84" t="s">
        <v>783</v>
      </c>
      <c r="C79" s="85" t="s">
        <v>16</v>
      </c>
      <c r="D79" s="50" t="s">
        <v>1691</v>
      </c>
      <c r="E79" s="46"/>
      <c r="F79" s="46"/>
      <c r="G79" s="46"/>
      <c r="H79" s="42"/>
    </row>
    <row r="80" spans="1:8" s="1" customFormat="1" ht="82.8" x14ac:dyDescent="0.3">
      <c r="A80" s="83" t="s">
        <v>784</v>
      </c>
      <c r="B80" s="84" t="s">
        <v>785</v>
      </c>
      <c r="C80" s="85" t="s">
        <v>16</v>
      </c>
      <c r="D80" s="50" t="s">
        <v>1691</v>
      </c>
      <c r="E80" s="46"/>
      <c r="F80" s="46"/>
      <c r="G80" s="46"/>
      <c r="H80" s="42"/>
    </row>
    <row r="81" spans="1:8" s="1" customFormat="1" x14ac:dyDescent="0.3">
      <c r="A81" s="97" t="s">
        <v>786</v>
      </c>
      <c r="B81" s="92" t="s">
        <v>787</v>
      </c>
      <c r="C81" s="90" t="s">
        <v>57</v>
      </c>
      <c r="D81" s="91" t="s">
        <v>1520</v>
      </c>
      <c r="E81" s="118"/>
      <c r="F81" s="118"/>
      <c r="G81" s="118"/>
      <c r="H81" s="39"/>
    </row>
    <row r="82" spans="1:8" s="1" customFormat="1" ht="20.399999999999999" customHeight="1" x14ac:dyDescent="0.3">
      <c r="A82" s="83" t="s">
        <v>788</v>
      </c>
      <c r="B82" s="84" t="s">
        <v>789</v>
      </c>
      <c r="C82" s="85" t="s">
        <v>57</v>
      </c>
      <c r="D82" s="73" t="s">
        <v>1692</v>
      </c>
      <c r="E82" s="46"/>
      <c r="F82" s="46"/>
      <c r="G82" s="46"/>
      <c r="H82" s="42"/>
    </row>
    <row r="83" spans="1:8" s="1" customFormat="1" ht="20.399999999999999" customHeight="1" x14ac:dyDescent="0.3">
      <c r="A83" s="83" t="s">
        <v>790</v>
      </c>
      <c r="B83" s="84" t="s">
        <v>791</v>
      </c>
      <c r="C83" s="85" t="s">
        <v>57</v>
      </c>
      <c r="D83" s="73" t="s">
        <v>1692</v>
      </c>
      <c r="E83" s="46"/>
      <c r="F83" s="46"/>
      <c r="G83" s="46"/>
      <c r="H83" s="42"/>
    </row>
    <row r="84" spans="1:8" s="1" customFormat="1" ht="20.399999999999999" customHeight="1" x14ac:dyDescent="0.3">
      <c r="A84" s="83" t="s">
        <v>792</v>
      </c>
      <c r="B84" s="84" t="s">
        <v>793</v>
      </c>
      <c r="C84" s="85" t="s">
        <v>57</v>
      </c>
      <c r="D84" s="73" t="s">
        <v>1692</v>
      </c>
      <c r="E84" s="46"/>
      <c r="F84" s="46"/>
      <c r="G84" s="46"/>
      <c r="H84" s="42"/>
    </row>
    <row r="85" spans="1:8" s="1" customFormat="1" x14ac:dyDescent="0.3">
      <c r="A85" s="98" t="s">
        <v>794</v>
      </c>
      <c r="B85" s="92" t="s">
        <v>795</v>
      </c>
      <c r="C85" s="90" t="s">
        <v>57</v>
      </c>
      <c r="D85" s="91" t="s">
        <v>1692</v>
      </c>
      <c r="E85" s="118"/>
      <c r="F85" s="118"/>
      <c r="G85" s="118"/>
      <c r="H85" s="39"/>
    </row>
    <row r="86" spans="1:8" s="1" customFormat="1" ht="26.4" customHeight="1" x14ac:dyDescent="0.3">
      <c r="A86" s="83" t="s">
        <v>796</v>
      </c>
      <c r="B86" s="84" t="s">
        <v>797</v>
      </c>
      <c r="C86" s="85" t="s">
        <v>57</v>
      </c>
      <c r="D86" s="50" t="s">
        <v>1692</v>
      </c>
      <c r="E86" s="46"/>
      <c r="F86" s="46"/>
      <c r="G86" s="46"/>
      <c r="H86" s="42"/>
    </row>
    <row r="87" spans="1:8" s="1" customFormat="1" ht="26.4" customHeight="1" x14ac:dyDescent="0.3">
      <c r="A87" s="83" t="s">
        <v>798</v>
      </c>
      <c r="B87" s="84" t="s">
        <v>799</v>
      </c>
      <c r="C87" s="85" t="s">
        <v>57</v>
      </c>
      <c r="D87" s="50" t="s">
        <v>1692</v>
      </c>
      <c r="E87" s="46"/>
      <c r="F87" s="46"/>
      <c r="G87" s="46"/>
      <c r="H87" s="42"/>
    </row>
    <row r="88" spans="1:8" s="1" customFormat="1" x14ac:dyDescent="0.3">
      <c r="A88" s="86" t="s">
        <v>800</v>
      </c>
      <c r="B88" s="86"/>
      <c r="C88" s="116"/>
      <c r="D88" s="117"/>
      <c r="E88" s="115"/>
      <c r="F88" s="115"/>
      <c r="G88" s="115"/>
      <c r="H88" s="115"/>
    </row>
    <row r="89" spans="1:8" s="1" customFormat="1" ht="27.6" x14ac:dyDescent="0.3">
      <c r="A89" s="81" t="s">
        <v>801</v>
      </c>
      <c r="B89" s="92" t="s">
        <v>1776</v>
      </c>
      <c r="C89" s="78"/>
      <c r="D89" s="79"/>
      <c r="E89" s="118"/>
      <c r="F89" s="118"/>
      <c r="G89" s="118"/>
      <c r="H89" s="39"/>
    </row>
    <row r="90" spans="1:8" s="1" customFormat="1" ht="28.2" customHeight="1" x14ac:dyDescent="0.3">
      <c r="A90" s="83" t="s">
        <v>802</v>
      </c>
      <c r="B90" s="84" t="s">
        <v>803</v>
      </c>
      <c r="C90" s="85" t="s">
        <v>16</v>
      </c>
      <c r="D90" s="50" t="s">
        <v>804</v>
      </c>
      <c r="E90" s="46"/>
      <c r="F90" s="46"/>
      <c r="G90" s="46"/>
      <c r="H90" s="42"/>
    </row>
    <row r="91" spans="1:8" s="1" customFormat="1" ht="28.2" customHeight="1" x14ac:dyDescent="0.3">
      <c r="A91" s="83" t="s">
        <v>805</v>
      </c>
      <c r="B91" s="84" t="s">
        <v>806</v>
      </c>
      <c r="C91" s="85" t="s">
        <v>16</v>
      </c>
      <c r="D91" s="50" t="s">
        <v>804</v>
      </c>
      <c r="E91" s="46"/>
      <c r="F91" s="46"/>
      <c r="G91" s="46"/>
      <c r="H91" s="42"/>
    </row>
    <row r="92" spans="1:8" s="1" customFormat="1" ht="28.2" customHeight="1" x14ac:dyDescent="0.3">
      <c r="A92" s="83" t="s">
        <v>807</v>
      </c>
      <c r="B92" s="84" t="s">
        <v>808</v>
      </c>
      <c r="C92" s="85" t="s">
        <v>57</v>
      </c>
      <c r="D92" s="99"/>
      <c r="E92" s="46"/>
      <c r="F92" s="46"/>
      <c r="G92" s="46"/>
      <c r="H92" s="42"/>
    </row>
    <row r="93" spans="1:8" s="1" customFormat="1" x14ac:dyDescent="0.3">
      <c r="A93" s="86" t="s">
        <v>809</v>
      </c>
      <c r="B93" s="86"/>
      <c r="C93" s="112"/>
      <c r="D93" s="113"/>
      <c r="E93" s="114"/>
      <c r="F93" s="114"/>
      <c r="G93" s="114"/>
      <c r="H93" s="115"/>
    </row>
    <row r="94" spans="1:8" s="1" customFormat="1" ht="41.4" x14ac:dyDescent="0.3">
      <c r="A94" s="87" t="s">
        <v>810</v>
      </c>
      <c r="B94" s="88" t="s">
        <v>811</v>
      </c>
      <c r="C94" s="85" t="s">
        <v>57</v>
      </c>
      <c r="D94" s="73" t="s">
        <v>1693</v>
      </c>
      <c r="E94" s="42"/>
      <c r="F94" s="42"/>
      <c r="G94" s="42"/>
      <c r="H94" s="42"/>
    </row>
    <row r="95" spans="1:8" s="1" customFormat="1" x14ac:dyDescent="0.3">
      <c r="A95" s="86" t="s">
        <v>812</v>
      </c>
      <c r="B95" s="86"/>
      <c r="C95" s="116"/>
      <c r="D95" s="117"/>
      <c r="E95" s="115"/>
      <c r="F95" s="115"/>
      <c r="G95" s="115"/>
      <c r="H95" s="115"/>
    </row>
    <row r="96" spans="1:8" s="1" customFormat="1" ht="41.4" x14ac:dyDescent="0.3">
      <c r="A96" s="87" t="s">
        <v>813</v>
      </c>
      <c r="B96" s="88" t="s">
        <v>814</v>
      </c>
      <c r="C96" s="85" t="s">
        <v>57</v>
      </c>
      <c r="D96" s="73" t="s">
        <v>1694</v>
      </c>
      <c r="E96" s="42"/>
      <c r="F96" s="42"/>
      <c r="G96" s="42"/>
      <c r="H96" s="42"/>
    </row>
    <row r="97" spans="1:8" s="1" customFormat="1" x14ac:dyDescent="0.3">
      <c r="A97" s="86" t="s">
        <v>815</v>
      </c>
      <c r="B97" s="86"/>
      <c r="C97" s="116"/>
      <c r="D97" s="117"/>
      <c r="E97" s="115"/>
      <c r="F97" s="115"/>
      <c r="G97" s="115"/>
      <c r="H97" s="115"/>
    </row>
    <row r="98" spans="1:8" s="1" customFormat="1" ht="82.8" x14ac:dyDescent="0.3">
      <c r="A98" s="87" t="s">
        <v>816</v>
      </c>
      <c r="B98" s="88" t="s">
        <v>1777</v>
      </c>
      <c r="C98" s="85" t="s">
        <v>57</v>
      </c>
      <c r="D98" s="73" t="s">
        <v>1694</v>
      </c>
      <c r="E98" s="42"/>
      <c r="F98" s="42"/>
      <c r="G98" s="42"/>
      <c r="H98" s="42"/>
    </row>
    <row r="99" spans="1:8" s="1" customFormat="1" ht="55.2" x14ac:dyDescent="0.3">
      <c r="A99" s="87" t="s">
        <v>817</v>
      </c>
      <c r="B99" s="88" t="s">
        <v>818</v>
      </c>
      <c r="C99" s="85" t="s">
        <v>57</v>
      </c>
      <c r="D99" s="73" t="s">
        <v>1694</v>
      </c>
      <c r="E99" s="42"/>
      <c r="F99" s="42"/>
      <c r="G99" s="42"/>
      <c r="H99" s="42"/>
    </row>
    <row r="100" spans="1:8" s="1" customFormat="1" ht="41.4" x14ac:dyDescent="0.3">
      <c r="A100" s="87" t="s">
        <v>819</v>
      </c>
      <c r="B100" s="88" t="s">
        <v>820</v>
      </c>
      <c r="C100" s="85" t="s">
        <v>57</v>
      </c>
      <c r="D100" s="73" t="s">
        <v>1694</v>
      </c>
      <c r="E100" s="42"/>
      <c r="F100" s="42"/>
      <c r="G100" s="42"/>
      <c r="H100" s="42"/>
    </row>
    <row r="101" spans="1:8" s="1" customFormat="1" ht="41.4" x14ac:dyDescent="0.3">
      <c r="A101" s="87" t="s">
        <v>821</v>
      </c>
      <c r="B101" s="88" t="s">
        <v>822</v>
      </c>
      <c r="C101" s="85" t="s">
        <v>57</v>
      </c>
      <c r="D101" s="73" t="s">
        <v>1694</v>
      </c>
      <c r="E101" s="42"/>
      <c r="F101" s="42"/>
      <c r="G101" s="42"/>
      <c r="H101" s="42"/>
    </row>
    <row r="102" spans="1:8" s="1" customFormat="1" ht="27.6" x14ac:dyDescent="0.3">
      <c r="A102" s="81" t="s">
        <v>823</v>
      </c>
      <c r="B102" s="92" t="s">
        <v>1778</v>
      </c>
      <c r="C102" s="90" t="s">
        <v>57</v>
      </c>
      <c r="D102" s="91" t="s">
        <v>1694</v>
      </c>
      <c r="E102" s="39"/>
      <c r="F102" s="39"/>
      <c r="G102" s="39"/>
      <c r="H102" s="39"/>
    </row>
    <row r="103" spans="1:8" s="1" customFormat="1" ht="27.6" x14ac:dyDescent="0.3">
      <c r="A103" s="83" t="s">
        <v>824</v>
      </c>
      <c r="B103" s="84" t="s">
        <v>825</v>
      </c>
      <c r="C103" s="85" t="s">
        <v>57</v>
      </c>
      <c r="D103" s="73" t="s">
        <v>1694</v>
      </c>
      <c r="E103" s="46"/>
      <c r="F103" s="46"/>
      <c r="G103" s="46"/>
      <c r="H103" s="42"/>
    </row>
    <row r="104" spans="1:8" s="1" customFormat="1" ht="27.6" x14ac:dyDescent="0.3">
      <c r="A104" s="83" t="s">
        <v>826</v>
      </c>
      <c r="B104" s="84" t="s">
        <v>827</v>
      </c>
      <c r="C104" s="85" t="s">
        <v>57</v>
      </c>
      <c r="D104" s="73" t="s">
        <v>1694</v>
      </c>
      <c r="E104" s="46"/>
      <c r="F104" s="46"/>
      <c r="G104" s="46"/>
      <c r="H104" s="42"/>
    </row>
    <row r="105" spans="1:8" s="1" customFormat="1" x14ac:dyDescent="0.3">
      <c r="A105" s="86" t="s">
        <v>828</v>
      </c>
      <c r="B105" s="86"/>
      <c r="C105" s="116"/>
      <c r="D105" s="117"/>
      <c r="E105" s="114"/>
      <c r="F105" s="114"/>
      <c r="G105" s="114"/>
      <c r="H105" s="115"/>
    </row>
    <row r="106" spans="1:8" s="1" customFormat="1" x14ac:dyDescent="0.3">
      <c r="A106" s="87" t="s">
        <v>829</v>
      </c>
      <c r="B106" s="88" t="s">
        <v>830</v>
      </c>
      <c r="C106" s="100" t="s">
        <v>57</v>
      </c>
      <c r="D106" s="73" t="s">
        <v>1521</v>
      </c>
      <c r="E106" s="42"/>
      <c r="F106" s="42"/>
      <c r="G106" s="42"/>
      <c r="H106" s="42"/>
    </row>
    <row r="107" spans="1:8" s="1" customFormat="1" x14ac:dyDescent="0.3">
      <c r="A107" s="86" t="s">
        <v>831</v>
      </c>
      <c r="B107" s="86"/>
      <c r="C107" s="112"/>
      <c r="D107" s="113"/>
      <c r="E107" s="114"/>
      <c r="F107" s="114"/>
      <c r="G107" s="114"/>
      <c r="H107" s="115"/>
    </row>
    <row r="108" spans="1:8" s="1" customFormat="1" ht="27.6" x14ac:dyDescent="0.3">
      <c r="A108" s="81" t="s">
        <v>832</v>
      </c>
      <c r="B108" s="92" t="s">
        <v>833</v>
      </c>
      <c r="C108" s="78"/>
      <c r="D108" s="79"/>
      <c r="E108" s="118"/>
      <c r="F108" s="118"/>
      <c r="G108" s="118"/>
      <c r="H108" s="39"/>
    </row>
    <row r="109" spans="1:8" s="1" customFormat="1" ht="22.8" customHeight="1" x14ac:dyDescent="0.3">
      <c r="A109" s="83" t="s">
        <v>753</v>
      </c>
      <c r="B109" s="84" t="s">
        <v>834</v>
      </c>
      <c r="C109" s="85" t="s">
        <v>57</v>
      </c>
      <c r="D109" s="50" t="s">
        <v>1521</v>
      </c>
      <c r="E109" s="46"/>
      <c r="F109" s="46"/>
      <c r="G109" s="46"/>
      <c r="H109" s="42"/>
    </row>
    <row r="110" spans="1:8" s="1" customFormat="1" ht="22.8" customHeight="1" x14ac:dyDescent="0.3">
      <c r="A110" s="83" t="s">
        <v>755</v>
      </c>
      <c r="B110" s="84" t="s">
        <v>835</v>
      </c>
      <c r="C110" s="85" t="s">
        <v>57</v>
      </c>
      <c r="D110" s="50" t="s">
        <v>1522</v>
      </c>
      <c r="E110" s="46"/>
      <c r="F110" s="46"/>
      <c r="G110" s="46"/>
      <c r="H110" s="42"/>
    </row>
    <row r="111" spans="1:8" s="1" customFormat="1" ht="22.8" customHeight="1" x14ac:dyDescent="0.3">
      <c r="A111" s="83" t="s">
        <v>836</v>
      </c>
      <c r="B111" s="84" t="s">
        <v>837</v>
      </c>
      <c r="C111" s="85" t="s">
        <v>57</v>
      </c>
      <c r="D111" s="50" t="s">
        <v>1523</v>
      </c>
      <c r="E111" s="46"/>
      <c r="F111" s="46"/>
      <c r="G111" s="46"/>
      <c r="H111" s="42"/>
    </row>
    <row r="112" spans="1:8" s="1" customFormat="1" x14ac:dyDescent="0.3">
      <c r="A112" s="86" t="s">
        <v>838</v>
      </c>
      <c r="B112" s="86"/>
      <c r="C112" s="112"/>
      <c r="D112" s="113"/>
      <c r="E112" s="119"/>
      <c r="F112" s="119"/>
      <c r="G112" s="119"/>
      <c r="H112" s="115"/>
    </row>
    <row r="113" spans="1:8" s="1" customFormat="1" ht="41.4" x14ac:dyDescent="0.3">
      <c r="A113" s="87" t="s">
        <v>839</v>
      </c>
      <c r="B113" s="88" t="s">
        <v>840</v>
      </c>
      <c r="C113" s="85" t="s">
        <v>16</v>
      </c>
      <c r="D113" s="73" t="s">
        <v>1695</v>
      </c>
      <c r="E113" s="42"/>
      <c r="F113" s="42"/>
      <c r="G113" s="42"/>
      <c r="H113" s="42"/>
    </row>
    <row r="114" spans="1:8" s="1" customFormat="1" x14ac:dyDescent="0.3">
      <c r="A114" s="86" t="s">
        <v>841</v>
      </c>
      <c r="B114" s="86"/>
      <c r="C114" s="112"/>
      <c r="D114" s="113"/>
      <c r="E114" s="114"/>
      <c r="F114" s="114"/>
      <c r="G114" s="114"/>
      <c r="H114" s="115"/>
    </row>
    <row r="115" spans="1:8" s="1" customFormat="1" ht="27.6" x14ac:dyDescent="0.3">
      <c r="A115" s="87" t="s">
        <v>842</v>
      </c>
      <c r="B115" s="88" t="s">
        <v>843</v>
      </c>
      <c r="C115" s="85" t="s">
        <v>57</v>
      </c>
      <c r="D115" s="73" t="s">
        <v>1524</v>
      </c>
      <c r="E115" s="42"/>
      <c r="F115" s="42"/>
      <c r="G115" s="42"/>
      <c r="H115" s="42"/>
    </row>
    <row r="116" spans="1:8" s="1" customFormat="1" x14ac:dyDescent="0.3">
      <c r="A116" s="101" t="s">
        <v>844</v>
      </c>
      <c r="B116" s="101"/>
      <c r="C116" s="78"/>
      <c r="D116" s="79"/>
      <c r="E116" s="118"/>
      <c r="F116" s="118"/>
      <c r="G116" s="118"/>
      <c r="H116" s="39"/>
    </row>
    <row r="117" spans="1:8" s="1" customFormat="1" x14ac:dyDescent="0.3">
      <c r="A117" s="86" t="s">
        <v>765</v>
      </c>
      <c r="B117" s="86"/>
      <c r="C117" s="112"/>
      <c r="D117" s="113"/>
      <c r="E117" s="115"/>
      <c r="F117" s="115"/>
      <c r="G117" s="115"/>
      <c r="H117" s="115"/>
    </row>
    <row r="118" spans="1:8" s="1" customFormat="1" ht="27.6" x14ac:dyDescent="0.3">
      <c r="A118" s="87" t="s">
        <v>845</v>
      </c>
      <c r="B118" s="88" t="s">
        <v>846</v>
      </c>
      <c r="C118" s="85" t="s">
        <v>57</v>
      </c>
      <c r="D118" s="73" t="s">
        <v>1525</v>
      </c>
      <c r="E118" s="42"/>
      <c r="F118" s="42"/>
      <c r="G118" s="42"/>
      <c r="H118" s="42"/>
    </row>
    <row r="119" spans="1:8" s="1" customFormat="1" ht="27.6" x14ac:dyDescent="0.3">
      <c r="A119" s="87" t="s">
        <v>847</v>
      </c>
      <c r="B119" s="88" t="s">
        <v>848</v>
      </c>
      <c r="C119" s="85" t="s">
        <v>57</v>
      </c>
      <c r="D119" s="73" t="s">
        <v>1525</v>
      </c>
      <c r="E119" s="42"/>
      <c r="F119" s="42"/>
      <c r="G119" s="42"/>
      <c r="H119" s="42"/>
    </row>
    <row r="120" spans="1:8" s="1" customFormat="1" x14ac:dyDescent="0.3">
      <c r="A120" s="86" t="s">
        <v>849</v>
      </c>
      <c r="B120" s="86"/>
      <c r="C120" s="112"/>
      <c r="D120" s="113"/>
      <c r="E120" s="115"/>
      <c r="F120" s="115"/>
      <c r="G120" s="115"/>
      <c r="H120" s="115"/>
    </row>
    <row r="121" spans="1:8" s="1" customFormat="1" x14ac:dyDescent="0.3">
      <c r="A121" s="87" t="s">
        <v>850</v>
      </c>
      <c r="B121" s="88" t="s">
        <v>851</v>
      </c>
      <c r="C121" s="85" t="s">
        <v>57</v>
      </c>
      <c r="D121" s="73" t="s">
        <v>1696</v>
      </c>
      <c r="E121" s="42"/>
      <c r="F121" s="42"/>
      <c r="G121" s="42"/>
      <c r="H121" s="42"/>
    </row>
    <row r="122" spans="1:8" s="1" customFormat="1" ht="69" x14ac:dyDescent="0.3">
      <c r="A122" s="87" t="s">
        <v>852</v>
      </c>
      <c r="B122" s="88" t="s">
        <v>853</v>
      </c>
      <c r="C122" s="85" t="s">
        <v>16</v>
      </c>
      <c r="D122" s="73" t="s">
        <v>1697</v>
      </c>
      <c r="E122" s="42"/>
      <c r="F122" s="42"/>
      <c r="G122" s="42"/>
      <c r="H122" s="43"/>
    </row>
    <row r="123" spans="1:8" s="1" customFormat="1" x14ac:dyDescent="0.3">
      <c r="A123" s="86" t="s">
        <v>854</v>
      </c>
      <c r="B123" s="86"/>
      <c r="C123" s="112"/>
      <c r="D123" s="113"/>
      <c r="E123" s="119"/>
      <c r="F123" s="119"/>
      <c r="G123" s="119"/>
      <c r="H123" s="115"/>
    </row>
    <row r="124" spans="1:8" s="1" customFormat="1" x14ac:dyDescent="0.3">
      <c r="A124" s="87" t="s">
        <v>855</v>
      </c>
      <c r="B124" s="88" t="s">
        <v>856</v>
      </c>
      <c r="C124" s="85" t="s">
        <v>16</v>
      </c>
      <c r="D124" s="73" t="s">
        <v>1698</v>
      </c>
      <c r="E124" s="42"/>
      <c r="F124" s="42"/>
      <c r="G124" s="42"/>
      <c r="H124" s="42"/>
    </row>
    <row r="125" spans="1:8" s="1" customFormat="1" ht="27.6" x14ac:dyDescent="0.3">
      <c r="A125" s="87" t="s">
        <v>857</v>
      </c>
      <c r="B125" s="88" t="s">
        <v>858</v>
      </c>
      <c r="C125" s="85" t="s">
        <v>57</v>
      </c>
      <c r="D125" s="73" t="s">
        <v>1525</v>
      </c>
      <c r="E125" s="42"/>
      <c r="F125" s="42"/>
      <c r="G125" s="42"/>
      <c r="H125" s="42"/>
    </row>
    <row r="126" spans="1:8" s="1" customFormat="1" x14ac:dyDescent="0.3">
      <c r="A126" s="86" t="s">
        <v>859</v>
      </c>
      <c r="B126" s="86"/>
      <c r="C126" s="112"/>
      <c r="D126" s="113"/>
      <c r="E126" s="119"/>
      <c r="F126" s="119"/>
      <c r="G126" s="119"/>
      <c r="H126" s="115"/>
    </row>
    <row r="127" spans="1:8" s="1" customFormat="1" ht="55.2" x14ac:dyDescent="0.3">
      <c r="A127" s="87" t="s">
        <v>860</v>
      </c>
      <c r="B127" s="88" t="s">
        <v>861</v>
      </c>
      <c r="C127" s="85" t="s">
        <v>57</v>
      </c>
      <c r="D127" s="73" t="s">
        <v>1699</v>
      </c>
      <c r="E127" s="42"/>
      <c r="F127" s="42"/>
      <c r="G127" s="42"/>
      <c r="H127" s="42"/>
    </row>
    <row r="128" spans="1:8" s="1" customFormat="1" ht="27.6" x14ac:dyDescent="0.3">
      <c r="A128" s="87" t="s">
        <v>862</v>
      </c>
      <c r="B128" s="88" t="s">
        <v>863</v>
      </c>
      <c r="C128" s="85" t="s">
        <v>57</v>
      </c>
      <c r="D128" s="73" t="s">
        <v>1700</v>
      </c>
      <c r="E128" s="42"/>
      <c r="F128" s="42"/>
      <c r="G128" s="42"/>
      <c r="H128" s="42"/>
    </row>
    <row r="129" spans="1:8" s="1" customFormat="1" x14ac:dyDescent="0.3">
      <c r="A129" s="86" t="s">
        <v>864</v>
      </c>
      <c r="B129" s="86"/>
      <c r="C129" s="112"/>
      <c r="D129" s="113"/>
      <c r="E129" s="114"/>
      <c r="F129" s="114"/>
      <c r="G129" s="114"/>
      <c r="H129" s="115"/>
    </row>
    <row r="130" spans="1:8" s="1" customFormat="1" ht="27.6" x14ac:dyDescent="0.3">
      <c r="A130" s="87" t="s">
        <v>865</v>
      </c>
      <c r="B130" s="88" t="s">
        <v>866</v>
      </c>
      <c r="C130" s="85" t="s">
        <v>16</v>
      </c>
      <c r="D130" s="73" t="s">
        <v>1701</v>
      </c>
      <c r="E130" s="42"/>
      <c r="F130" s="42"/>
      <c r="G130" s="42"/>
      <c r="H130" s="42"/>
    </row>
    <row r="131" spans="1:8" s="1" customFormat="1" ht="27.6" x14ac:dyDescent="0.3">
      <c r="A131" s="87" t="s">
        <v>867</v>
      </c>
      <c r="B131" s="88" t="s">
        <v>868</v>
      </c>
      <c r="C131" s="85" t="s">
        <v>57</v>
      </c>
      <c r="D131" s="73"/>
      <c r="E131" s="42"/>
      <c r="F131" s="42"/>
      <c r="G131" s="42"/>
      <c r="H131" s="42"/>
    </row>
    <row r="132" spans="1:8" s="1" customFormat="1" x14ac:dyDescent="0.3">
      <c r="A132" s="86" t="s">
        <v>869</v>
      </c>
      <c r="B132" s="86"/>
      <c r="C132" s="112"/>
      <c r="D132" s="113"/>
      <c r="E132" s="120"/>
      <c r="F132" s="120"/>
      <c r="G132" s="120"/>
      <c r="H132" s="115"/>
    </row>
    <row r="133" spans="1:8" s="1" customFormat="1" ht="27.6" x14ac:dyDescent="0.3">
      <c r="A133" s="87" t="s">
        <v>870</v>
      </c>
      <c r="B133" s="88" t="s">
        <v>871</v>
      </c>
      <c r="C133" s="85" t="s">
        <v>16</v>
      </c>
      <c r="D133" s="73" t="s">
        <v>1702</v>
      </c>
      <c r="E133" s="42"/>
      <c r="F133" s="42"/>
      <c r="G133" s="42"/>
      <c r="H133" s="42"/>
    </row>
    <row r="134" spans="1:8" s="1" customFormat="1" x14ac:dyDescent="0.3">
      <c r="A134" s="86" t="s">
        <v>872</v>
      </c>
      <c r="B134" s="86"/>
      <c r="C134" s="112"/>
      <c r="D134" s="113"/>
      <c r="E134" s="120"/>
      <c r="F134" s="120"/>
      <c r="G134" s="120"/>
      <c r="H134" s="115"/>
    </row>
    <row r="135" spans="1:8" s="1" customFormat="1" x14ac:dyDescent="0.3">
      <c r="A135" s="87" t="s">
        <v>873</v>
      </c>
      <c r="B135" s="88" t="s">
        <v>874</v>
      </c>
      <c r="C135" s="85" t="s">
        <v>57</v>
      </c>
      <c r="D135" s="73" t="s">
        <v>1526</v>
      </c>
      <c r="E135" s="42"/>
      <c r="F135" s="42"/>
      <c r="G135" s="42"/>
      <c r="H135" s="42"/>
    </row>
    <row r="136" spans="1:8" s="1" customFormat="1" x14ac:dyDescent="0.3">
      <c r="A136" s="101" t="s">
        <v>875</v>
      </c>
      <c r="B136" s="101"/>
      <c r="C136" s="78"/>
      <c r="D136" s="79"/>
      <c r="E136" s="118"/>
      <c r="F136" s="118"/>
      <c r="G136" s="118"/>
      <c r="H136" s="39"/>
    </row>
    <row r="137" spans="1:8" s="1" customFormat="1" ht="27.6" x14ac:dyDescent="0.3">
      <c r="A137" s="81" t="s">
        <v>876</v>
      </c>
      <c r="B137" s="92" t="s">
        <v>877</v>
      </c>
      <c r="C137" s="90" t="s">
        <v>57</v>
      </c>
      <c r="D137" s="91"/>
      <c r="E137" s="39"/>
      <c r="F137" s="39"/>
      <c r="G137" s="39"/>
      <c r="H137" s="39"/>
    </row>
    <row r="138" spans="1:8" s="1" customFormat="1" ht="22.8" customHeight="1" x14ac:dyDescent="0.3">
      <c r="A138" s="83" t="s">
        <v>680</v>
      </c>
      <c r="B138" s="84" t="s">
        <v>878</v>
      </c>
      <c r="C138" s="85" t="s">
        <v>57</v>
      </c>
      <c r="D138" s="73"/>
      <c r="E138" s="46"/>
      <c r="F138" s="46"/>
      <c r="G138" s="46"/>
      <c r="H138" s="42"/>
    </row>
    <row r="139" spans="1:8" s="1" customFormat="1" ht="22.8" customHeight="1" x14ac:dyDescent="0.3">
      <c r="A139" s="83" t="s">
        <v>682</v>
      </c>
      <c r="B139" s="84" t="s">
        <v>879</v>
      </c>
      <c r="C139" s="85" t="s">
        <v>57</v>
      </c>
      <c r="D139" s="73"/>
      <c r="E139" s="46"/>
      <c r="F139" s="46"/>
      <c r="G139" s="46"/>
      <c r="H139" s="42"/>
    </row>
    <row r="140" spans="1:8" s="1" customFormat="1" ht="22.8" customHeight="1" x14ac:dyDescent="0.3">
      <c r="A140" s="83" t="s">
        <v>684</v>
      </c>
      <c r="B140" s="84" t="s">
        <v>880</v>
      </c>
      <c r="C140" s="85" t="s">
        <v>57</v>
      </c>
      <c r="D140" s="73"/>
      <c r="E140" s="46"/>
      <c r="F140" s="46"/>
      <c r="G140" s="46"/>
      <c r="H140" s="42"/>
    </row>
    <row r="141" spans="1:8" s="1" customFormat="1" ht="30.6" customHeight="1" x14ac:dyDescent="0.3">
      <c r="A141" s="87" t="s">
        <v>881</v>
      </c>
      <c r="B141" s="88" t="s">
        <v>882</v>
      </c>
      <c r="C141" s="85" t="s">
        <v>57</v>
      </c>
      <c r="D141" s="73"/>
      <c r="E141" s="42"/>
      <c r="F141" s="42"/>
      <c r="G141" s="42"/>
      <c r="H141" s="42"/>
    </row>
    <row r="142" spans="1:8" s="1" customFormat="1" ht="30.6" customHeight="1" x14ac:dyDescent="0.3">
      <c r="A142" s="87" t="s">
        <v>883</v>
      </c>
      <c r="B142" s="88" t="s">
        <v>884</v>
      </c>
      <c r="C142" s="85" t="s">
        <v>57</v>
      </c>
      <c r="D142" s="73"/>
      <c r="E142" s="42"/>
      <c r="F142" s="42"/>
      <c r="G142" s="42"/>
      <c r="H142" s="42"/>
    </row>
    <row r="143" spans="1:8" s="1" customFormat="1" x14ac:dyDescent="0.3">
      <c r="A143" s="101" t="s">
        <v>885</v>
      </c>
      <c r="B143" s="101"/>
      <c r="C143" s="90" t="s">
        <v>57</v>
      </c>
      <c r="D143" s="91" t="s">
        <v>1703</v>
      </c>
      <c r="E143" s="118"/>
      <c r="F143" s="118"/>
      <c r="G143" s="118"/>
      <c r="H143" s="39"/>
    </row>
    <row r="144" spans="1:8" s="1" customFormat="1" x14ac:dyDescent="0.3">
      <c r="A144" s="86" t="s">
        <v>886</v>
      </c>
      <c r="B144" s="86"/>
      <c r="C144" s="116"/>
      <c r="D144" s="117"/>
      <c r="E144" s="115"/>
      <c r="F144" s="115"/>
      <c r="G144" s="115"/>
      <c r="H144" s="115"/>
    </row>
    <row r="145" spans="1:8" s="1" customFormat="1" ht="27.6" x14ac:dyDescent="0.3">
      <c r="A145" s="87" t="s">
        <v>887</v>
      </c>
      <c r="B145" s="88" t="s">
        <v>888</v>
      </c>
      <c r="C145" s="85" t="s">
        <v>57</v>
      </c>
      <c r="D145" s="50"/>
      <c r="E145" s="42"/>
      <c r="F145" s="42"/>
      <c r="G145" s="42"/>
      <c r="H145" s="42"/>
    </row>
    <row r="146" spans="1:8" s="1" customFormat="1" x14ac:dyDescent="0.3">
      <c r="A146" s="86" t="s">
        <v>889</v>
      </c>
      <c r="B146" s="86"/>
      <c r="C146" s="116"/>
      <c r="D146" s="117"/>
      <c r="E146" s="114"/>
      <c r="F146" s="114"/>
      <c r="G146" s="114"/>
      <c r="H146" s="115"/>
    </row>
    <row r="147" spans="1:8" s="1" customFormat="1" ht="27.6" x14ac:dyDescent="0.3">
      <c r="A147" s="87" t="s">
        <v>890</v>
      </c>
      <c r="B147" s="88" t="s">
        <v>891</v>
      </c>
      <c r="C147" s="85" t="s">
        <v>57</v>
      </c>
      <c r="D147" s="73"/>
      <c r="E147" s="42"/>
      <c r="F147" s="42"/>
      <c r="G147" s="42"/>
      <c r="H147" s="42"/>
    </row>
    <row r="148" spans="1:8" s="1" customFormat="1" ht="27.6" x14ac:dyDescent="0.3">
      <c r="A148" s="87" t="s">
        <v>892</v>
      </c>
      <c r="B148" s="88" t="s">
        <v>893</v>
      </c>
      <c r="C148" s="85" t="s">
        <v>57</v>
      </c>
      <c r="D148" s="73"/>
      <c r="E148" s="42"/>
      <c r="F148" s="42"/>
      <c r="G148" s="42"/>
      <c r="H148" s="42"/>
    </row>
    <row r="149" spans="1:8" s="1" customFormat="1" ht="27.6" x14ac:dyDescent="0.3">
      <c r="A149" s="81" t="s">
        <v>894</v>
      </c>
      <c r="B149" s="92" t="s">
        <v>895</v>
      </c>
      <c r="C149" s="90" t="s">
        <v>57</v>
      </c>
      <c r="D149" s="91"/>
      <c r="E149" s="39"/>
      <c r="F149" s="39"/>
      <c r="G149" s="39"/>
      <c r="H149" s="39"/>
    </row>
    <row r="150" spans="1:8" s="1" customFormat="1" ht="41.4" x14ac:dyDescent="0.3">
      <c r="A150" s="83" t="s">
        <v>802</v>
      </c>
      <c r="B150" s="84" t="s">
        <v>896</v>
      </c>
      <c r="C150" s="85" t="s">
        <v>57</v>
      </c>
      <c r="D150" s="73"/>
      <c r="E150" s="42"/>
      <c r="F150" s="42"/>
      <c r="G150" s="42"/>
      <c r="H150" s="42"/>
    </row>
    <row r="151" spans="1:8" s="1" customFormat="1" ht="27.6" customHeight="1" x14ac:dyDescent="0.3">
      <c r="A151" s="83" t="s">
        <v>805</v>
      </c>
      <c r="B151" s="84" t="s">
        <v>897</v>
      </c>
      <c r="C151" s="85" t="s">
        <v>57</v>
      </c>
      <c r="D151" s="50"/>
      <c r="E151" s="46"/>
      <c r="F151" s="46"/>
      <c r="G151" s="46"/>
      <c r="H151" s="42"/>
    </row>
    <row r="152" spans="1:8" s="1" customFormat="1" ht="27.6" customHeight="1" x14ac:dyDescent="0.3">
      <c r="A152" s="83" t="s">
        <v>807</v>
      </c>
      <c r="B152" s="84" t="s">
        <v>898</v>
      </c>
      <c r="C152" s="85" t="s">
        <v>57</v>
      </c>
      <c r="D152" s="50"/>
      <c r="E152" s="46"/>
      <c r="F152" s="46"/>
      <c r="G152" s="46"/>
      <c r="H152" s="42"/>
    </row>
    <row r="153" spans="1:8" s="1" customFormat="1" ht="27.6" customHeight="1" x14ac:dyDescent="0.3">
      <c r="A153" s="83" t="s">
        <v>899</v>
      </c>
      <c r="B153" s="84" t="s">
        <v>900</v>
      </c>
      <c r="C153" s="85" t="s">
        <v>57</v>
      </c>
      <c r="D153" s="50"/>
      <c r="E153" s="46"/>
      <c r="F153" s="46"/>
      <c r="G153" s="46"/>
      <c r="H153" s="42"/>
    </row>
    <row r="154" spans="1:8" s="1" customFormat="1" ht="55.2" x14ac:dyDescent="0.3">
      <c r="A154" s="87" t="s">
        <v>901</v>
      </c>
      <c r="B154" s="88" t="s">
        <v>902</v>
      </c>
      <c r="C154" s="85" t="s">
        <v>57</v>
      </c>
      <c r="D154" s="73"/>
      <c r="E154" s="42"/>
      <c r="F154" s="42"/>
      <c r="G154" s="42"/>
      <c r="H154" s="42"/>
    </row>
    <row r="155" spans="1:8" s="1" customFormat="1" ht="27.6" x14ac:dyDescent="0.3">
      <c r="A155" s="87" t="s">
        <v>903</v>
      </c>
      <c r="B155" s="88" t="s">
        <v>1779</v>
      </c>
      <c r="C155" s="85" t="s">
        <v>57</v>
      </c>
      <c r="D155" s="73"/>
      <c r="E155" s="42"/>
      <c r="F155" s="42"/>
      <c r="G155" s="42"/>
      <c r="H155" s="42"/>
    </row>
    <row r="156" spans="1:8" s="1" customFormat="1" ht="27.6" x14ac:dyDescent="0.3">
      <c r="A156" s="87" t="s">
        <v>904</v>
      </c>
      <c r="B156" s="88" t="s">
        <v>905</v>
      </c>
      <c r="C156" s="85" t="s">
        <v>57</v>
      </c>
      <c r="D156" s="73"/>
      <c r="E156" s="42"/>
      <c r="F156" s="42"/>
      <c r="G156" s="42"/>
      <c r="H156" s="42"/>
    </row>
    <row r="157" spans="1:8" s="1" customFormat="1" x14ac:dyDescent="0.3">
      <c r="A157" s="81" t="s">
        <v>906</v>
      </c>
      <c r="B157" s="92" t="s">
        <v>907</v>
      </c>
      <c r="C157" s="90" t="s">
        <v>57</v>
      </c>
      <c r="D157" s="91"/>
      <c r="E157" s="39"/>
      <c r="F157" s="39"/>
      <c r="G157" s="39"/>
      <c r="H157" s="39"/>
    </row>
    <row r="158" spans="1:8" s="1" customFormat="1" x14ac:dyDescent="0.3">
      <c r="A158" s="101" t="s">
        <v>908</v>
      </c>
      <c r="B158" s="101"/>
      <c r="C158" s="90" t="s">
        <v>57</v>
      </c>
      <c r="D158" s="91" t="s">
        <v>1704</v>
      </c>
      <c r="E158" s="118"/>
      <c r="F158" s="118"/>
      <c r="G158" s="118"/>
      <c r="H158" s="39"/>
    </row>
    <row r="159" spans="1:8" s="1" customFormat="1" x14ac:dyDescent="0.3">
      <c r="A159" s="86" t="s">
        <v>889</v>
      </c>
      <c r="B159" s="86"/>
      <c r="C159" s="116"/>
      <c r="D159" s="117"/>
      <c r="E159" s="115"/>
      <c r="F159" s="115"/>
      <c r="G159" s="115"/>
      <c r="H159" s="115"/>
    </row>
    <row r="160" spans="1:8" s="1" customFormat="1" ht="27.6" x14ac:dyDescent="0.3">
      <c r="A160" s="87" t="s">
        <v>909</v>
      </c>
      <c r="B160" s="88" t="s">
        <v>910</v>
      </c>
      <c r="C160" s="85" t="s">
        <v>57</v>
      </c>
      <c r="D160" s="73"/>
      <c r="E160" s="42"/>
      <c r="F160" s="42"/>
      <c r="G160" s="42"/>
      <c r="H160" s="42"/>
    </row>
    <row r="161" spans="1:8" s="1" customFormat="1" ht="27.6" x14ac:dyDescent="0.3">
      <c r="A161" s="87" t="s">
        <v>911</v>
      </c>
      <c r="B161" s="88" t="s">
        <v>893</v>
      </c>
      <c r="C161" s="85" t="s">
        <v>57</v>
      </c>
      <c r="D161" s="73"/>
      <c r="E161" s="42"/>
      <c r="F161" s="42"/>
      <c r="G161" s="42"/>
      <c r="H161" s="42"/>
    </row>
    <row r="162" spans="1:8" s="1" customFormat="1" ht="27.6" x14ac:dyDescent="0.3">
      <c r="A162" s="81" t="s">
        <v>912</v>
      </c>
      <c r="B162" s="92" t="s">
        <v>895</v>
      </c>
      <c r="C162" s="90" t="s">
        <v>57</v>
      </c>
      <c r="D162" s="91"/>
      <c r="E162" s="39"/>
      <c r="F162" s="39"/>
      <c r="G162" s="39"/>
      <c r="H162" s="39"/>
    </row>
    <row r="163" spans="1:8" s="1" customFormat="1" ht="53.4" customHeight="1" x14ac:dyDescent="0.3">
      <c r="A163" s="83" t="s">
        <v>774</v>
      </c>
      <c r="B163" s="84" t="s">
        <v>896</v>
      </c>
      <c r="C163" s="85" t="s">
        <v>57</v>
      </c>
      <c r="D163" s="50"/>
      <c r="E163" s="46"/>
      <c r="F163" s="46"/>
      <c r="G163" s="46"/>
      <c r="H163" s="42"/>
    </row>
    <row r="164" spans="1:8" s="1" customFormat="1" ht="53.4" customHeight="1" x14ac:dyDescent="0.3">
      <c r="A164" s="83" t="s">
        <v>776</v>
      </c>
      <c r="B164" s="84" t="s">
        <v>897</v>
      </c>
      <c r="C164" s="85" t="s">
        <v>57</v>
      </c>
      <c r="D164" s="50"/>
      <c r="E164" s="46"/>
      <c r="F164" s="46"/>
      <c r="G164" s="46"/>
      <c r="H164" s="42"/>
    </row>
    <row r="165" spans="1:8" s="1" customFormat="1" ht="53.4" customHeight="1" x14ac:dyDescent="0.3">
      <c r="A165" s="83" t="s">
        <v>778</v>
      </c>
      <c r="B165" s="84" t="s">
        <v>898</v>
      </c>
      <c r="C165" s="85" t="s">
        <v>57</v>
      </c>
      <c r="D165" s="50"/>
      <c r="E165" s="46"/>
      <c r="F165" s="46"/>
      <c r="G165" s="46"/>
      <c r="H165" s="42"/>
    </row>
    <row r="166" spans="1:8" s="1" customFormat="1" ht="53.4" customHeight="1" x14ac:dyDescent="0.3">
      <c r="A166" s="83" t="s">
        <v>780</v>
      </c>
      <c r="B166" s="84" t="s">
        <v>900</v>
      </c>
      <c r="C166" s="85" t="s">
        <v>57</v>
      </c>
      <c r="D166" s="50"/>
      <c r="E166" s="46"/>
      <c r="F166" s="46"/>
      <c r="G166" s="46"/>
      <c r="H166" s="42"/>
    </row>
    <row r="167" spans="1:8" s="1" customFormat="1" ht="55.2" x14ac:dyDescent="0.3">
      <c r="A167" s="87" t="s">
        <v>913</v>
      </c>
      <c r="B167" s="88" t="s">
        <v>902</v>
      </c>
      <c r="C167" s="85" t="s">
        <v>57</v>
      </c>
      <c r="D167" s="73"/>
      <c r="E167" s="42"/>
      <c r="F167" s="42"/>
      <c r="G167" s="42"/>
      <c r="H167" s="42"/>
    </row>
    <row r="168" spans="1:8" s="1" customFormat="1" ht="27.6" x14ac:dyDescent="0.3">
      <c r="A168" s="87" t="s">
        <v>914</v>
      </c>
      <c r="B168" s="88" t="s">
        <v>1779</v>
      </c>
      <c r="C168" s="85" t="s">
        <v>57</v>
      </c>
      <c r="D168" s="73"/>
      <c r="E168" s="42"/>
      <c r="F168" s="42"/>
      <c r="G168" s="42"/>
      <c r="H168" s="42"/>
    </row>
    <row r="169" spans="1:8" s="1" customFormat="1" ht="27.6" x14ac:dyDescent="0.3">
      <c r="A169" s="87" t="s">
        <v>915</v>
      </c>
      <c r="B169" s="88" t="s">
        <v>905</v>
      </c>
      <c r="C169" s="85" t="s">
        <v>57</v>
      </c>
      <c r="D169" s="73"/>
      <c r="E169" s="42"/>
      <c r="F169" s="42"/>
      <c r="G169" s="42"/>
      <c r="H169" s="42"/>
    </row>
    <row r="170" spans="1:8" s="1" customFormat="1" x14ac:dyDescent="0.3">
      <c r="A170" s="87" t="s">
        <v>916</v>
      </c>
      <c r="B170" s="88" t="s">
        <v>907</v>
      </c>
      <c r="C170" s="85" t="s">
        <v>57</v>
      </c>
      <c r="D170" s="73"/>
      <c r="E170" s="42"/>
      <c r="F170" s="42"/>
      <c r="G170" s="42"/>
      <c r="H170" s="42"/>
    </row>
    <row r="171" spans="1:8" s="1" customFormat="1" x14ac:dyDescent="0.3">
      <c r="A171" s="87" t="s">
        <v>917</v>
      </c>
      <c r="B171" s="88" t="s">
        <v>918</v>
      </c>
      <c r="C171" s="85" t="s">
        <v>57</v>
      </c>
      <c r="D171" s="73"/>
      <c r="E171" s="42"/>
      <c r="F171" s="42"/>
      <c r="G171" s="42"/>
      <c r="H171" s="42"/>
    </row>
    <row r="172" spans="1:8" s="1" customFormat="1" ht="27.6" x14ac:dyDescent="0.3">
      <c r="A172" s="101" t="s">
        <v>919</v>
      </c>
      <c r="B172" s="101"/>
      <c r="C172" s="90" t="s">
        <v>57</v>
      </c>
      <c r="D172" s="91" t="s">
        <v>1528</v>
      </c>
      <c r="E172" s="118"/>
      <c r="F172" s="118"/>
      <c r="G172" s="118"/>
      <c r="H172" s="39"/>
    </row>
    <row r="173" spans="1:8" s="1" customFormat="1" x14ac:dyDescent="0.3">
      <c r="A173" s="86" t="s">
        <v>889</v>
      </c>
      <c r="B173" s="86"/>
      <c r="C173" s="116"/>
      <c r="D173" s="117"/>
      <c r="E173" s="114"/>
      <c r="F173" s="114"/>
      <c r="G173" s="114"/>
      <c r="H173" s="115"/>
    </row>
    <row r="174" spans="1:8" s="1" customFormat="1" ht="27.6" x14ac:dyDescent="0.3">
      <c r="A174" s="87" t="s">
        <v>920</v>
      </c>
      <c r="B174" s="88" t="s">
        <v>910</v>
      </c>
      <c r="C174" s="85" t="s">
        <v>57</v>
      </c>
      <c r="D174" s="73"/>
      <c r="E174" s="42"/>
      <c r="F174" s="42"/>
      <c r="G174" s="42"/>
      <c r="H174" s="42"/>
    </row>
    <row r="175" spans="1:8" s="1" customFormat="1" ht="27.6" x14ac:dyDescent="0.3">
      <c r="A175" s="87" t="s">
        <v>921</v>
      </c>
      <c r="B175" s="88" t="s">
        <v>893</v>
      </c>
      <c r="C175" s="85" t="s">
        <v>57</v>
      </c>
      <c r="D175" s="73"/>
      <c r="E175" s="42"/>
      <c r="F175" s="42"/>
      <c r="G175" s="42"/>
      <c r="H175" s="42"/>
    </row>
    <row r="176" spans="1:8" s="1" customFormat="1" ht="27.6" x14ac:dyDescent="0.3">
      <c r="A176" s="81" t="s">
        <v>922</v>
      </c>
      <c r="B176" s="92" t="s">
        <v>895</v>
      </c>
      <c r="C176" s="90" t="s">
        <v>57</v>
      </c>
      <c r="D176" s="91"/>
      <c r="E176" s="39"/>
      <c r="F176" s="39"/>
      <c r="G176" s="39"/>
      <c r="H176" s="39"/>
    </row>
    <row r="177" spans="1:8" s="1" customFormat="1" x14ac:dyDescent="0.3">
      <c r="A177" s="83" t="s">
        <v>774</v>
      </c>
      <c r="B177" s="84" t="s">
        <v>897</v>
      </c>
      <c r="C177" s="85" t="s">
        <v>57</v>
      </c>
      <c r="D177" s="50"/>
      <c r="E177" s="46"/>
      <c r="F177" s="46"/>
      <c r="G177" s="46"/>
      <c r="H177" s="42"/>
    </row>
    <row r="178" spans="1:8" s="1" customFormat="1" x14ac:dyDescent="0.3">
      <c r="A178" s="83" t="s">
        <v>776</v>
      </c>
      <c r="B178" s="84" t="s">
        <v>923</v>
      </c>
      <c r="C178" s="85" t="s">
        <v>57</v>
      </c>
      <c r="D178" s="50"/>
      <c r="E178" s="46"/>
      <c r="F178" s="46"/>
      <c r="G178" s="46"/>
      <c r="H178" s="42"/>
    </row>
    <row r="179" spans="1:8" s="1" customFormat="1" ht="27.6" x14ac:dyDescent="0.3">
      <c r="A179" s="83" t="s">
        <v>778</v>
      </c>
      <c r="B179" s="84" t="s">
        <v>924</v>
      </c>
      <c r="C179" s="85" t="s">
        <v>57</v>
      </c>
      <c r="D179" s="50"/>
      <c r="E179" s="46"/>
      <c r="F179" s="46"/>
      <c r="G179" s="46"/>
      <c r="H179" s="42"/>
    </row>
    <row r="180" spans="1:8" s="1" customFormat="1" ht="55.2" x14ac:dyDescent="0.3">
      <c r="A180" s="87" t="s">
        <v>925</v>
      </c>
      <c r="B180" s="88" t="s">
        <v>926</v>
      </c>
      <c r="C180" s="85" t="s">
        <v>57</v>
      </c>
      <c r="D180" s="73"/>
      <c r="E180" s="42"/>
      <c r="F180" s="42"/>
      <c r="G180" s="42"/>
      <c r="H180" s="42"/>
    </row>
    <row r="181" spans="1:8" s="1" customFormat="1" x14ac:dyDescent="0.3">
      <c r="A181" s="101" t="s">
        <v>927</v>
      </c>
      <c r="B181" s="101" t="s">
        <v>928</v>
      </c>
      <c r="C181" s="90" t="s">
        <v>57</v>
      </c>
      <c r="D181" s="91" t="s">
        <v>1705</v>
      </c>
      <c r="E181" s="118"/>
      <c r="F181" s="118"/>
      <c r="G181" s="118"/>
      <c r="H181" s="39"/>
    </row>
    <row r="182" spans="1:8" s="1" customFormat="1" x14ac:dyDescent="0.3">
      <c r="A182" s="81" t="s">
        <v>929</v>
      </c>
      <c r="B182" s="92" t="s">
        <v>930</v>
      </c>
      <c r="C182" s="90" t="s">
        <v>57</v>
      </c>
      <c r="D182" s="91"/>
      <c r="E182" s="39"/>
      <c r="F182" s="39"/>
      <c r="G182" s="39"/>
      <c r="H182" s="39"/>
    </row>
    <row r="183" spans="1:8" s="1" customFormat="1" x14ac:dyDescent="0.3">
      <c r="A183" s="102" t="s">
        <v>931</v>
      </c>
      <c r="B183" s="102"/>
      <c r="C183" s="90"/>
      <c r="D183" s="91"/>
      <c r="E183" s="121"/>
      <c r="F183" s="121"/>
      <c r="G183" s="121"/>
      <c r="H183" s="39"/>
    </row>
    <row r="184" spans="1:8" s="1" customFormat="1" x14ac:dyDescent="0.3">
      <c r="A184" s="101" t="s">
        <v>932</v>
      </c>
      <c r="B184" s="101"/>
      <c r="C184" s="103"/>
      <c r="D184" s="104"/>
      <c r="E184" s="49"/>
      <c r="F184" s="49"/>
      <c r="G184" s="49"/>
      <c r="H184" s="39"/>
    </row>
    <row r="185" spans="1:8" s="1" customFormat="1" x14ac:dyDescent="0.3">
      <c r="A185" s="86" t="s">
        <v>933</v>
      </c>
      <c r="B185" s="86"/>
      <c r="C185" s="112"/>
      <c r="D185" s="113"/>
      <c r="E185" s="114"/>
      <c r="F185" s="114"/>
      <c r="G185" s="114"/>
      <c r="H185" s="115"/>
    </row>
    <row r="186" spans="1:8" s="1" customFormat="1" ht="41.4" x14ac:dyDescent="0.3">
      <c r="A186" s="87" t="s">
        <v>934</v>
      </c>
      <c r="B186" s="88" t="s">
        <v>694</v>
      </c>
      <c r="C186" s="85" t="s">
        <v>57</v>
      </c>
      <c r="D186" s="73" t="s">
        <v>938</v>
      </c>
      <c r="E186" s="42"/>
      <c r="F186" s="42"/>
      <c r="G186" s="42"/>
      <c r="H186" s="42"/>
    </row>
    <row r="187" spans="1:8" s="1" customFormat="1" x14ac:dyDescent="0.3">
      <c r="A187" s="86" t="s">
        <v>935</v>
      </c>
      <c r="B187" s="86"/>
      <c r="C187" s="116"/>
      <c r="D187" s="117"/>
      <c r="E187" s="114"/>
      <c r="F187" s="114"/>
      <c r="G187" s="114"/>
      <c r="H187" s="115"/>
    </row>
    <row r="188" spans="1:8" s="1" customFormat="1" ht="41.4" x14ac:dyDescent="0.3">
      <c r="A188" s="87" t="s">
        <v>936</v>
      </c>
      <c r="B188" s="88" t="s">
        <v>937</v>
      </c>
      <c r="C188" s="85" t="s">
        <v>57</v>
      </c>
      <c r="D188" s="73" t="s">
        <v>938</v>
      </c>
      <c r="E188" s="42"/>
      <c r="F188" s="42"/>
      <c r="G188" s="42"/>
      <c r="H188" s="42"/>
    </row>
    <row r="189" spans="1:8" s="1" customFormat="1" x14ac:dyDescent="0.3">
      <c r="A189" s="86" t="s">
        <v>699</v>
      </c>
      <c r="B189" s="86"/>
      <c r="C189" s="112"/>
      <c r="D189" s="113"/>
      <c r="E189" s="114"/>
      <c r="F189" s="114"/>
      <c r="G189" s="114"/>
      <c r="H189" s="115"/>
    </row>
    <row r="190" spans="1:8" s="1" customFormat="1" ht="41.4" x14ac:dyDescent="0.3">
      <c r="A190" s="87" t="s">
        <v>939</v>
      </c>
      <c r="B190" s="88" t="s">
        <v>701</v>
      </c>
      <c r="C190" s="85" t="s">
        <v>57</v>
      </c>
      <c r="D190" s="73" t="s">
        <v>940</v>
      </c>
      <c r="E190" s="42"/>
      <c r="F190" s="42"/>
      <c r="G190" s="42"/>
      <c r="H190" s="42"/>
    </row>
    <row r="191" spans="1:8" s="1" customFormat="1" x14ac:dyDescent="0.3">
      <c r="A191" s="86" t="s">
        <v>765</v>
      </c>
      <c r="B191" s="86"/>
      <c r="C191" s="112"/>
      <c r="D191" s="113"/>
      <c r="E191" s="114"/>
      <c r="F191" s="114"/>
      <c r="G191" s="114"/>
      <c r="H191" s="115"/>
    </row>
    <row r="192" spans="1:8" s="1" customFormat="1" ht="27.6" x14ac:dyDescent="0.3">
      <c r="A192" s="87" t="s">
        <v>941</v>
      </c>
      <c r="B192" s="88" t="s">
        <v>846</v>
      </c>
      <c r="C192" s="85" t="s">
        <v>57</v>
      </c>
      <c r="D192" s="73" t="s">
        <v>1529</v>
      </c>
      <c r="E192" s="42"/>
      <c r="F192" s="42"/>
      <c r="G192" s="42"/>
      <c r="H192" s="42"/>
    </row>
    <row r="193" spans="1:9" s="1" customFormat="1" x14ac:dyDescent="0.3">
      <c r="A193" s="86" t="s">
        <v>768</v>
      </c>
      <c r="B193" s="86"/>
      <c r="C193" s="116"/>
      <c r="D193" s="117"/>
      <c r="E193" s="114"/>
      <c r="F193" s="114"/>
      <c r="G193" s="114"/>
      <c r="H193" s="115"/>
    </row>
    <row r="194" spans="1:9" s="1" customFormat="1" ht="41.4" x14ac:dyDescent="0.3">
      <c r="A194" s="87" t="s">
        <v>942</v>
      </c>
      <c r="B194" s="88" t="s">
        <v>770</v>
      </c>
      <c r="C194" s="85" t="s">
        <v>57</v>
      </c>
      <c r="D194" s="73" t="s">
        <v>1529</v>
      </c>
      <c r="E194" s="42"/>
      <c r="F194" s="42"/>
      <c r="G194" s="42"/>
      <c r="H194" s="42"/>
    </row>
    <row r="195" spans="1:9" s="1" customFormat="1" x14ac:dyDescent="0.3">
      <c r="A195" s="105" t="s">
        <v>943</v>
      </c>
      <c r="B195" s="105"/>
      <c r="C195" s="90" t="s">
        <v>57</v>
      </c>
      <c r="D195" s="91" t="s">
        <v>1529</v>
      </c>
      <c r="E195" s="118"/>
      <c r="F195" s="118"/>
      <c r="G195" s="118"/>
      <c r="H195" s="39"/>
    </row>
    <row r="196" spans="1:9" s="1" customFormat="1" x14ac:dyDescent="0.3">
      <c r="A196" s="106" t="s">
        <v>944</v>
      </c>
      <c r="B196" s="106"/>
      <c r="C196" s="90" t="s">
        <v>57</v>
      </c>
      <c r="D196" s="91" t="s">
        <v>952</v>
      </c>
      <c r="E196" s="118"/>
      <c r="F196" s="118"/>
      <c r="G196" s="118"/>
      <c r="H196" s="39"/>
    </row>
    <row r="197" spans="1:9" s="1" customFormat="1" ht="41.4" x14ac:dyDescent="0.3">
      <c r="A197" s="87" t="s">
        <v>945</v>
      </c>
      <c r="B197" s="88" t="s">
        <v>946</v>
      </c>
      <c r="C197" s="85" t="s">
        <v>57</v>
      </c>
      <c r="D197" s="73"/>
      <c r="E197" s="42"/>
      <c r="F197" s="42"/>
      <c r="G197" s="42"/>
      <c r="H197" s="42"/>
    </row>
    <row r="198" spans="1:9" s="1" customFormat="1" ht="41.4" x14ac:dyDescent="0.3">
      <c r="A198" s="87" t="s">
        <v>947</v>
      </c>
      <c r="B198" s="88" t="s">
        <v>948</v>
      </c>
      <c r="C198" s="85" t="s">
        <v>57</v>
      </c>
      <c r="D198" s="73" t="s">
        <v>952</v>
      </c>
      <c r="E198" s="42"/>
      <c r="F198" s="42"/>
      <c r="G198" s="42"/>
      <c r="H198" s="42"/>
    </row>
    <row r="199" spans="1:9" s="1" customFormat="1" x14ac:dyDescent="0.3">
      <c r="A199" s="81" t="s">
        <v>949</v>
      </c>
      <c r="B199" s="92" t="s">
        <v>950</v>
      </c>
      <c r="C199" s="90" t="s">
        <v>57</v>
      </c>
      <c r="D199" s="91" t="s">
        <v>1530</v>
      </c>
      <c r="E199" s="118"/>
      <c r="F199" s="118"/>
      <c r="G199" s="118"/>
      <c r="H199" s="39"/>
    </row>
    <row r="200" spans="1:9" s="1" customFormat="1" ht="24.6" customHeight="1" x14ac:dyDescent="0.3">
      <c r="A200" s="83" t="s">
        <v>774</v>
      </c>
      <c r="B200" s="84" t="s">
        <v>951</v>
      </c>
      <c r="C200" s="85" t="s">
        <v>57</v>
      </c>
      <c r="D200" s="50"/>
      <c r="E200" s="46"/>
      <c r="F200" s="46"/>
      <c r="G200" s="46"/>
      <c r="H200" s="42"/>
    </row>
    <row r="201" spans="1:9" s="1" customFormat="1" ht="24.6" customHeight="1" x14ac:dyDescent="0.3">
      <c r="A201" s="83" t="s">
        <v>776</v>
      </c>
      <c r="B201" s="84" t="s">
        <v>953</v>
      </c>
      <c r="C201" s="85" t="s">
        <v>57</v>
      </c>
      <c r="D201" s="50"/>
      <c r="E201" s="46"/>
      <c r="F201" s="46"/>
      <c r="G201" s="46"/>
      <c r="H201" s="42"/>
    </row>
    <row r="202" spans="1:9" s="1" customFormat="1" ht="24.6" customHeight="1" x14ac:dyDescent="0.3">
      <c r="A202" s="83" t="s">
        <v>778</v>
      </c>
      <c r="B202" s="84" t="s">
        <v>954</v>
      </c>
      <c r="C202" s="85" t="s">
        <v>57</v>
      </c>
      <c r="D202" s="50"/>
      <c r="E202" s="46"/>
      <c r="F202" s="46"/>
      <c r="G202" s="46"/>
      <c r="H202" s="42"/>
    </row>
    <row r="203" spans="1:9" s="1" customFormat="1" ht="24.6" customHeight="1" x14ac:dyDescent="0.3">
      <c r="A203" s="83" t="s">
        <v>780</v>
      </c>
      <c r="B203" s="84" t="s">
        <v>955</v>
      </c>
      <c r="C203" s="85" t="s">
        <v>57</v>
      </c>
      <c r="D203" s="50"/>
      <c r="E203" s="46"/>
      <c r="F203" s="46"/>
      <c r="G203" s="46"/>
      <c r="H203" s="42"/>
    </row>
    <row r="204" spans="1:9" s="1" customFormat="1" ht="24.6" customHeight="1" x14ac:dyDescent="0.3">
      <c r="A204" s="83" t="s">
        <v>782</v>
      </c>
      <c r="B204" s="84" t="s">
        <v>956</v>
      </c>
      <c r="C204" s="85" t="s">
        <v>57</v>
      </c>
      <c r="D204" s="50"/>
      <c r="E204" s="46"/>
      <c r="F204" s="46"/>
      <c r="G204" s="46"/>
      <c r="H204" s="42"/>
    </row>
    <row r="205" spans="1:9" s="1" customFormat="1" ht="24.6" customHeight="1" x14ac:dyDescent="0.3">
      <c r="A205" s="83" t="s">
        <v>784</v>
      </c>
      <c r="B205" s="84" t="s">
        <v>957</v>
      </c>
      <c r="C205" s="85" t="s">
        <v>57</v>
      </c>
      <c r="D205" s="50"/>
      <c r="E205" s="46"/>
      <c r="F205" s="46"/>
      <c r="G205" s="46"/>
      <c r="H205" s="42"/>
    </row>
    <row r="206" spans="1:9" s="1" customFormat="1" ht="27.6" x14ac:dyDescent="0.3">
      <c r="A206" s="81" t="s">
        <v>958</v>
      </c>
      <c r="B206" s="92" t="s">
        <v>959</v>
      </c>
      <c r="C206" s="90" t="s">
        <v>57</v>
      </c>
      <c r="D206" s="91" t="s">
        <v>1531</v>
      </c>
      <c r="E206" s="118"/>
      <c r="F206" s="118"/>
      <c r="G206" s="118"/>
      <c r="H206" s="39"/>
      <c r="I206" s="16"/>
    </row>
    <row r="207" spans="1:9" s="1" customFormat="1" x14ac:dyDescent="0.3">
      <c r="A207" s="83" t="s">
        <v>802</v>
      </c>
      <c r="B207" s="84" t="s">
        <v>960</v>
      </c>
      <c r="C207" s="85" t="s">
        <v>57</v>
      </c>
      <c r="D207" s="73"/>
      <c r="E207" s="46"/>
      <c r="F207" s="46"/>
      <c r="G207" s="46"/>
      <c r="H207" s="42"/>
    </row>
    <row r="208" spans="1:9" s="1" customFormat="1" x14ac:dyDescent="0.3">
      <c r="A208" s="83" t="s">
        <v>805</v>
      </c>
      <c r="B208" s="84" t="s">
        <v>961</v>
      </c>
      <c r="C208" s="85" t="s">
        <v>57</v>
      </c>
      <c r="D208" s="73"/>
      <c r="E208" s="46"/>
      <c r="F208" s="46"/>
      <c r="G208" s="46"/>
      <c r="H208" s="42"/>
    </row>
    <row r="209" spans="1:8" s="1" customFormat="1" x14ac:dyDescent="0.3">
      <c r="A209" s="83" t="s">
        <v>807</v>
      </c>
      <c r="B209" s="84" t="s">
        <v>962</v>
      </c>
      <c r="C209" s="85" t="s">
        <v>57</v>
      </c>
      <c r="D209" s="73"/>
      <c r="E209" s="46"/>
      <c r="F209" s="46"/>
      <c r="G209" s="46"/>
      <c r="H209" s="42"/>
    </row>
    <row r="210" spans="1:8" s="1" customFormat="1" ht="27.6" x14ac:dyDescent="0.3">
      <c r="A210" s="83" t="s">
        <v>899</v>
      </c>
      <c r="B210" s="84" t="s">
        <v>963</v>
      </c>
      <c r="C210" s="85" t="s">
        <v>57</v>
      </c>
      <c r="D210" s="73"/>
      <c r="E210" s="46"/>
      <c r="F210" s="46"/>
      <c r="G210" s="46"/>
      <c r="H210" s="42"/>
    </row>
    <row r="211" spans="1:8" s="1" customFormat="1" ht="55.2" x14ac:dyDescent="0.3">
      <c r="A211" s="87" t="s">
        <v>964</v>
      </c>
      <c r="B211" s="88" t="s">
        <v>1780</v>
      </c>
      <c r="C211" s="85" t="s">
        <v>57</v>
      </c>
      <c r="D211" s="73" t="s">
        <v>952</v>
      </c>
      <c r="E211" s="42"/>
      <c r="F211" s="42"/>
      <c r="G211" s="42"/>
      <c r="H211" s="42"/>
    </row>
    <row r="212" spans="1:8" s="1" customFormat="1" x14ac:dyDescent="0.3">
      <c r="A212" s="106" t="s">
        <v>965</v>
      </c>
      <c r="B212" s="106"/>
      <c r="C212" s="78"/>
      <c r="D212" s="79"/>
      <c r="E212" s="118"/>
      <c r="F212" s="118"/>
      <c r="G212" s="118"/>
      <c r="H212" s="39"/>
    </row>
    <row r="213" spans="1:8" s="1" customFormat="1" ht="55.2" x14ac:dyDescent="0.3">
      <c r="A213" s="87" t="s">
        <v>966</v>
      </c>
      <c r="B213" s="88" t="s">
        <v>967</v>
      </c>
      <c r="C213" s="85" t="s">
        <v>57</v>
      </c>
      <c r="D213" s="73" t="s">
        <v>968</v>
      </c>
      <c r="E213" s="42"/>
      <c r="F213" s="42"/>
      <c r="G213" s="42"/>
      <c r="H213" s="42"/>
    </row>
    <row r="214" spans="1:8" s="1" customFormat="1" x14ac:dyDescent="0.3">
      <c r="A214" s="106" t="s">
        <v>969</v>
      </c>
      <c r="B214" s="106"/>
      <c r="C214" s="90" t="s">
        <v>57</v>
      </c>
      <c r="D214" s="91" t="s">
        <v>973</v>
      </c>
      <c r="E214" s="118"/>
      <c r="F214" s="118"/>
      <c r="G214" s="118"/>
      <c r="H214" s="39"/>
    </row>
    <row r="215" spans="1:8" s="1" customFormat="1" x14ac:dyDescent="0.3">
      <c r="A215" s="81" t="s">
        <v>970</v>
      </c>
      <c r="B215" s="92" t="s">
        <v>971</v>
      </c>
      <c r="C215" s="90"/>
      <c r="D215" s="91"/>
      <c r="E215" s="39"/>
      <c r="F215" s="39"/>
      <c r="G215" s="39"/>
      <c r="H215" s="39"/>
    </row>
    <row r="216" spans="1:8" s="1" customFormat="1" ht="27.6" x14ac:dyDescent="0.3">
      <c r="A216" s="83" t="s">
        <v>680</v>
      </c>
      <c r="B216" s="84" t="s">
        <v>972</v>
      </c>
      <c r="C216" s="85" t="s">
        <v>57</v>
      </c>
      <c r="D216" s="50"/>
      <c r="E216" s="46"/>
      <c r="F216" s="46"/>
      <c r="G216" s="46"/>
      <c r="H216" s="42"/>
    </row>
    <row r="217" spans="1:8" s="1" customFormat="1" x14ac:dyDescent="0.3">
      <c r="A217" s="83" t="s">
        <v>682</v>
      </c>
      <c r="B217" s="84" t="s">
        <v>974</v>
      </c>
      <c r="C217" s="85" t="s">
        <v>57</v>
      </c>
      <c r="D217" s="50"/>
      <c r="E217" s="46"/>
      <c r="F217" s="46"/>
      <c r="G217" s="46"/>
      <c r="H217" s="42"/>
    </row>
    <row r="218" spans="1:8" s="1" customFormat="1" x14ac:dyDescent="0.3">
      <c r="A218" s="83" t="s">
        <v>684</v>
      </c>
      <c r="B218" s="84" t="s">
        <v>975</v>
      </c>
      <c r="C218" s="85" t="s">
        <v>57</v>
      </c>
      <c r="D218" s="50"/>
      <c r="E218" s="46"/>
      <c r="F218" s="46"/>
      <c r="G218" s="46"/>
      <c r="H218" s="42"/>
    </row>
    <row r="219" spans="1:8" s="1" customFormat="1" ht="41.4" x14ac:dyDescent="0.3">
      <c r="A219" s="83" t="s">
        <v>686</v>
      </c>
      <c r="B219" s="84" t="s">
        <v>976</v>
      </c>
      <c r="C219" s="85" t="s">
        <v>57</v>
      </c>
      <c r="D219" s="50"/>
      <c r="E219" s="46"/>
      <c r="F219" s="46"/>
      <c r="G219" s="46"/>
      <c r="H219" s="42"/>
    </row>
    <row r="220" spans="1:8" s="1" customFormat="1" ht="27.6" x14ac:dyDescent="0.3">
      <c r="A220" s="83" t="s">
        <v>688</v>
      </c>
      <c r="B220" s="84" t="s">
        <v>977</v>
      </c>
      <c r="C220" s="85" t="s">
        <v>57</v>
      </c>
      <c r="D220" s="50"/>
      <c r="E220" s="46"/>
      <c r="F220" s="46"/>
      <c r="G220" s="46"/>
      <c r="H220" s="42"/>
    </row>
    <row r="221" spans="1:8" s="1" customFormat="1" ht="27.6" x14ac:dyDescent="0.3">
      <c r="A221" s="106" t="s">
        <v>978</v>
      </c>
      <c r="B221" s="106"/>
      <c r="C221" s="90" t="s">
        <v>57</v>
      </c>
      <c r="D221" s="91" t="s">
        <v>1531</v>
      </c>
      <c r="E221" s="39"/>
      <c r="F221" s="39"/>
      <c r="G221" s="39"/>
      <c r="H221" s="39"/>
    </row>
    <row r="222" spans="1:8" s="1" customFormat="1" x14ac:dyDescent="0.3">
      <c r="A222" s="86" t="s">
        <v>979</v>
      </c>
      <c r="B222" s="86"/>
      <c r="C222" s="112"/>
      <c r="D222" s="113"/>
      <c r="E222" s="114"/>
      <c r="F222" s="114"/>
      <c r="G222" s="114"/>
      <c r="H222" s="115"/>
    </row>
    <row r="223" spans="1:8" s="1" customFormat="1" ht="41.4" x14ac:dyDescent="0.3">
      <c r="A223" s="81" t="s">
        <v>980</v>
      </c>
      <c r="B223" s="92" t="s">
        <v>981</v>
      </c>
      <c r="C223" s="78"/>
      <c r="D223" s="79"/>
      <c r="E223" s="39"/>
      <c r="F223" s="39"/>
      <c r="G223" s="39"/>
      <c r="H223" s="39"/>
    </row>
    <row r="224" spans="1:8" s="1" customFormat="1" ht="67.2" customHeight="1" x14ac:dyDescent="0.3">
      <c r="A224" s="83" t="s">
        <v>680</v>
      </c>
      <c r="B224" s="84" t="s">
        <v>982</v>
      </c>
      <c r="C224" s="100" t="s">
        <v>57</v>
      </c>
      <c r="D224" s="107" t="s">
        <v>1706</v>
      </c>
      <c r="E224" s="46"/>
      <c r="F224" s="46"/>
      <c r="G224" s="46"/>
      <c r="H224" s="42"/>
    </row>
    <row r="225" spans="1:8" s="1" customFormat="1" ht="31.8" customHeight="1" x14ac:dyDescent="0.3">
      <c r="A225" s="83" t="s">
        <v>682</v>
      </c>
      <c r="B225" s="84" t="s">
        <v>983</v>
      </c>
      <c r="C225" s="100" t="s">
        <v>57</v>
      </c>
      <c r="D225" s="107"/>
      <c r="E225" s="46"/>
      <c r="F225" s="46"/>
      <c r="G225" s="46"/>
      <c r="H225" s="42"/>
    </row>
    <row r="226" spans="1:8" s="1" customFormat="1" ht="31.8" customHeight="1" x14ac:dyDescent="0.3">
      <c r="A226" s="83" t="s">
        <v>684</v>
      </c>
      <c r="B226" s="84" t="s">
        <v>1781</v>
      </c>
      <c r="C226" s="100" t="s">
        <v>57</v>
      </c>
      <c r="D226" s="107"/>
      <c r="E226" s="46"/>
      <c r="F226" s="46"/>
      <c r="G226" s="46"/>
      <c r="H226" s="42"/>
    </row>
    <row r="227" spans="1:8" s="1" customFormat="1" ht="31.8" customHeight="1" x14ac:dyDescent="0.3">
      <c r="A227" s="83" t="s">
        <v>686</v>
      </c>
      <c r="B227" s="84" t="s">
        <v>984</v>
      </c>
      <c r="C227" s="100" t="s">
        <v>57</v>
      </c>
      <c r="D227" s="107"/>
      <c r="E227" s="46"/>
      <c r="F227" s="46"/>
      <c r="G227" s="46"/>
      <c r="H227" s="42"/>
    </row>
    <row r="228" spans="1:8" s="1" customFormat="1" ht="31.8" customHeight="1" x14ac:dyDescent="0.3">
      <c r="A228" s="83" t="s">
        <v>688</v>
      </c>
      <c r="B228" s="84" t="s">
        <v>985</v>
      </c>
      <c r="C228" s="100" t="s">
        <v>57</v>
      </c>
      <c r="D228" s="107"/>
      <c r="E228" s="46"/>
      <c r="F228" s="46"/>
      <c r="G228" s="46"/>
      <c r="H228" s="42"/>
    </row>
    <row r="229" spans="1:8" s="1" customFormat="1" ht="31.8" customHeight="1" x14ac:dyDescent="0.3">
      <c r="A229" s="83" t="s">
        <v>690</v>
      </c>
      <c r="B229" s="84" t="s">
        <v>986</v>
      </c>
      <c r="C229" s="100" t="s">
        <v>57</v>
      </c>
      <c r="D229" s="107"/>
      <c r="E229" s="46"/>
      <c r="F229" s="46"/>
      <c r="G229" s="46"/>
      <c r="H229" s="42"/>
    </row>
    <row r="230" spans="1:8" s="1" customFormat="1" ht="31.8" customHeight="1" x14ac:dyDescent="0.3">
      <c r="A230" s="83" t="s">
        <v>691</v>
      </c>
      <c r="B230" s="84" t="s">
        <v>987</v>
      </c>
      <c r="C230" s="100" t="s">
        <v>57</v>
      </c>
      <c r="D230" s="107"/>
      <c r="E230" s="46"/>
      <c r="F230" s="46"/>
      <c r="G230" s="46"/>
      <c r="H230" s="42"/>
    </row>
    <row r="231" spans="1:8" s="1" customFormat="1" ht="31.8" customHeight="1" x14ac:dyDescent="0.3">
      <c r="A231" s="83" t="s">
        <v>988</v>
      </c>
      <c r="B231" s="84" t="s">
        <v>989</v>
      </c>
      <c r="C231" s="100" t="s">
        <v>57</v>
      </c>
      <c r="D231" s="107"/>
      <c r="E231" s="46"/>
      <c r="F231" s="46"/>
      <c r="G231" s="46"/>
      <c r="H231" s="42"/>
    </row>
    <row r="232" spans="1:8" s="1" customFormat="1" ht="31.8" customHeight="1" x14ac:dyDescent="0.3">
      <c r="A232" s="83" t="s">
        <v>990</v>
      </c>
      <c r="B232" s="84" t="s">
        <v>1782</v>
      </c>
      <c r="C232" s="100" t="s">
        <v>57</v>
      </c>
      <c r="D232" s="107"/>
      <c r="E232" s="46"/>
      <c r="F232" s="46"/>
      <c r="G232" s="46"/>
      <c r="H232" s="42"/>
    </row>
    <row r="233" spans="1:8" s="1" customFormat="1" ht="31.8" customHeight="1" x14ac:dyDescent="0.3">
      <c r="A233" s="83" t="s">
        <v>991</v>
      </c>
      <c r="B233" s="84" t="s">
        <v>992</v>
      </c>
      <c r="C233" s="100" t="s">
        <v>57</v>
      </c>
      <c r="D233" s="107"/>
      <c r="E233" s="46"/>
      <c r="F233" s="46"/>
      <c r="G233" s="46"/>
      <c r="H233" s="42"/>
    </row>
    <row r="234" spans="1:8" s="1" customFormat="1" x14ac:dyDescent="0.3">
      <c r="A234" s="86" t="s">
        <v>993</v>
      </c>
      <c r="B234" s="86"/>
      <c r="C234" s="112"/>
      <c r="D234" s="113"/>
      <c r="E234" s="114"/>
      <c r="F234" s="114"/>
      <c r="G234" s="114"/>
      <c r="H234" s="115"/>
    </row>
    <row r="235" spans="1:8" s="1" customFormat="1" ht="41.4" x14ac:dyDescent="0.3">
      <c r="A235" s="87" t="s">
        <v>994</v>
      </c>
      <c r="B235" s="88" t="s">
        <v>1783</v>
      </c>
      <c r="C235" s="100" t="s">
        <v>16</v>
      </c>
      <c r="D235" s="73" t="s">
        <v>1532</v>
      </c>
      <c r="E235" s="42"/>
      <c r="F235" s="42"/>
      <c r="G235" s="42"/>
      <c r="H235" s="42"/>
    </row>
    <row r="236" spans="1:8" s="1" customFormat="1" x14ac:dyDescent="0.3">
      <c r="A236" s="86" t="s">
        <v>995</v>
      </c>
      <c r="B236" s="86"/>
      <c r="C236" s="112"/>
      <c r="D236" s="113"/>
      <c r="E236" s="114"/>
      <c r="F236" s="114"/>
      <c r="G236" s="114"/>
      <c r="H236" s="115"/>
    </row>
    <row r="237" spans="1:8" s="1" customFormat="1" ht="31.2" customHeight="1" x14ac:dyDescent="0.3">
      <c r="A237" s="87" t="s">
        <v>996</v>
      </c>
      <c r="B237" s="88" t="s">
        <v>997</v>
      </c>
      <c r="C237" s="85" t="s">
        <v>57</v>
      </c>
      <c r="D237" s="73"/>
      <c r="E237" s="42"/>
      <c r="F237" s="42"/>
      <c r="G237" s="42"/>
      <c r="H237" s="42"/>
    </row>
    <row r="238" spans="1:8" s="1" customFormat="1" ht="43.2" customHeight="1" x14ac:dyDescent="0.3">
      <c r="A238" s="87" t="s">
        <v>998</v>
      </c>
      <c r="B238" s="88" t="s">
        <v>999</v>
      </c>
      <c r="C238" s="85" t="s">
        <v>57</v>
      </c>
      <c r="D238" s="73"/>
      <c r="E238" s="42"/>
      <c r="F238" s="42"/>
      <c r="G238" s="42"/>
      <c r="H238" s="42"/>
    </row>
    <row r="239" spans="1:8" s="1" customFormat="1" ht="31.2" customHeight="1" x14ac:dyDescent="0.3">
      <c r="A239" s="87" t="s">
        <v>1000</v>
      </c>
      <c r="B239" s="88" t="s">
        <v>1001</v>
      </c>
      <c r="C239" s="85" t="s">
        <v>57</v>
      </c>
      <c r="D239" s="73"/>
      <c r="E239" s="42"/>
      <c r="F239" s="42"/>
      <c r="G239" s="42"/>
      <c r="H239" s="42"/>
    </row>
    <row r="240" spans="1:8" s="1" customFormat="1" x14ac:dyDescent="0.3">
      <c r="A240" s="86" t="s">
        <v>1002</v>
      </c>
      <c r="B240" s="86"/>
      <c r="C240" s="78"/>
      <c r="D240" s="79"/>
      <c r="E240" s="39"/>
      <c r="F240" s="39"/>
      <c r="G240" s="39"/>
      <c r="H240" s="39"/>
    </row>
    <row r="241" spans="1:8" s="1" customFormat="1" ht="55.2" x14ac:dyDescent="0.3">
      <c r="A241" s="87" t="s">
        <v>1003</v>
      </c>
      <c r="B241" s="88" t="s">
        <v>1004</v>
      </c>
      <c r="C241" s="85" t="s">
        <v>57</v>
      </c>
      <c r="D241" s="73" t="s">
        <v>1005</v>
      </c>
      <c r="E241" s="42"/>
      <c r="F241" s="42"/>
      <c r="G241" s="42"/>
      <c r="H241" s="42"/>
    </row>
    <row r="242" spans="1:8" s="1" customFormat="1" x14ac:dyDescent="0.3">
      <c r="A242" s="102" t="s">
        <v>1006</v>
      </c>
      <c r="B242" s="102"/>
      <c r="C242" s="78"/>
      <c r="D242" s="79"/>
      <c r="E242" s="121"/>
      <c r="F242" s="121"/>
      <c r="G242" s="121"/>
      <c r="H242" s="39"/>
    </row>
    <row r="243" spans="1:8" s="1" customFormat="1" x14ac:dyDescent="0.3">
      <c r="A243" s="101" t="s">
        <v>1007</v>
      </c>
      <c r="B243" s="101"/>
      <c r="C243" s="78"/>
      <c r="D243" s="79"/>
      <c r="E243" s="118"/>
      <c r="F243" s="118"/>
      <c r="G243" s="118"/>
      <c r="H243" s="39"/>
    </row>
    <row r="244" spans="1:8" s="1" customFormat="1" ht="41.4" x14ac:dyDescent="0.3">
      <c r="A244" s="87" t="s">
        <v>1008</v>
      </c>
      <c r="B244" s="88" t="s">
        <v>1784</v>
      </c>
      <c r="C244" s="100" t="s">
        <v>16</v>
      </c>
      <c r="D244" s="73" t="s">
        <v>1707</v>
      </c>
      <c r="E244" s="42"/>
      <c r="F244" s="42"/>
      <c r="G244" s="42"/>
      <c r="H244" s="42"/>
    </row>
    <row r="245" spans="1:8" s="1" customFormat="1" ht="41.4" x14ac:dyDescent="0.3">
      <c r="A245" s="87" t="s">
        <v>1009</v>
      </c>
      <c r="B245" s="88" t="s">
        <v>1010</v>
      </c>
      <c r="C245" s="100" t="s">
        <v>57</v>
      </c>
      <c r="D245" s="73" t="s">
        <v>1533</v>
      </c>
      <c r="E245" s="42"/>
      <c r="F245" s="42"/>
      <c r="G245" s="42"/>
      <c r="H245" s="42"/>
    </row>
    <row r="246" spans="1:8" s="1" customFormat="1" ht="27.6" x14ac:dyDescent="0.3">
      <c r="A246" s="81" t="s">
        <v>1011</v>
      </c>
      <c r="B246" s="92" t="s">
        <v>1012</v>
      </c>
      <c r="C246" s="90" t="s">
        <v>57</v>
      </c>
      <c r="D246" s="91" t="s">
        <v>1533</v>
      </c>
      <c r="E246" s="39"/>
      <c r="F246" s="39"/>
      <c r="G246" s="39"/>
      <c r="H246" s="39"/>
    </row>
    <row r="247" spans="1:8" s="1" customFormat="1" ht="27.6" customHeight="1" x14ac:dyDescent="0.3">
      <c r="A247" s="83" t="s">
        <v>774</v>
      </c>
      <c r="B247" s="84" t="s">
        <v>1013</v>
      </c>
      <c r="C247" s="85" t="s">
        <v>57</v>
      </c>
      <c r="D247" s="73"/>
      <c r="E247" s="46"/>
      <c r="F247" s="46"/>
      <c r="G247" s="46"/>
      <c r="H247" s="42"/>
    </row>
    <row r="248" spans="1:8" s="1" customFormat="1" ht="27.6" customHeight="1" x14ac:dyDescent="0.3">
      <c r="A248" s="83" t="s">
        <v>776</v>
      </c>
      <c r="B248" s="84" t="s">
        <v>1785</v>
      </c>
      <c r="C248" s="85" t="s">
        <v>57</v>
      </c>
      <c r="D248" s="73"/>
      <c r="E248" s="46"/>
      <c r="F248" s="46"/>
      <c r="G248" s="46"/>
      <c r="H248" s="42"/>
    </row>
    <row r="249" spans="1:8" s="1" customFormat="1" ht="27.6" customHeight="1" x14ac:dyDescent="0.3">
      <c r="A249" s="83" t="s">
        <v>778</v>
      </c>
      <c r="B249" s="84" t="s">
        <v>1014</v>
      </c>
      <c r="C249" s="85" t="s">
        <v>57</v>
      </c>
      <c r="D249" s="73"/>
      <c r="E249" s="46"/>
      <c r="F249" s="46"/>
      <c r="G249" s="46"/>
      <c r="H249" s="42"/>
    </row>
    <row r="250" spans="1:8" s="1" customFormat="1" ht="27.6" customHeight="1" x14ac:dyDescent="0.3">
      <c r="A250" s="83" t="s">
        <v>780</v>
      </c>
      <c r="B250" s="84" t="s">
        <v>1015</v>
      </c>
      <c r="C250" s="85" t="s">
        <v>57</v>
      </c>
      <c r="D250" s="73"/>
      <c r="E250" s="46"/>
      <c r="F250" s="46"/>
      <c r="G250" s="46"/>
      <c r="H250" s="42"/>
    </row>
    <row r="251" spans="1:8" s="1" customFormat="1" ht="27.6" customHeight="1" x14ac:dyDescent="0.3">
      <c r="A251" s="81" t="s">
        <v>1016</v>
      </c>
      <c r="B251" s="92" t="s">
        <v>1017</v>
      </c>
      <c r="C251" s="90" t="s">
        <v>57</v>
      </c>
      <c r="D251" s="91" t="s">
        <v>1533</v>
      </c>
      <c r="E251" s="39"/>
      <c r="F251" s="39"/>
      <c r="G251" s="39"/>
      <c r="H251" s="39"/>
    </row>
    <row r="252" spans="1:8" s="1" customFormat="1" ht="27.6" customHeight="1" x14ac:dyDescent="0.3">
      <c r="A252" s="83" t="s">
        <v>802</v>
      </c>
      <c r="B252" s="84" t="s">
        <v>1018</v>
      </c>
      <c r="C252" s="85" t="s">
        <v>57</v>
      </c>
      <c r="D252" s="73"/>
      <c r="E252" s="46"/>
      <c r="F252" s="46"/>
      <c r="G252" s="46"/>
      <c r="H252" s="42"/>
    </row>
    <row r="253" spans="1:8" s="1" customFormat="1" ht="27.6" customHeight="1" x14ac:dyDescent="0.3">
      <c r="A253" s="83" t="s">
        <v>805</v>
      </c>
      <c r="B253" s="84" t="s">
        <v>1019</v>
      </c>
      <c r="C253" s="85" t="s">
        <v>57</v>
      </c>
      <c r="D253" s="73"/>
      <c r="E253" s="46"/>
      <c r="F253" s="46"/>
      <c r="G253" s="46"/>
      <c r="H253" s="42"/>
    </row>
    <row r="254" spans="1:8" s="1" customFormat="1" ht="27.6" customHeight="1" x14ac:dyDescent="0.3">
      <c r="A254" s="83" t="s">
        <v>807</v>
      </c>
      <c r="B254" s="84" t="s">
        <v>1786</v>
      </c>
      <c r="C254" s="85" t="s">
        <v>57</v>
      </c>
      <c r="D254" s="73"/>
      <c r="E254" s="46"/>
      <c r="F254" s="46"/>
      <c r="G254" s="46"/>
      <c r="H254" s="42"/>
    </row>
    <row r="255" spans="1:8" s="1" customFormat="1" ht="27.6" x14ac:dyDescent="0.3">
      <c r="A255" s="81" t="s">
        <v>1020</v>
      </c>
      <c r="B255" s="92" t="s">
        <v>1021</v>
      </c>
      <c r="C255" s="90" t="s">
        <v>57</v>
      </c>
      <c r="D255" s="91" t="s">
        <v>1533</v>
      </c>
      <c r="E255" s="118"/>
      <c r="F255" s="118"/>
      <c r="G255" s="118"/>
      <c r="H255" s="39"/>
    </row>
    <row r="256" spans="1:8" s="1" customFormat="1" ht="33.6" customHeight="1" x14ac:dyDescent="0.3">
      <c r="A256" s="83" t="s">
        <v>1022</v>
      </c>
      <c r="B256" s="84" t="s">
        <v>1023</v>
      </c>
      <c r="C256" s="85" t="s">
        <v>57</v>
      </c>
      <c r="D256" s="73"/>
      <c r="E256" s="46"/>
      <c r="F256" s="46"/>
      <c r="G256" s="46"/>
      <c r="H256" s="42"/>
    </row>
    <row r="257" spans="1:8" s="1" customFormat="1" ht="33.6" customHeight="1" x14ac:dyDescent="0.3">
      <c r="A257" s="83" t="s">
        <v>1024</v>
      </c>
      <c r="B257" s="84" t="s">
        <v>1025</v>
      </c>
      <c r="C257" s="85" t="s">
        <v>57</v>
      </c>
      <c r="D257" s="73"/>
      <c r="E257" s="46"/>
      <c r="F257" s="46"/>
      <c r="G257" s="46"/>
      <c r="H257" s="42"/>
    </row>
    <row r="258" spans="1:8" s="1" customFormat="1" ht="33.6" customHeight="1" x14ac:dyDescent="0.3">
      <c r="A258" s="83" t="s">
        <v>1026</v>
      </c>
      <c r="B258" s="84" t="s">
        <v>1027</v>
      </c>
      <c r="C258" s="85" t="s">
        <v>57</v>
      </c>
      <c r="D258" s="73"/>
      <c r="E258" s="46"/>
      <c r="F258" s="46"/>
      <c r="G258" s="46"/>
      <c r="H258" s="42"/>
    </row>
    <row r="259" spans="1:8" s="1" customFormat="1" ht="41.4" x14ac:dyDescent="0.3">
      <c r="A259" s="83" t="s">
        <v>1028</v>
      </c>
      <c r="B259" s="84" t="s">
        <v>1029</v>
      </c>
      <c r="C259" s="85" t="s">
        <v>57</v>
      </c>
      <c r="D259" s="73"/>
      <c r="E259" s="46"/>
      <c r="F259" s="46"/>
      <c r="G259" s="46"/>
      <c r="H259" s="42"/>
    </row>
    <row r="260" spans="1:8" s="1" customFormat="1" ht="31.2" customHeight="1" x14ac:dyDescent="0.3">
      <c r="A260" s="83" t="s">
        <v>1030</v>
      </c>
      <c r="B260" s="84" t="s">
        <v>1031</v>
      </c>
      <c r="C260" s="85" t="s">
        <v>57</v>
      </c>
      <c r="D260" s="73"/>
      <c r="E260" s="46"/>
      <c r="F260" s="46"/>
      <c r="G260" s="46"/>
      <c r="H260" s="42"/>
    </row>
    <row r="261" spans="1:8" s="1" customFormat="1" x14ac:dyDescent="0.3">
      <c r="A261" s="106" t="s">
        <v>1032</v>
      </c>
      <c r="B261" s="106"/>
      <c r="C261" s="90"/>
      <c r="D261" s="91"/>
      <c r="E261" s="118"/>
      <c r="F261" s="118"/>
      <c r="G261" s="118"/>
      <c r="H261" s="39"/>
    </row>
    <row r="262" spans="1:8" s="1" customFormat="1" ht="69" x14ac:dyDescent="0.3">
      <c r="A262" s="87" t="s">
        <v>1033</v>
      </c>
      <c r="B262" s="88" t="s">
        <v>1787</v>
      </c>
      <c r="C262" s="85" t="s">
        <v>16</v>
      </c>
      <c r="D262" s="50" t="s">
        <v>1708</v>
      </c>
      <c r="E262" s="42"/>
      <c r="F262" s="42"/>
      <c r="G262" s="42"/>
      <c r="H262" s="42"/>
    </row>
    <row r="263" spans="1:8" s="1" customFormat="1" ht="27.6" x14ac:dyDescent="0.3">
      <c r="A263" s="87" t="s">
        <v>1034</v>
      </c>
      <c r="B263" s="88" t="s">
        <v>1788</v>
      </c>
      <c r="C263" s="85" t="s">
        <v>16</v>
      </c>
      <c r="D263" s="50" t="s">
        <v>1709</v>
      </c>
      <c r="E263" s="42"/>
      <c r="F263" s="42"/>
      <c r="G263" s="42"/>
      <c r="H263" s="42"/>
    </row>
    <row r="264" spans="1:8" s="1" customFormat="1" ht="27.6" x14ac:dyDescent="0.3">
      <c r="A264" s="87" t="s">
        <v>1036</v>
      </c>
      <c r="B264" s="88" t="s">
        <v>1037</v>
      </c>
      <c r="C264" s="85" t="s">
        <v>16</v>
      </c>
      <c r="D264" s="50" t="s">
        <v>1710</v>
      </c>
      <c r="E264" s="42"/>
      <c r="F264" s="42"/>
      <c r="G264" s="42"/>
      <c r="H264" s="42"/>
    </row>
    <row r="265" spans="1:8" s="1" customFormat="1" ht="41.4" x14ac:dyDescent="0.3">
      <c r="A265" s="87" t="s">
        <v>1038</v>
      </c>
      <c r="B265" s="88" t="s">
        <v>1039</v>
      </c>
      <c r="C265" s="85" t="s">
        <v>16</v>
      </c>
      <c r="D265" s="50" t="s">
        <v>1711</v>
      </c>
      <c r="E265" s="42"/>
      <c r="F265" s="42"/>
      <c r="G265" s="42"/>
      <c r="H265" s="42"/>
    </row>
    <row r="266" spans="1:8" s="1" customFormat="1" ht="41.4" x14ac:dyDescent="0.3">
      <c r="A266" s="87" t="s">
        <v>1040</v>
      </c>
      <c r="B266" s="88" t="s">
        <v>1041</v>
      </c>
      <c r="C266" s="85" t="s">
        <v>16</v>
      </c>
      <c r="D266" s="50" t="s">
        <v>1035</v>
      </c>
      <c r="E266" s="42"/>
      <c r="F266" s="42"/>
      <c r="G266" s="42"/>
      <c r="H266" s="42"/>
    </row>
    <row r="267" spans="1:8" s="1" customFormat="1" x14ac:dyDescent="0.3">
      <c r="A267" s="101" t="s">
        <v>1042</v>
      </c>
      <c r="B267" s="101"/>
      <c r="C267" s="78"/>
      <c r="D267" s="79"/>
      <c r="E267" s="39"/>
      <c r="F267" s="39"/>
      <c r="G267" s="39"/>
      <c r="H267" s="39"/>
    </row>
    <row r="268" spans="1:8" s="1" customFormat="1" ht="27.6" x14ac:dyDescent="0.3">
      <c r="A268" s="87" t="s">
        <v>1043</v>
      </c>
      <c r="B268" s="88" t="s">
        <v>1044</v>
      </c>
      <c r="C268" s="85" t="s">
        <v>57</v>
      </c>
      <c r="D268" s="50" t="s">
        <v>1534</v>
      </c>
      <c r="E268" s="42"/>
      <c r="F268" s="42"/>
      <c r="G268" s="42"/>
      <c r="H268" s="42"/>
    </row>
    <row r="269" spans="1:8" s="1" customFormat="1" ht="27.6" x14ac:dyDescent="0.3">
      <c r="A269" s="108" t="s">
        <v>1045</v>
      </c>
      <c r="B269" s="108"/>
      <c r="C269" s="85" t="s">
        <v>57</v>
      </c>
      <c r="D269" s="50" t="s">
        <v>1527</v>
      </c>
      <c r="E269" s="42"/>
      <c r="F269" s="42"/>
      <c r="G269" s="42"/>
      <c r="H269" s="42"/>
    </row>
    <row r="270" spans="1:8" s="1" customFormat="1" x14ac:dyDescent="0.3">
      <c r="A270" s="86" t="s">
        <v>765</v>
      </c>
      <c r="B270" s="86"/>
      <c r="C270" s="116"/>
      <c r="D270" s="117"/>
      <c r="E270" s="115"/>
      <c r="F270" s="115"/>
      <c r="G270" s="115"/>
      <c r="H270" s="115"/>
    </row>
    <row r="271" spans="1:8" s="1" customFormat="1" ht="27.6" x14ac:dyDescent="0.3">
      <c r="A271" s="87" t="s">
        <v>1046</v>
      </c>
      <c r="B271" s="88" t="s">
        <v>767</v>
      </c>
      <c r="C271" s="85" t="s">
        <v>57</v>
      </c>
      <c r="D271" s="50" t="s">
        <v>1535</v>
      </c>
      <c r="E271" s="42"/>
      <c r="F271" s="42"/>
      <c r="G271" s="42"/>
      <c r="H271" s="42"/>
    </row>
    <row r="272" spans="1:8" s="1" customFormat="1" x14ac:dyDescent="0.3">
      <c r="A272" s="109" t="s">
        <v>1047</v>
      </c>
      <c r="B272" s="109"/>
      <c r="C272" s="78"/>
      <c r="D272" s="79"/>
      <c r="E272" s="39"/>
      <c r="F272" s="39"/>
      <c r="G272" s="39"/>
      <c r="H272" s="39"/>
    </row>
    <row r="273" spans="1:8" s="1" customFormat="1" x14ac:dyDescent="0.3">
      <c r="A273" s="105" t="s">
        <v>1048</v>
      </c>
      <c r="B273" s="105"/>
      <c r="C273" s="78"/>
      <c r="D273" s="79"/>
      <c r="E273" s="39"/>
      <c r="F273" s="39"/>
      <c r="G273" s="39"/>
      <c r="H273" s="39"/>
    </row>
    <row r="274" spans="1:8" s="1" customFormat="1" ht="41.4" x14ac:dyDescent="0.3">
      <c r="A274" s="87" t="s">
        <v>1049</v>
      </c>
      <c r="B274" s="88" t="s">
        <v>1050</v>
      </c>
      <c r="C274" s="85" t="s">
        <v>16</v>
      </c>
      <c r="D274" s="50" t="s">
        <v>1712</v>
      </c>
      <c r="E274" s="42"/>
      <c r="F274" s="42"/>
      <c r="G274" s="42"/>
      <c r="H274" s="42"/>
    </row>
    <row r="275" spans="1:8" s="1" customFormat="1" ht="46.2" customHeight="1" x14ac:dyDescent="0.3">
      <c r="A275" s="87" t="s">
        <v>1051</v>
      </c>
      <c r="B275" s="88" t="s">
        <v>1052</v>
      </c>
      <c r="C275" s="85" t="s">
        <v>57</v>
      </c>
      <c r="D275" s="50" t="s">
        <v>1713</v>
      </c>
      <c r="E275" s="42"/>
      <c r="F275" s="42"/>
      <c r="G275" s="42"/>
      <c r="H275" s="42"/>
    </row>
    <row r="276" spans="1:8" s="1" customFormat="1" ht="41.4" x14ac:dyDescent="0.3">
      <c r="A276" s="87" t="s">
        <v>1053</v>
      </c>
      <c r="B276" s="88" t="s">
        <v>1054</v>
      </c>
      <c r="C276" s="85" t="s">
        <v>16</v>
      </c>
      <c r="D276" s="50" t="s">
        <v>1714</v>
      </c>
      <c r="E276" s="42"/>
      <c r="F276" s="42"/>
      <c r="G276" s="42"/>
      <c r="H276" s="42"/>
    </row>
    <row r="277" spans="1:8" s="1" customFormat="1" ht="27.6" x14ac:dyDescent="0.3">
      <c r="A277" s="87" t="s">
        <v>1055</v>
      </c>
      <c r="B277" s="88" t="s">
        <v>1056</v>
      </c>
      <c r="C277" s="85" t="s">
        <v>16</v>
      </c>
      <c r="D277" s="50" t="s">
        <v>1715</v>
      </c>
      <c r="E277" s="42"/>
      <c r="F277" s="42"/>
      <c r="G277" s="42"/>
      <c r="H277" s="42"/>
    </row>
    <row r="278" spans="1:8" s="1" customFormat="1" ht="41.4" x14ac:dyDescent="0.3">
      <c r="A278" s="87" t="s">
        <v>1057</v>
      </c>
      <c r="B278" s="88" t="s">
        <v>1789</v>
      </c>
      <c r="C278" s="85" t="s">
        <v>57</v>
      </c>
      <c r="D278" s="50" t="s">
        <v>1716</v>
      </c>
      <c r="E278" s="42"/>
      <c r="F278" s="42"/>
      <c r="G278" s="42"/>
      <c r="H278" s="42"/>
    </row>
    <row r="279" spans="1:8" s="1" customFormat="1" x14ac:dyDescent="0.3">
      <c r="A279" s="87" t="s">
        <v>1058</v>
      </c>
      <c r="B279" s="88" t="s">
        <v>1059</v>
      </c>
      <c r="C279" s="85" t="s">
        <v>57</v>
      </c>
      <c r="D279" s="50" t="s">
        <v>1060</v>
      </c>
      <c r="E279" s="42"/>
      <c r="F279" s="42"/>
      <c r="G279" s="42"/>
      <c r="H279" s="42"/>
    </row>
    <row r="280" spans="1:8" s="1" customFormat="1" ht="27.6" x14ac:dyDescent="0.3">
      <c r="A280" s="87" t="s">
        <v>1061</v>
      </c>
      <c r="B280" s="88" t="s">
        <v>1062</v>
      </c>
      <c r="C280" s="85" t="s">
        <v>16</v>
      </c>
      <c r="D280" s="50" t="s">
        <v>1717</v>
      </c>
      <c r="E280" s="42"/>
      <c r="F280" s="42"/>
      <c r="G280" s="42"/>
      <c r="H280" s="42"/>
    </row>
    <row r="281" spans="1:8" s="1" customFormat="1" ht="27.6" x14ac:dyDescent="0.3">
      <c r="A281" s="87" t="s">
        <v>1063</v>
      </c>
      <c r="B281" s="88" t="s">
        <v>1064</v>
      </c>
      <c r="C281" s="85" t="s">
        <v>57</v>
      </c>
      <c r="D281" s="50" t="s">
        <v>1536</v>
      </c>
      <c r="E281" s="42"/>
      <c r="F281" s="42"/>
      <c r="G281" s="42"/>
      <c r="H281" s="42"/>
    </row>
    <row r="282" spans="1:8" s="1" customFormat="1" ht="41.4" x14ac:dyDescent="0.3">
      <c r="A282" s="81" t="s">
        <v>1065</v>
      </c>
      <c r="B282" s="92" t="s">
        <v>1066</v>
      </c>
      <c r="C282" s="78"/>
      <c r="D282" s="79"/>
      <c r="E282" s="118"/>
      <c r="F282" s="118"/>
      <c r="G282" s="118"/>
      <c r="H282" s="39"/>
    </row>
    <row r="283" spans="1:8" s="1" customFormat="1" x14ac:dyDescent="0.3">
      <c r="A283" s="83" t="s">
        <v>1067</v>
      </c>
      <c r="B283" s="84" t="s">
        <v>1068</v>
      </c>
      <c r="C283" s="85" t="s">
        <v>57</v>
      </c>
      <c r="D283" s="50" t="s">
        <v>1069</v>
      </c>
      <c r="E283" s="46"/>
      <c r="F283" s="46"/>
      <c r="G283" s="46"/>
      <c r="H283" s="42"/>
    </row>
    <row r="284" spans="1:8" s="1" customFormat="1" ht="27.6" x14ac:dyDescent="0.3">
      <c r="A284" s="83" t="s">
        <v>1070</v>
      </c>
      <c r="B284" s="84" t="s">
        <v>1071</v>
      </c>
      <c r="C284" s="85" t="s">
        <v>57</v>
      </c>
      <c r="D284" s="50" t="s">
        <v>1069</v>
      </c>
      <c r="E284" s="46"/>
      <c r="F284" s="46"/>
      <c r="G284" s="46"/>
      <c r="H284" s="42"/>
    </row>
    <row r="285" spans="1:8" s="1" customFormat="1" x14ac:dyDescent="0.3">
      <c r="A285" s="83" t="s">
        <v>1072</v>
      </c>
      <c r="B285" s="84" t="s">
        <v>1073</v>
      </c>
      <c r="C285" s="85" t="s">
        <v>57</v>
      </c>
      <c r="D285" s="50" t="s">
        <v>1069</v>
      </c>
      <c r="E285" s="46"/>
      <c r="F285" s="46"/>
      <c r="G285" s="46"/>
      <c r="H285" s="42"/>
    </row>
    <row r="286" spans="1:8" s="1" customFormat="1" ht="41.4" x14ac:dyDescent="0.3">
      <c r="A286" s="83" t="s">
        <v>1074</v>
      </c>
      <c r="B286" s="84" t="s">
        <v>1790</v>
      </c>
      <c r="C286" s="85" t="s">
        <v>57</v>
      </c>
      <c r="D286" s="50" t="s">
        <v>1714</v>
      </c>
      <c r="E286" s="46"/>
      <c r="F286" s="46"/>
      <c r="G286" s="46"/>
      <c r="H286" s="42"/>
    </row>
    <row r="287" spans="1:8" s="1" customFormat="1" ht="41.4" x14ac:dyDescent="0.3">
      <c r="A287" s="81" t="s">
        <v>1075</v>
      </c>
      <c r="B287" s="92" t="s">
        <v>1076</v>
      </c>
      <c r="C287" s="78"/>
      <c r="D287" s="79"/>
      <c r="E287" s="118"/>
      <c r="F287" s="118"/>
      <c r="G287" s="118"/>
      <c r="H287" s="39"/>
    </row>
    <row r="288" spans="1:8" s="1" customFormat="1" ht="17.399999999999999" customHeight="1" x14ac:dyDescent="0.3">
      <c r="A288" s="83" t="s">
        <v>1077</v>
      </c>
      <c r="B288" s="84" t="s">
        <v>1078</v>
      </c>
      <c r="C288" s="85" t="s">
        <v>57</v>
      </c>
      <c r="D288" s="50" t="s">
        <v>1069</v>
      </c>
      <c r="E288" s="46"/>
      <c r="F288" s="46"/>
      <c r="G288" s="46"/>
      <c r="H288" s="42"/>
    </row>
    <row r="289" spans="1:8" s="1" customFormat="1" ht="17.399999999999999" customHeight="1" x14ac:dyDescent="0.3">
      <c r="A289" s="83" t="s">
        <v>1079</v>
      </c>
      <c r="B289" s="84" t="s">
        <v>1080</v>
      </c>
      <c r="C289" s="85" t="s">
        <v>57</v>
      </c>
      <c r="D289" s="50" t="s">
        <v>1069</v>
      </c>
      <c r="E289" s="46"/>
      <c r="F289" s="46"/>
      <c r="G289" s="46"/>
      <c r="H289" s="42"/>
    </row>
    <row r="290" spans="1:8" s="1" customFormat="1" ht="17.399999999999999" customHeight="1" x14ac:dyDescent="0.3">
      <c r="A290" s="83" t="s">
        <v>1081</v>
      </c>
      <c r="B290" s="84" t="s">
        <v>1082</v>
      </c>
      <c r="C290" s="85" t="s">
        <v>57</v>
      </c>
      <c r="D290" s="50" t="s">
        <v>1069</v>
      </c>
      <c r="E290" s="46"/>
      <c r="F290" s="46"/>
      <c r="G290" s="46"/>
      <c r="H290" s="42"/>
    </row>
    <row r="291" spans="1:8" s="1" customFormat="1" x14ac:dyDescent="0.3">
      <c r="A291" s="101" t="s">
        <v>1083</v>
      </c>
      <c r="B291" s="101"/>
      <c r="C291" s="78"/>
      <c r="D291" s="79"/>
      <c r="E291" s="49"/>
      <c r="F291" s="49"/>
      <c r="G291" s="49"/>
      <c r="H291" s="39"/>
    </row>
    <row r="292" spans="1:8" s="1" customFormat="1" x14ac:dyDescent="0.3">
      <c r="A292" s="86" t="s">
        <v>1084</v>
      </c>
      <c r="B292" s="86"/>
      <c r="C292" s="112"/>
      <c r="D292" s="110"/>
      <c r="E292" s="114"/>
      <c r="F292" s="114"/>
      <c r="G292" s="114"/>
      <c r="H292" s="115"/>
    </row>
    <row r="293" spans="1:8" s="1" customFormat="1" ht="41.4" x14ac:dyDescent="0.3">
      <c r="A293" s="81" t="s">
        <v>1085</v>
      </c>
      <c r="B293" s="92" t="s">
        <v>1086</v>
      </c>
      <c r="C293" s="90" t="s">
        <v>57</v>
      </c>
      <c r="D293" s="91"/>
      <c r="E293" s="39"/>
      <c r="F293" s="39"/>
      <c r="G293" s="39"/>
      <c r="H293" s="39"/>
    </row>
    <row r="294" spans="1:8" s="1" customFormat="1" ht="27.6" x14ac:dyDescent="0.3">
      <c r="A294" s="81" t="s">
        <v>1087</v>
      </c>
      <c r="B294" s="92" t="s">
        <v>1088</v>
      </c>
      <c r="C294" s="90" t="s">
        <v>57</v>
      </c>
      <c r="D294" s="91"/>
      <c r="E294" s="118"/>
      <c r="F294" s="118"/>
      <c r="G294" s="118"/>
      <c r="H294" s="39"/>
    </row>
    <row r="295" spans="1:8" s="1" customFormat="1" ht="17.399999999999999" customHeight="1" x14ac:dyDescent="0.3">
      <c r="A295" s="83" t="s">
        <v>1089</v>
      </c>
      <c r="B295" s="84" t="s">
        <v>1090</v>
      </c>
      <c r="C295" s="85" t="s">
        <v>57</v>
      </c>
      <c r="D295" s="50"/>
      <c r="E295" s="46"/>
      <c r="F295" s="46"/>
      <c r="G295" s="46"/>
      <c r="H295" s="42"/>
    </row>
    <row r="296" spans="1:8" s="1" customFormat="1" ht="17.399999999999999" customHeight="1" x14ac:dyDescent="0.3">
      <c r="A296" s="83" t="s">
        <v>1091</v>
      </c>
      <c r="B296" s="84" t="s">
        <v>1092</v>
      </c>
      <c r="C296" s="85" t="s">
        <v>57</v>
      </c>
      <c r="D296" s="50"/>
      <c r="E296" s="46"/>
      <c r="F296" s="46"/>
      <c r="G296" s="46"/>
      <c r="H296" s="42"/>
    </row>
    <row r="297" spans="1:8" s="1" customFormat="1" ht="17.399999999999999" customHeight="1" x14ac:dyDescent="0.3">
      <c r="A297" s="83" t="s">
        <v>1093</v>
      </c>
      <c r="B297" s="84" t="s">
        <v>1094</v>
      </c>
      <c r="C297" s="85" t="s">
        <v>57</v>
      </c>
      <c r="D297" s="50"/>
      <c r="E297" s="46"/>
      <c r="F297" s="46"/>
      <c r="G297" s="46"/>
      <c r="H297" s="42"/>
    </row>
    <row r="298" spans="1:8" s="1" customFormat="1" ht="17.399999999999999" customHeight="1" x14ac:dyDescent="0.3">
      <c r="A298" s="83" t="s">
        <v>1095</v>
      </c>
      <c r="B298" s="84" t="s">
        <v>1096</v>
      </c>
      <c r="C298" s="85" t="s">
        <v>57</v>
      </c>
      <c r="D298" s="50"/>
      <c r="E298" s="46"/>
      <c r="F298" s="46"/>
      <c r="G298" s="46"/>
      <c r="H298" s="42"/>
    </row>
    <row r="299" spans="1:8" s="1" customFormat="1" x14ac:dyDescent="0.3">
      <c r="A299" s="86" t="s">
        <v>1097</v>
      </c>
      <c r="B299" s="86"/>
      <c r="C299" s="112"/>
      <c r="D299" s="113"/>
      <c r="E299" s="114"/>
      <c r="F299" s="114"/>
      <c r="G299" s="114"/>
      <c r="H299" s="115"/>
    </row>
    <row r="300" spans="1:8" s="1" customFormat="1" ht="41.4" x14ac:dyDescent="0.3">
      <c r="A300" s="87" t="s">
        <v>1098</v>
      </c>
      <c r="B300" s="88" t="s">
        <v>1791</v>
      </c>
      <c r="C300" s="85" t="s">
        <v>16</v>
      </c>
      <c r="D300" s="50" t="s">
        <v>1714</v>
      </c>
      <c r="E300" s="42"/>
      <c r="F300" s="42"/>
      <c r="G300" s="42"/>
      <c r="H300" s="42"/>
    </row>
    <row r="301" spans="1:8" s="1" customFormat="1" ht="81.599999999999994" customHeight="1" x14ac:dyDescent="0.3">
      <c r="A301" s="81" t="s">
        <v>1099</v>
      </c>
      <c r="B301" s="92" t="s">
        <v>1100</v>
      </c>
      <c r="C301" s="90"/>
      <c r="D301" s="91"/>
      <c r="E301" s="39"/>
      <c r="F301" s="39"/>
      <c r="G301" s="39"/>
      <c r="H301" s="39"/>
    </row>
    <row r="302" spans="1:8" s="1" customFormat="1" x14ac:dyDescent="0.3">
      <c r="A302" s="83" t="s">
        <v>802</v>
      </c>
      <c r="B302" s="84" t="s">
        <v>1101</v>
      </c>
      <c r="C302" s="85" t="s">
        <v>57</v>
      </c>
      <c r="D302" s="50" t="s">
        <v>1718</v>
      </c>
      <c r="E302" s="46"/>
      <c r="F302" s="46"/>
      <c r="G302" s="46"/>
      <c r="H302" s="42"/>
    </row>
    <row r="303" spans="1:8" s="1" customFormat="1" x14ac:dyDescent="0.3">
      <c r="A303" s="83" t="s">
        <v>805</v>
      </c>
      <c r="B303" s="84" t="s">
        <v>1102</v>
      </c>
      <c r="C303" s="85" t="s">
        <v>57</v>
      </c>
      <c r="D303" s="50" t="s">
        <v>1719</v>
      </c>
      <c r="E303" s="46"/>
      <c r="F303" s="46"/>
      <c r="G303" s="46"/>
      <c r="H303" s="42"/>
    </row>
    <row r="304" spans="1:8" s="1" customFormat="1" x14ac:dyDescent="0.3">
      <c r="A304" s="83" t="s">
        <v>807</v>
      </c>
      <c r="B304" s="84" t="s">
        <v>1103</v>
      </c>
      <c r="C304" s="85" t="s">
        <v>16</v>
      </c>
      <c r="D304" s="50" t="s">
        <v>1720</v>
      </c>
      <c r="E304" s="46"/>
      <c r="F304" s="46"/>
      <c r="G304" s="46"/>
      <c r="H304" s="42"/>
    </row>
    <row r="305" spans="1:8" s="1" customFormat="1" ht="27.6" x14ac:dyDescent="0.3">
      <c r="A305" s="81" t="s">
        <v>1104</v>
      </c>
      <c r="B305" s="92" t="s">
        <v>1105</v>
      </c>
      <c r="C305" s="90" t="s">
        <v>57</v>
      </c>
      <c r="D305" s="91" t="s">
        <v>1721</v>
      </c>
      <c r="E305" s="39"/>
      <c r="F305" s="39"/>
      <c r="G305" s="39"/>
      <c r="H305" s="39"/>
    </row>
    <row r="306" spans="1:8" s="1" customFormat="1" ht="24.6" customHeight="1" x14ac:dyDescent="0.3">
      <c r="A306" s="83" t="s">
        <v>1022</v>
      </c>
      <c r="B306" s="84" t="s">
        <v>1106</v>
      </c>
      <c r="C306" s="85" t="s">
        <v>57</v>
      </c>
      <c r="D306" s="50"/>
      <c r="E306" s="46"/>
      <c r="F306" s="46"/>
      <c r="G306" s="46"/>
      <c r="H306" s="42"/>
    </row>
    <row r="307" spans="1:8" s="1" customFormat="1" ht="24.6" customHeight="1" x14ac:dyDescent="0.3">
      <c r="A307" s="83" t="s">
        <v>1107</v>
      </c>
      <c r="B307" s="84" t="s">
        <v>1108</v>
      </c>
      <c r="C307" s="85" t="s">
        <v>57</v>
      </c>
      <c r="D307" s="50"/>
      <c r="E307" s="46"/>
      <c r="F307" s="46"/>
      <c r="G307" s="46"/>
      <c r="H307" s="42"/>
    </row>
    <row r="308" spans="1:8" s="1" customFormat="1" ht="24.6" customHeight="1" x14ac:dyDescent="0.3">
      <c r="A308" s="83" t="s">
        <v>1109</v>
      </c>
      <c r="B308" s="84" t="s">
        <v>1110</v>
      </c>
      <c r="C308" s="85" t="s">
        <v>57</v>
      </c>
      <c r="D308" s="50"/>
      <c r="E308" s="46"/>
      <c r="F308" s="46"/>
      <c r="G308" s="46"/>
      <c r="H308" s="42"/>
    </row>
    <row r="309" spans="1:8" s="1" customFormat="1" ht="24.6" customHeight="1" x14ac:dyDescent="0.3">
      <c r="A309" s="83" t="s">
        <v>1111</v>
      </c>
      <c r="B309" s="84" t="s">
        <v>1112</v>
      </c>
      <c r="C309" s="85" t="s">
        <v>57</v>
      </c>
      <c r="D309" s="50"/>
      <c r="E309" s="46"/>
      <c r="F309" s="46"/>
      <c r="G309" s="46"/>
      <c r="H309" s="42"/>
    </row>
    <row r="310" spans="1:8" s="1" customFormat="1" ht="24.6" customHeight="1" x14ac:dyDescent="0.3">
      <c r="A310" s="83" t="s">
        <v>1113</v>
      </c>
      <c r="B310" s="84" t="s">
        <v>1114</v>
      </c>
      <c r="C310" s="85" t="s">
        <v>57</v>
      </c>
      <c r="D310" s="50"/>
      <c r="E310" s="46"/>
      <c r="F310" s="46"/>
      <c r="G310" s="46"/>
      <c r="H310" s="42"/>
    </row>
    <row r="311" spans="1:8" s="1" customFormat="1" ht="24.6" customHeight="1" x14ac:dyDescent="0.3">
      <c r="A311" s="83" t="s">
        <v>1115</v>
      </c>
      <c r="B311" s="84" t="s">
        <v>1116</v>
      </c>
      <c r="C311" s="85" t="s">
        <v>57</v>
      </c>
      <c r="D311" s="50"/>
      <c r="E311" s="46"/>
      <c r="F311" s="46"/>
      <c r="G311" s="46"/>
      <c r="H311" s="42"/>
    </row>
    <row r="312" spans="1:8" s="1" customFormat="1" ht="24.6" customHeight="1" x14ac:dyDescent="0.3">
      <c r="A312" s="83" t="s">
        <v>1117</v>
      </c>
      <c r="B312" s="84" t="s">
        <v>1118</v>
      </c>
      <c r="C312" s="85" t="s">
        <v>57</v>
      </c>
      <c r="D312" s="50"/>
      <c r="E312" s="46"/>
      <c r="F312" s="46"/>
      <c r="G312" s="46"/>
      <c r="H312" s="42"/>
    </row>
    <row r="313" spans="1:8" s="1" customFormat="1" ht="24.6" customHeight="1" x14ac:dyDescent="0.3">
      <c r="A313" s="83" t="s">
        <v>1024</v>
      </c>
      <c r="B313" s="84" t="s">
        <v>1119</v>
      </c>
      <c r="C313" s="85" t="s">
        <v>57</v>
      </c>
      <c r="D313" s="50"/>
      <c r="E313" s="46"/>
      <c r="F313" s="46"/>
      <c r="G313" s="46"/>
      <c r="H313" s="42"/>
    </row>
    <row r="314" spans="1:8" s="1" customFormat="1" ht="24.6" customHeight="1" x14ac:dyDescent="0.3">
      <c r="A314" s="83" t="s">
        <v>1120</v>
      </c>
      <c r="B314" s="84" t="s">
        <v>1792</v>
      </c>
      <c r="C314" s="85" t="s">
        <v>57</v>
      </c>
      <c r="D314" s="50"/>
      <c r="E314" s="46"/>
      <c r="F314" s="46"/>
      <c r="G314" s="46"/>
      <c r="H314" s="42"/>
    </row>
    <row r="315" spans="1:8" s="1" customFormat="1" ht="24.6" customHeight="1" x14ac:dyDescent="0.3">
      <c r="A315" s="83" t="s">
        <v>1121</v>
      </c>
      <c r="B315" s="84" t="s">
        <v>1122</v>
      </c>
      <c r="C315" s="85" t="s">
        <v>57</v>
      </c>
      <c r="D315" s="50"/>
      <c r="E315" s="46"/>
      <c r="F315" s="46"/>
      <c r="G315" s="46"/>
      <c r="H315" s="42"/>
    </row>
    <row r="316" spans="1:8" s="1" customFormat="1" ht="24.6" customHeight="1" x14ac:dyDescent="0.3">
      <c r="A316" s="83" t="s">
        <v>1123</v>
      </c>
      <c r="B316" s="84" t="s">
        <v>1124</v>
      </c>
      <c r="C316" s="85" t="s">
        <v>57</v>
      </c>
      <c r="D316" s="50"/>
      <c r="E316" s="46"/>
      <c r="F316" s="46"/>
      <c r="G316" s="46"/>
      <c r="H316" s="42"/>
    </row>
    <row r="317" spans="1:8" s="1" customFormat="1" ht="27.6" x14ac:dyDescent="0.3">
      <c r="A317" s="87" t="s">
        <v>1125</v>
      </c>
      <c r="B317" s="88" t="s">
        <v>1126</v>
      </c>
      <c r="C317" s="85" t="s">
        <v>16</v>
      </c>
      <c r="D317" s="50" t="s">
        <v>1722</v>
      </c>
      <c r="E317" s="42"/>
      <c r="F317" s="42"/>
      <c r="G317" s="42"/>
      <c r="H317" s="42"/>
    </row>
    <row r="318" spans="1:8" s="1" customFormat="1" ht="63" customHeight="1" x14ac:dyDescent="0.3">
      <c r="A318" s="87" t="s">
        <v>1127</v>
      </c>
      <c r="B318" s="88" t="s">
        <v>1128</v>
      </c>
      <c r="C318" s="85" t="s">
        <v>57</v>
      </c>
      <c r="D318" s="50" t="s">
        <v>1721</v>
      </c>
      <c r="E318" s="42"/>
      <c r="F318" s="42"/>
      <c r="G318" s="42"/>
      <c r="H318" s="42"/>
    </row>
    <row r="319" spans="1:8" s="1" customFormat="1" ht="25.8" customHeight="1" x14ac:dyDescent="0.3">
      <c r="A319" s="87" t="s">
        <v>1129</v>
      </c>
      <c r="B319" s="88" t="s">
        <v>1130</v>
      </c>
      <c r="C319" s="85" t="s">
        <v>57</v>
      </c>
      <c r="D319" s="50" t="s">
        <v>1723</v>
      </c>
      <c r="E319" s="42"/>
      <c r="F319" s="42"/>
      <c r="G319" s="42"/>
      <c r="H319" s="42"/>
    </row>
    <row r="320" spans="1:8" s="1" customFormat="1" ht="21.6" customHeight="1" x14ac:dyDescent="0.3">
      <c r="A320" s="81" t="s">
        <v>1131</v>
      </c>
      <c r="B320" s="92" t="s">
        <v>1132</v>
      </c>
      <c r="C320" s="78"/>
      <c r="D320" s="79"/>
      <c r="E320" s="39"/>
      <c r="F320" s="39"/>
      <c r="G320" s="39"/>
      <c r="H320" s="39"/>
    </row>
    <row r="321" spans="1:8" s="1" customFormat="1" x14ac:dyDescent="0.3">
      <c r="A321" s="83" t="s">
        <v>1067</v>
      </c>
      <c r="B321" s="84" t="s">
        <v>1133</v>
      </c>
      <c r="C321" s="85" t="s">
        <v>16</v>
      </c>
      <c r="D321" s="50" t="s">
        <v>1724</v>
      </c>
      <c r="E321" s="46"/>
      <c r="F321" s="46"/>
      <c r="G321" s="46"/>
      <c r="H321" s="42"/>
    </row>
    <row r="322" spans="1:8" s="1" customFormat="1" x14ac:dyDescent="0.3">
      <c r="A322" s="83" t="s">
        <v>1070</v>
      </c>
      <c r="B322" s="84" t="s">
        <v>1134</v>
      </c>
      <c r="C322" s="85" t="s">
        <v>16</v>
      </c>
      <c r="D322" s="50" t="s">
        <v>1724</v>
      </c>
      <c r="E322" s="46"/>
      <c r="F322" s="46"/>
      <c r="G322" s="46"/>
      <c r="H322" s="42"/>
    </row>
    <row r="323" spans="1:8" s="1" customFormat="1" x14ac:dyDescent="0.3">
      <c r="A323" s="83" t="s">
        <v>1072</v>
      </c>
      <c r="B323" s="84" t="s">
        <v>1135</v>
      </c>
      <c r="C323" s="85" t="s">
        <v>16</v>
      </c>
      <c r="D323" s="50" t="s">
        <v>1724</v>
      </c>
      <c r="E323" s="46"/>
      <c r="F323" s="46"/>
      <c r="G323" s="46"/>
      <c r="H323" s="42"/>
    </row>
  </sheetData>
  <sheetProtection algorithmName="SHA-512" hashValue="zI3UIDKxEtuTf/T45ucebQvXADBw2+qoRlOML5TXfa7amypRrJM1MY9Q0xOlRBQxQJKdZ7pjJrVIcMjazn/UHg==" saltValue="RdKM9+Jvw7Oi/XS2hFJ93A==" spinCount="100000" sheet="1" sort="0" autoFilter="0"/>
  <protectedRanges>
    <protectedRange sqref="F1:H1" name="Intervalo2"/>
    <protectedRange sqref="F2:H3" name="Intervalo1_1"/>
    <protectedRange sqref="C6:H323" name="Intervalo1"/>
  </protectedRanges>
  <autoFilter ref="A5:H323" xr:uid="{CE841094-9BA3-4F89-87A1-6AF20291EE6E}"/>
  <mergeCells count="125">
    <mergeCell ref="A299:B299"/>
    <mergeCell ref="A1:H1"/>
    <mergeCell ref="A2:H2"/>
    <mergeCell ref="A3:H3"/>
    <mergeCell ref="A4:H4"/>
    <mergeCell ref="A269:B269"/>
    <mergeCell ref="A270:B270"/>
    <mergeCell ref="A272:B272"/>
    <mergeCell ref="A273:B273"/>
    <mergeCell ref="A291:B291"/>
    <mergeCell ref="A292:B292"/>
    <mergeCell ref="A236:B236"/>
    <mergeCell ref="A240:B240"/>
    <mergeCell ref="A242:B242"/>
    <mergeCell ref="A243:B243"/>
    <mergeCell ref="A261:B261"/>
    <mergeCell ref="A183:B183"/>
    <mergeCell ref="A184:B184"/>
    <mergeCell ref="A193:B193"/>
    <mergeCell ref="A195:B195"/>
    <mergeCell ref="A267:B267"/>
    <mergeCell ref="A212:B212"/>
    <mergeCell ref="A214:B214"/>
    <mergeCell ref="A221:B221"/>
    <mergeCell ref="A222:B222"/>
    <mergeCell ref="A234:B234"/>
    <mergeCell ref="A196:B196"/>
    <mergeCell ref="A187:B187"/>
    <mergeCell ref="A189:B189"/>
    <mergeCell ref="A191:B191"/>
    <mergeCell ref="A185:B185"/>
    <mergeCell ref="A136:B136"/>
    <mergeCell ref="A143:B143"/>
    <mergeCell ref="A144:B144"/>
    <mergeCell ref="A146:B146"/>
    <mergeCell ref="A158:B158"/>
    <mergeCell ref="A159:B159"/>
    <mergeCell ref="A172:B172"/>
    <mergeCell ref="A173:B173"/>
    <mergeCell ref="A181:B181"/>
    <mergeCell ref="A134:B134"/>
    <mergeCell ref="A105:B105"/>
    <mergeCell ref="A107:B107"/>
    <mergeCell ref="A112:B112"/>
    <mergeCell ref="A114:B114"/>
    <mergeCell ref="A116:B116"/>
    <mergeCell ref="A117:B117"/>
    <mergeCell ref="A120:B120"/>
    <mergeCell ref="A123:B123"/>
    <mergeCell ref="A126:B126"/>
    <mergeCell ref="A129:B129"/>
    <mergeCell ref="A132:B132"/>
    <mergeCell ref="A97:B97"/>
    <mergeCell ref="A47:B47"/>
    <mergeCell ref="A55:B55"/>
    <mergeCell ref="A57:B57"/>
    <mergeCell ref="A61:B61"/>
    <mergeCell ref="A68:B68"/>
    <mergeCell ref="A69:B69"/>
    <mergeCell ref="A71:B71"/>
    <mergeCell ref="A73:B73"/>
    <mergeCell ref="A88:B88"/>
    <mergeCell ref="A93:B93"/>
    <mergeCell ref="A95:B95"/>
    <mergeCell ref="C9:H9"/>
    <mergeCell ref="C18:H18"/>
    <mergeCell ref="C20:H20"/>
    <mergeCell ref="C22:H22"/>
    <mergeCell ref="C24:H24"/>
    <mergeCell ref="A6:B6"/>
    <mergeCell ref="A7:B7"/>
    <mergeCell ref="A42:B42"/>
    <mergeCell ref="A8:B8"/>
    <mergeCell ref="A9:B9"/>
    <mergeCell ref="A18:B18"/>
    <mergeCell ref="A20:B20"/>
    <mergeCell ref="A22:B22"/>
    <mergeCell ref="A24:B24"/>
    <mergeCell ref="A26:B26"/>
    <mergeCell ref="A28:B28"/>
    <mergeCell ref="A30:B30"/>
    <mergeCell ref="A31:B31"/>
    <mergeCell ref="A37:B37"/>
    <mergeCell ref="C47:H47"/>
    <mergeCell ref="C55:H55"/>
    <mergeCell ref="C57:H57"/>
    <mergeCell ref="C61:H61"/>
    <mergeCell ref="C69:H69"/>
    <mergeCell ref="C26:H26"/>
    <mergeCell ref="C28:H28"/>
    <mergeCell ref="C31:H31"/>
    <mergeCell ref="C37:H37"/>
    <mergeCell ref="C42:H42"/>
    <mergeCell ref="C97:H97"/>
    <mergeCell ref="C105:H105"/>
    <mergeCell ref="C107:H107"/>
    <mergeCell ref="C112:H112"/>
    <mergeCell ref="C114:H114"/>
    <mergeCell ref="C71:H71"/>
    <mergeCell ref="C73:H73"/>
    <mergeCell ref="C88:H88"/>
    <mergeCell ref="C93:H93"/>
    <mergeCell ref="C95:H95"/>
    <mergeCell ref="C132:H132"/>
    <mergeCell ref="C134:H134"/>
    <mergeCell ref="C144:H144"/>
    <mergeCell ref="C146:H146"/>
    <mergeCell ref="C159:H159"/>
    <mergeCell ref="C117:H117"/>
    <mergeCell ref="C120:H120"/>
    <mergeCell ref="C123:H123"/>
    <mergeCell ref="C126:H126"/>
    <mergeCell ref="C129:H129"/>
    <mergeCell ref="C292:H292"/>
    <mergeCell ref="C299:H299"/>
    <mergeCell ref="C193:H193"/>
    <mergeCell ref="C222:H222"/>
    <mergeCell ref="C234:H234"/>
    <mergeCell ref="C236:H236"/>
    <mergeCell ref="C270:H270"/>
    <mergeCell ref="C173:H173"/>
    <mergeCell ref="C185:H185"/>
    <mergeCell ref="C187:H187"/>
    <mergeCell ref="C189:H189"/>
    <mergeCell ref="C191:H191"/>
  </mergeCells>
  <dataValidations count="1">
    <dataValidation type="list" errorStyle="warning" allowBlank="1" showErrorMessage="1" sqref="C300:C323 C293:C298 C274:C291 C271 C268 C262:C266 C244:C260 C241 C237:C239 C235 C223:C233 C215:C220 C213 C197:C211 C194 C192 C190 C188 C186 C182 C174:C180 C160:C171 C147:C157 C145 C137:C142 C135 C133 C130:C131 C127:C128 C124:C125 C121:C122 C118:C119 C115 C113 C108:C111 C106 C98:C104 C96 C94 C89:C92 C74:C87 C72 C70 C62:C67 C56 C48:C54 C43:C46 C38:C41 C32:C36 C29 C27 C25 C23 C21 C19 C10:C17 C58:C60" xr:uid="{E42251D7-E6CF-42C2-903E-DDCD1649ED53}">
      <formula1>EFS</formula1>
    </dataValidation>
  </dataValidations>
  <pageMargins left="0.7" right="0.7" top="0.75" bottom="0.75" header="0.3" footer="0.3"/>
  <pageSetup paperSize="8" scale="78" fitToHeight="0" orientation="landscape" r:id="rId1"/>
  <rowBreaks count="9" manualBreakCount="9">
    <brk id="29" max="7" man="1"/>
    <brk id="67" max="7" man="1"/>
    <brk id="104" max="7" man="1"/>
    <brk id="142" max="7" man="1"/>
    <brk id="175" max="7" man="1"/>
    <brk id="211" max="7" man="1"/>
    <brk id="241" max="7" man="1"/>
    <brk id="269" max="7" man="1"/>
    <brk id="304"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A81CF-80AA-4E00-8192-CFCC56B8D9E0}">
  <sheetPr>
    <pageSetUpPr fitToPage="1"/>
  </sheetPr>
  <dimension ref="A1:AC257"/>
  <sheetViews>
    <sheetView view="pageBreakPreview" zoomScale="80" zoomScaleNormal="100" zoomScaleSheetLayoutView="80" workbookViewId="0">
      <selection activeCell="F10" sqref="F10"/>
    </sheetView>
  </sheetViews>
  <sheetFormatPr defaultColWidth="9.109375" defaultRowHeight="13.8" x14ac:dyDescent="0.3"/>
  <cols>
    <col min="1" max="1" width="10.6640625" style="2" customWidth="1"/>
    <col min="2" max="2" width="70.6640625" style="4" customWidth="1"/>
    <col min="3" max="3" width="15.6640625" style="2" customWidth="1"/>
    <col min="4" max="4" width="70.6640625" style="2" customWidth="1"/>
    <col min="5" max="8" width="20.6640625" style="2" customWidth="1"/>
    <col min="9" max="9" width="0" style="1" hidden="1" customWidth="1"/>
    <col min="10" max="16384" width="9.109375" style="2"/>
  </cols>
  <sheetData>
    <row r="1" spans="1:29" s="5" customFormat="1" ht="60" customHeight="1" thickTop="1" x14ac:dyDescent="0.25">
      <c r="A1" s="21"/>
      <c r="B1" s="22"/>
      <c r="C1" s="22"/>
      <c r="D1" s="22"/>
      <c r="E1" s="22"/>
      <c r="F1" s="22"/>
      <c r="G1" s="22"/>
      <c r="H1" s="22"/>
    </row>
    <row r="2" spans="1:29" s="5" customFormat="1" ht="25.2" customHeight="1" x14ac:dyDescent="0.25">
      <c r="A2" s="23" t="s">
        <v>0</v>
      </c>
      <c r="B2" s="24"/>
      <c r="C2" s="24"/>
      <c r="D2" s="24"/>
      <c r="E2" s="24"/>
      <c r="F2" s="24"/>
      <c r="G2" s="24"/>
      <c r="H2" s="24"/>
      <c r="I2" s="24"/>
    </row>
    <row r="3" spans="1:29" s="6" customFormat="1" ht="25.2" customHeight="1" x14ac:dyDescent="0.3">
      <c r="A3" s="27" t="s">
        <v>1136</v>
      </c>
      <c r="B3" s="28"/>
      <c r="C3" s="28"/>
      <c r="D3" s="28"/>
      <c r="E3" s="28"/>
      <c r="F3" s="28"/>
      <c r="G3" s="28"/>
      <c r="H3" s="28"/>
      <c r="I3" s="28"/>
      <c r="J3" s="5"/>
      <c r="K3" s="5"/>
      <c r="L3" s="5"/>
      <c r="M3" s="5"/>
      <c r="N3" s="5"/>
      <c r="O3" s="5"/>
      <c r="P3" s="5"/>
      <c r="Q3" s="5"/>
      <c r="R3" s="5"/>
      <c r="S3" s="5"/>
      <c r="T3" s="5"/>
      <c r="U3" s="5"/>
      <c r="V3" s="5"/>
      <c r="W3" s="5"/>
      <c r="X3" s="5"/>
      <c r="Y3" s="5"/>
      <c r="Z3" s="5"/>
      <c r="AA3" s="5"/>
      <c r="AB3" s="5"/>
      <c r="AC3" s="5"/>
    </row>
    <row r="4" spans="1:29" s="6" customFormat="1" ht="25.2" customHeight="1" x14ac:dyDescent="0.3">
      <c r="A4" s="25" t="s">
        <v>1</v>
      </c>
      <c r="B4" s="26"/>
      <c r="C4" s="26"/>
      <c r="D4" s="26"/>
      <c r="E4" s="26"/>
      <c r="F4" s="26"/>
      <c r="G4" s="26"/>
      <c r="H4" s="26"/>
      <c r="I4" s="29"/>
      <c r="J4" s="5"/>
      <c r="K4" s="5"/>
      <c r="L4" s="5"/>
      <c r="M4" s="5"/>
      <c r="N4" s="5"/>
      <c r="O4" s="5"/>
      <c r="P4" s="5"/>
      <c r="Q4" s="5"/>
      <c r="R4" s="5"/>
      <c r="S4" s="5"/>
      <c r="T4" s="5"/>
      <c r="U4" s="5"/>
      <c r="V4" s="5"/>
      <c r="W4" s="5"/>
      <c r="X4" s="5"/>
      <c r="Y4" s="5"/>
      <c r="Z4" s="5"/>
      <c r="AA4" s="5"/>
      <c r="AB4" s="5"/>
      <c r="AC4" s="5"/>
    </row>
    <row r="5" spans="1:29" s="1" customFormat="1" ht="40.200000000000003" customHeight="1" x14ac:dyDescent="0.3">
      <c r="A5" s="130" t="s">
        <v>2</v>
      </c>
      <c r="B5" s="131" t="s">
        <v>3</v>
      </c>
      <c r="C5" s="132" t="s">
        <v>4</v>
      </c>
      <c r="D5" s="132" t="s">
        <v>5</v>
      </c>
      <c r="E5" s="133" t="s">
        <v>6</v>
      </c>
      <c r="F5" s="133" t="s">
        <v>7</v>
      </c>
      <c r="G5" s="131" t="s">
        <v>8</v>
      </c>
      <c r="H5" s="131" t="s">
        <v>9</v>
      </c>
    </row>
    <row r="6" spans="1:29" s="1" customFormat="1" x14ac:dyDescent="0.3">
      <c r="A6" s="122" t="s">
        <v>1137</v>
      </c>
      <c r="B6" s="122"/>
      <c r="C6" s="134"/>
      <c r="D6" s="135"/>
      <c r="E6" s="136"/>
      <c r="F6" s="136"/>
      <c r="G6" s="136"/>
      <c r="H6" s="136"/>
    </row>
    <row r="7" spans="1:29" s="1" customFormat="1" ht="41.4" x14ac:dyDescent="0.3">
      <c r="A7" s="94" t="s">
        <v>1138</v>
      </c>
      <c r="B7" s="123" t="s">
        <v>1139</v>
      </c>
      <c r="C7" s="134"/>
      <c r="D7" s="135"/>
      <c r="E7" s="136"/>
      <c r="F7" s="136"/>
      <c r="G7" s="136"/>
      <c r="H7" s="136"/>
    </row>
    <row r="8" spans="1:29" s="1" customFormat="1" ht="55.2" x14ac:dyDescent="0.3">
      <c r="A8" s="96" t="s">
        <v>1140</v>
      </c>
      <c r="B8" s="124" t="s">
        <v>1141</v>
      </c>
      <c r="C8" s="137" t="s">
        <v>57</v>
      </c>
      <c r="D8" s="138" t="s">
        <v>1726</v>
      </c>
      <c r="E8" s="136"/>
      <c r="F8" s="136"/>
      <c r="G8" s="136"/>
      <c r="H8" s="136"/>
    </row>
    <row r="9" spans="1:29" s="1" customFormat="1" ht="35.4" customHeight="1" x14ac:dyDescent="0.3">
      <c r="A9" s="96" t="s">
        <v>1143</v>
      </c>
      <c r="B9" s="124" t="s">
        <v>1144</v>
      </c>
      <c r="C9" s="137" t="s">
        <v>57</v>
      </c>
      <c r="D9" s="138" t="s">
        <v>1537</v>
      </c>
      <c r="E9" s="136"/>
      <c r="F9" s="136"/>
      <c r="G9" s="136"/>
      <c r="H9" s="136"/>
    </row>
    <row r="10" spans="1:29" s="1" customFormat="1" ht="27.6" x14ac:dyDescent="0.3">
      <c r="A10" s="96" t="s">
        <v>1145</v>
      </c>
      <c r="B10" s="124" t="s">
        <v>1146</v>
      </c>
      <c r="C10" s="137" t="s">
        <v>57</v>
      </c>
      <c r="D10" s="138" t="s">
        <v>1537</v>
      </c>
      <c r="E10" s="136"/>
      <c r="F10" s="136"/>
      <c r="G10" s="136"/>
      <c r="H10" s="136"/>
    </row>
    <row r="11" spans="1:29" s="1" customFormat="1" ht="27.6" x14ac:dyDescent="0.3">
      <c r="A11" s="96" t="s">
        <v>1147</v>
      </c>
      <c r="B11" s="124" t="s">
        <v>1148</v>
      </c>
      <c r="C11" s="137" t="s">
        <v>57</v>
      </c>
      <c r="D11" s="138" t="s">
        <v>1537</v>
      </c>
      <c r="E11" s="136"/>
      <c r="F11" s="136"/>
      <c r="G11" s="136"/>
      <c r="H11" s="136"/>
    </row>
    <row r="12" spans="1:29" s="1" customFormat="1" ht="27.6" x14ac:dyDescent="0.3">
      <c r="A12" s="96" t="s">
        <v>1149</v>
      </c>
      <c r="B12" s="124" t="s">
        <v>1150</v>
      </c>
      <c r="C12" s="137" t="s">
        <v>57</v>
      </c>
      <c r="D12" s="138" t="s">
        <v>1537</v>
      </c>
      <c r="E12" s="136"/>
      <c r="F12" s="136"/>
      <c r="G12" s="136"/>
      <c r="H12" s="136"/>
    </row>
    <row r="13" spans="1:29" s="1" customFormat="1" ht="27.6" x14ac:dyDescent="0.3">
      <c r="A13" s="96" t="s">
        <v>1151</v>
      </c>
      <c r="B13" s="124" t="s">
        <v>1152</v>
      </c>
      <c r="C13" s="137" t="s">
        <v>57</v>
      </c>
      <c r="D13" s="138" t="s">
        <v>1727</v>
      </c>
      <c r="E13" s="136"/>
      <c r="F13" s="136"/>
      <c r="G13" s="136"/>
      <c r="H13" s="136"/>
    </row>
    <row r="14" spans="1:29" s="1" customFormat="1" ht="27.6" x14ac:dyDescent="0.3">
      <c r="A14" s="96" t="s">
        <v>1153</v>
      </c>
      <c r="B14" s="124" t="s">
        <v>1154</v>
      </c>
      <c r="C14" s="137" t="s">
        <v>57</v>
      </c>
      <c r="D14" s="138" t="s">
        <v>1537</v>
      </c>
      <c r="E14" s="136"/>
      <c r="F14" s="136"/>
      <c r="G14" s="136"/>
      <c r="H14" s="136"/>
    </row>
    <row r="15" spans="1:29" s="1" customFormat="1" ht="27.6" x14ac:dyDescent="0.3">
      <c r="A15" s="96" t="s">
        <v>1155</v>
      </c>
      <c r="B15" s="124" t="s">
        <v>1156</v>
      </c>
      <c r="C15" s="137" t="s">
        <v>57</v>
      </c>
      <c r="D15" s="138" t="s">
        <v>1537</v>
      </c>
      <c r="E15" s="136"/>
      <c r="F15" s="136"/>
      <c r="G15" s="136"/>
      <c r="H15" s="136"/>
    </row>
    <row r="16" spans="1:29" s="1" customFormat="1" ht="27.6" x14ac:dyDescent="0.3">
      <c r="A16" s="96" t="s">
        <v>1157</v>
      </c>
      <c r="B16" s="124" t="s">
        <v>1158</v>
      </c>
      <c r="C16" s="137" t="s">
        <v>57</v>
      </c>
      <c r="D16" s="138" t="s">
        <v>1537</v>
      </c>
      <c r="E16" s="136"/>
      <c r="F16" s="136"/>
      <c r="G16" s="136"/>
      <c r="H16" s="136"/>
    </row>
    <row r="17" spans="1:8" s="1" customFormat="1" ht="27.6" x14ac:dyDescent="0.3">
      <c r="A17" s="96" t="s">
        <v>1159</v>
      </c>
      <c r="B17" s="124" t="s">
        <v>1160</v>
      </c>
      <c r="C17" s="137" t="s">
        <v>57</v>
      </c>
      <c r="D17" s="138" t="s">
        <v>1537</v>
      </c>
      <c r="E17" s="136"/>
      <c r="F17" s="136"/>
      <c r="G17" s="136"/>
      <c r="H17" s="136"/>
    </row>
    <row r="18" spans="1:8" s="1" customFormat="1" ht="27.6" x14ac:dyDescent="0.3">
      <c r="A18" s="96" t="s">
        <v>1161</v>
      </c>
      <c r="B18" s="124" t="s">
        <v>1162</v>
      </c>
      <c r="C18" s="137" t="s">
        <v>57</v>
      </c>
      <c r="D18" s="138" t="s">
        <v>1537</v>
      </c>
      <c r="E18" s="136"/>
      <c r="F18" s="136"/>
      <c r="G18" s="136"/>
      <c r="H18" s="136"/>
    </row>
    <row r="19" spans="1:8" s="1" customFormat="1" ht="27.6" x14ac:dyDescent="0.3">
      <c r="A19" s="96" t="s">
        <v>1163</v>
      </c>
      <c r="B19" s="124" t="s">
        <v>1164</v>
      </c>
      <c r="C19" s="137" t="s">
        <v>57</v>
      </c>
      <c r="D19" s="138" t="s">
        <v>1728</v>
      </c>
      <c r="E19" s="136"/>
      <c r="F19" s="136"/>
      <c r="G19" s="136"/>
      <c r="H19" s="136"/>
    </row>
    <row r="20" spans="1:8" s="1" customFormat="1" ht="55.2" x14ac:dyDescent="0.3">
      <c r="A20" s="96" t="s">
        <v>1165</v>
      </c>
      <c r="B20" s="124" t="s">
        <v>1793</v>
      </c>
      <c r="C20" s="137" t="s">
        <v>57</v>
      </c>
      <c r="D20" s="138" t="s">
        <v>1537</v>
      </c>
      <c r="E20" s="136"/>
      <c r="F20" s="136"/>
      <c r="G20" s="136"/>
      <c r="H20" s="136"/>
    </row>
    <row r="21" spans="1:8" s="1" customFormat="1" ht="27.6" x14ac:dyDescent="0.3">
      <c r="A21" s="96" t="s">
        <v>1166</v>
      </c>
      <c r="B21" s="124" t="s">
        <v>1167</v>
      </c>
      <c r="C21" s="137" t="s">
        <v>57</v>
      </c>
      <c r="D21" s="138" t="s">
        <v>1537</v>
      </c>
      <c r="E21" s="136"/>
      <c r="F21" s="136"/>
      <c r="G21" s="136"/>
      <c r="H21" s="136"/>
    </row>
    <row r="22" spans="1:8" s="1" customFormat="1" ht="60.6" customHeight="1" x14ac:dyDescent="0.3">
      <c r="A22" s="96" t="s">
        <v>1168</v>
      </c>
      <c r="B22" s="124" t="s">
        <v>1169</v>
      </c>
      <c r="C22" s="137" t="s">
        <v>57</v>
      </c>
      <c r="D22" s="138" t="s">
        <v>1537</v>
      </c>
      <c r="E22" s="61"/>
      <c r="F22" s="61"/>
      <c r="G22" s="61"/>
      <c r="H22" s="136"/>
    </row>
    <row r="23" spans="1:8" s="1" customFormat="1" ht="41.4" x14ac:dyDescent="0.3">
      <c r="A23" s="96" t="s">
        <v>1170</v>
      </c>
      <c r="B23" s="124" t="s">
        <v>1171</v>
      </c>
      <c r="C23" s="137" t="s">
        <v>57</v>
      </c>
      <c r="D23" s="138" t="s">
        <v>1729</v>
      </c>
      <c r="E23" s="61"/>
      <c r="F23" s="61"/>
      <c r="G23" s="61"/>
      <c r="H23" s="136"/>
    </row>
    <row r="24" spans="1:8" s="1" customFormat="1" ht="41.4" x14ac:dyDescent="0.3">
      <c r="A24" s="96" t="s">
        <v>1172</v>
      </c>
      <c r="B24" s="124" t="s">
        <v>1173</v>
      </c>
      <c r="C24" s="137" t="s">
        <v>57</v>
      </c>
      <c r="D24" s="138" t="s">
        <v>1730</v>
      </c>
      <c r="E24" s="61"/>
      <c r="F24" s="61"/>
      <c r="G24" s="61"/>
      <c r="H24" s="136"/>
    </row>
    <row r="25" spans="1:8" s="1" customFormat="1" ht="45.6" customHeight="1" x14ac:dyDescent="0.3">
      <c r="A25" s="96" t="s">
        <v>1174</v>
      </c>
      <c r="B25" s="124" t="s">
        <v>1175</v>
      </c>
      <c r="C25" s="137" t="s">
        <v>57</v>
      </c>
      <c r="D25" s="138" t="s">
        <v>1731</v>
      </c>
      <c r="E25" s="61"/>
      <c r="F25" s="61"/>
      <c r="G25" s="61"/>
      <c r="H25" s="136"/>
    </row>
    <row r="26" spans="1:8" s="1" customFormat="1" ht="41.4" x14ac:dyDescent="0.3">
      <c r="A26" s="96" t="s">
        <v>1176</v>
      </c>
      <c r="B26" s="124" t="s">
        <v>1177</v>
      </c>
      <c r="C26" s="137" t="s">
        <v>57</v>
      </c>
      <c r="D26" s="138" t="s">
        <v>1732</v>
      </c>
      <c r="E26" s="61"/>
      <c r="F26" s="61"/>
      <c r="G26" s="61"/>
      <c r="H26" s="136"/>
    </row>
    <row r="27" spans="1:8" s="1" customFormat="1" ht="20.399999999999999" customHeight="1" x14ac:dyDescent="0.3">
      <c r="A27" s="125" t="s">
        <v>1178</v>
      </c>
      <c r="B27" s="123"/>
      <c r="C27" s="139" t="s">
        <v>1570</v>
      </c>
      <c r="D27" s="140"/>
      <c r="E27" s="61"/>
      <c r="F27" s="61"/>
      <c r="G27" s="61"/>
      <c r="H27" s="136"/>
    </row>
    <row r="28" spans="1:8" s="1" customFormat="1" ht="20.399999999999999" customHeight="1" x14ac:dyDescent="0.3">
      <c r="A28" s="125" t="s">
        <v>1179</v>
      </c>
      <c r="B28" s="123"/>
      <c r="C28" s="139" t="s">
        <v>1570</v>
      </c>
      <c r="D28" s="141"/>
      <c r="E28" s="142"/>
      <c r="F28" s="142"/>
      <c r="G28" s="142"/>
      <c r="H28" s="136"/>
    </row>
    <row r="29" spans="1:8" s="1" customFormat="1" ht="55.2" x14ac:dyDescent="0.3">
      <c r="A29" s="94" t="s">
        <v>1180</v>
      </c>
      <c r="B29" s="123" t="s">
        <v>1181</v>
      </c>
      <c r="C29" s="143" t="s">
        <v>1142</v>
      </c>
      <c r="D29" s="144" t="s">
        <v>1733</v>
      </c>
      <c r="E29" s="61"/>
      <c r="F29" s="61"/>
      <c r="G29" s="61"/>
      <c r="H29" s="136"/>
    </row>
    <row r="30" spans="1:8" s="1" customFormat="1" ht="25.2" customHeight="1" x14ac:dyDescent="0.3">
      <c r="A30" s="125" t="s">
        <v>1182</v>
      </c>
      <c r="B30" s="123"/>
      <c r="C30" s="143"/>
      <c r="D30" s="141"/>
      <c r="E30" s="61"/>
      <c r="F30" s="61"/>
      <c r="G30" s="61"/>
      <c r="H30" s="136"/>
    </row>
    <row r="31" spans="1:8" s="1" customFormat="1" ht="124.2" x14ac:dyDescent="0.3">
      <c r="A31" s="94" t="s">
        <v>1183</v>
      </c>
      <c r="B31" s="123" t="s">
        <v>1184</v>
      </c>
      <c r="C31" s="143" t="s">
        <v>57</v>
      </c>
      <c r="D31" s="141" t="s">
        <v>1538</v>
      </c>
      <c r="E31" s="61"/>
      <c r="F31" s="61"/>
      <c r="G31" s="61"/>
      <c r="H31" s="136"/>
    </row>
    <row r="32" spans="1:8" s="1" customFormat="1" ht="27.6" x14ac:dyDescent="0.3">
      <c r="A32" s="94" t="s">
        <v>1185</v>
      </c>
      <c r="B32" s="123" t="s">
        <v>1186</v>
      </c>
      <c r="C32" s="143" t="s">
        <v>57</v>
      </c>
      <c r="D32" s="141" t="s">
        <v>1539</v>
      </c>
      <c r="E32" s="61"/>
      <c r="F32" s="61"/>
      <c r="G32" s="61"/>
      <c r="H32" s="136"/>
    </row>
    <row r="33" spans="1:8" s="1" customFormat="1" x14ac:dyDescent="0.3">
      <c r="A33" s="96" t="s">
        <v>123</v>
      </c>
      <c r="B33" s="124" t="s">
        <v>1187</v>
      </c>
      <c r="C33" s="143" t="s">
        <v>57</v>
      </c>
      <c r="D33" s="141"/>
      <c r="E33" s="61"/>
      <c r="F33" s="61"/>
      <c r="G33" s="61"/>
      <c r="H33" s="136"/>
    </row>
    <row r="34" spans="1:8" s="1" customFormat="1" ht="34.200000000000003" customHeight="1" x14ac:dyDescent="0.3">
      <c r="A34" s="96" t="s">
        <v>124</v>
      </c>
      <c r="B34" s="124" t="s">
        <v>1188</v>
      </c>
      <c r="C34" s="143" t="s">
        <v>57</v>
      </c>
      <c r="D34" s="141"/>
      <c r="E34" s="61"/>
      <c r="F34" s="61"/>
      <c r="G34" s="61"/>
      <c r="H34" s="136"/>
    </row>
    <row r="35" spans="1:8" s="1" customFormat="1" ht="34.200000000000003" customHeight="1" x14ac:dyDescent="0.3">
      <c r="A35" s="96" t="s">
        <v>126</v>
      </c>
      <c r="B35" s="124" t="s">
        <v>1189</v>
      </c>
      <c r="C35" s="143" t="s">
        <v>57</v>
      </c>
      <c r="D35" s="141"/>
      <c r="E35" s="61"/>
      <c r="F35" s="61"/>
      <c r="G35" s="61"/>
      <c r="H35" s="136"/>
    </row>
    <row r="36" spans="1:8" s="1" customFormat="1" ht="34.200000000000003" customHeight="1" x14ac:dyDescent="0.3">
      <c r="A36" s="96" t="s">
        <v>1190</v>
      </c>
      <c r="B36" s="124" t="s">
        <v>1794</v>
      </c>
      <c r="C36" s="143" t="s">
        <v>57</v>
      </c>
      <c r="D36" s="141"/>
      <c r="E36" s="61"/>
      <c r="F36" s="61"/>
      <c r="G36" s="61"/>
      <c r="H36" s="136"/>
    </row>
    <row r="37" spans="1:8" s="1" customFormat="1" ht="34.200000000000003" customHeight="1" x14ac:dyDescent="0.3">
      <c r="A37" s="96" t="s">
        <v>1191</v>
      </c>
      <c r="B37" s="124" t="s">
        <v>1192</v>
      </c>
      <c r="C37" s="143" t="s">
        <v>57</v>
      </c>
      <c r="D37" s="141"/>
      <c r="E37" s="61"/>
      <c r="F37" s="61"/>
      <c r="G37" s="61"/>
      <c r="H37" s="136"/>
    </row>
    <row r="38" spans="1:8" s="1" customFormat="1" ht="34.200000000000003" customHeight="1" x14ac:dyDescent="0.3">
      <c r="A38" s="96" t="s">
        <v>1193</v>
      </c>
      <c r="B38" s="124" t="s">
        <v>1194</v>
      </c>
      <c r="C38" s="143" t="s">
        <v>57</v>
      </c>
      <c r="D38" s="141"/>
      <c r="E38" s="61"/>
      <c r="F38" s="61"/>
      <c r="G38" s="61"/>
      <c r="H38" s="136"/>
    </row>
    <row r="39" spans="1:8" s="1" customFormat="1" ht="34.200000000000003" customHeight="1" x14ac:dyDescent="0.3">
      <c r="A39" s="96" t="s">
        <v>1195</v>
      </c>
      <c r="B39" s="124" t="s">
        <v>1196</v>
      </c>
      <c r="C39" s="143" t="s">
        <v>57</v>
      </c>
      <c r="D39" s="141"/>
      <c r="E39" s="61"/>
      <c r="F39" s="61"/>
      <c r="G39" s="61"/>
      <c r="H39" s="136"/>
    </row>
    <row r="40" spans="1:8" s="1" customFormat="1" ht="34.200000000000003" customHeight="1" x14ac:dyDescent="0.3">
      <c r="A40" s="96" t="s">
        <v>1197</v>
      </c>
      <c r="B40" s="124" t="s">
        <v>1198</v>
      </c>
      <c r="C40" s="143" t="s">
        <v>57</v>
      </c>
      <c r="D40" s="141"/>
      <c r="E40" s="61"/>
      <c r="F40" s="61"/>
      <c r="G40" s="61"/>
      <c r="H40" s="136"/>
    </row>
    <row r="41" spans="1:8" s="1" customFormat="1" ht="34.200000000000003" customHeight="1" x14ac:dyDescent="0.3">
      <c r="A41" s="96" t="s">
        <v>1199</v>
      </c>
      <c r="B41" s="124" t="s">
        <v>1200</v>
      </c>
      <c r="C41" s="143" t="s">
        <v>57</v>
      </c>
      <c r="D41" s="141"/>
      <c r="E41" s="61"/>
      <c r="F41" s="61"/>
      <c r="G41" s="61"/>
      <c r="H41" s="136"/>
    </row>
    <row r="42" spans="1:8" s="1" customFormat="1" ht="55.2" x14ac:dyDescent="0.3">
      <c r="A42" s="94" t="s">
        <v>1201</v>
      </c>
      <c r="B42" s="123" t="s">
        <v>1202</v>
      </c>
      <c r="C42" s="143" t="s">
        <v>57</v>
      </c>
      <c r="D42" s="141" t="s">
        <v>1540</v>
      </c>
      <c r="E42" s="61"/>
      <c r="F42" s="61"/>
      <c r="G42" s="61"/>
      <c r="H42" s="136"/>
    </row>
    <row r="43" spans="1:8" s="1" customFormat="1" ht="45.6" customHeight="1" x14ac:dyDescent="0.3">
      <c r="A43" s="96" t="s">
        <v>131</v>
      </c>
      <c r="B43" s="124" t="s">
        <v>1203</v>
      </c>
      <c r="C43" s="143" t="s">
        <v>57</v>
      </c>
      <c r="D43" s="141"/>
      <c r="E43" s="61"/>
      <c r="F43" s="61"/>
      <c r="G43" s="61"/>
      <c r="H43" s="136"/>
    </row>
    <row r="44" spans="1:8" s="1" customFormat="1" ht="45.6" customHeight="1" x14ac:dyDescent="0.3">
      <c r="A44" s="96" t="s">
        <v>133</v>
      </c>
      <c r="B44" s="124" t="s">
        <v>1795</v>
      </c>
      <c r="C44" s="143" t="s">
        <v>57</v>
      </c>
      <c r="D44" s="141"/>
      <c r="E44" s="61"/>
      <c r="F44" s="61"/>
      <c r="G44" s="61"/>
      <c r="H44" s="136"/>
    </row>
    <row r="45" spans="1:8" s="1" customFormat="1" ht="45.6" customHeight="1" x14ac:dyDescent="0.3">
      <c r="A45" s="96" t="s">
        <v>135</v>
      </c>
      <c r="B45" s="124" t="s">
        <v>1204</v>
      </c>
      <c r="C45" s="143" t="s">
        <v>57</v>
      </c>
      <c r="D45" s="141"/>
      <c r="E45" s="61"/>
      <c r="F45" s="61"/>
      <c r="G45" s="61"/>
      <c r="H45" s="136"/>
    </row>
    <row r="46" spans="1:8" s="1" customFormat="1" ht="27.6" x14ac:dyDescent="0.3">
      <c r="A46" s="94" t="s">
        <v>1205</v>
      </c>
      <c r="B46" s="123" t="s">
        <v>1206</v>
      </c>
      <c r="C46" s="143" t="s">
        <v>57</v>
      </c>
      <c r="D46" s="141" t="s">
        <v>1541</v>
      </c>
      <c r="E46" s="61"/>
      <c r="F46" s="61"/>
      <c r="G46" s="61"/>
      <c r="H46" s="136"/>
    </row>
    <row r="47" spans="1:8" s="1" customFormat="1" ht="28.2" customHeight="1" x14ac:dyDescent="0.3">
      <c r="A47" s="125" t="s">
        <v>1207</v>
      </c>
      <c r="B47" s="126"/>
      <c r="C47" s="139" t="s">
        <v>1570</v>
      </c>
      <c r="D47" s="141"/>
      <c r="E47" s="61"/>
      <c r="F47" s="61"/>
      <c r="G47" s="61"/>
      <c r="H47" s="136"/>
    </row>
    <row r="48" spans="1:8" s="1" customFormat="1" ht="41.4" x14ac:dyDescent="0.3">
      <c r="A48" s="94" t="s">
        <v>1208</v>
      </c>
      <c r="B48" s="123" t="s">
        <v>1209</v>
      </c>
      <c r="C48" s="139" t="s">
        <v>1570</v>
      </c>
      <c r="D48" s="141"/>
      <c r="E48" s="61"/>
      <c r="F48" s="61"/>
      <c r="G48" s="61"/>
      <c r="H48" s="136"/>
    </row>
    <row r="49" spans="1:8" s="1" customFormat="1" x14ac:dyDescent="0.3">
      <c r="A49" s="96" t="s">
        <v>153</v>
      </c>
      <c r="B49" s="124" t="s">
        <v>1796</v>
      </c>
      <c r="C49" s="143" t="s">
        <v>57</v>
      </c>
      <c r="D49" s="141" t="s">
        <v>1734</v>
      </c>
      <c r="E49" s="61"/>
      <c r="F49" s="61"/>
      <c r="G49" s="61"/>
      <c r="H49" s="136"/>
    </row>
    <row r="50" spans="1:8" s="1" customFormat="1" ht="27.6" x14ac:dyDescent="0.3">
      <c r="A50" s="96" t="s">
        <v>155</v>
      </c>
      <c r="B50" s="124" t="s">
        <v>1210</v>
      </c>
      <c r="C50" s="143" t="s">
        <v>57</v>
      </c>
      <c r="D50" s="141" t="s">
        <v>1735</v>
      </c>
      <c r="E50" s="61"/>
      <c r="F50" s="61"/>
      <c r="G50" s="61"/>
      <c r="H50" s="136"/>
    </row>
    <row r="51" spans="1:8" s="1" customFormat="1" ht="27.6" x14ac:dyDescent="0.3">
      <c r="A51" s="96" t="s">
        <v>157</v>
      </c>
      <c r="B51" s="124" t="s">
        <v>1797</v>
      </c>
      <c r="C51" s="143" t="s">
        <v>57</v>
      </c>
      <c r="D51" s="141" t="s">
        <v>1736</v>
      </c>
      <c r="E51" s="61"/>
      <c r="F51" s="61"/>
      <c r="G51" s="61"/>
      <c r="H51" s="136"/>
    </row>
    <row r="52" spans="1:8" s="1" customFormat="1" ht="41.4" x14ac:dyDescent="0.3">
      <c r="A52" s="96" t="s">
        <v>1211</v>
      </c>
      <c r="B52" s="124" t="s">
        <v>1212</v>
      </c>
      <c r="C52" s="143" t="s">
        <v>1142</v>
      </c>
      <c r="D52" s="141" t="s">
        <v>1737</v>
      </c>
      <c r="E52" s="61"/>
      <c r="F52" s="61"/>
      <c r="G52" s="61"/>
      <c r="H52" s="136"/>
    </row>
    <row r="53" spans="1:8" s="1" customFormat="1" ht="41.4" x14ac:dyDescent="0.3">
      <c r="A53" s="96" t="s">
        <v>1213</v>
      </c>
      <c r="B53" s="124" t="s">
        <v>1214</v>
      </c>
      <c r="C53" s="143" t="s">
        <v>1142</v>
      </c>
      <c r="D53" s="141" t="s">
        <v>1737</v>
      </c>
      <c r="E53" s="61"/>
      <c r="F53" s="61"/>
      <c r="G53" s="61"/>
      <c r="H53" s="136"/>
    </row>
    <row r="54" spans="1:8" s="1" customFormat="1" x14ac:dyDescent="0.3">
      <c r="A54" s="96" t="s">
        <v>1215</v>
      </c>
      <c r="B54" s="124" t="s">
        <v>1216</v>
      </c>
      <c r="C54" s="143" t="s">
        <v>57</v>
      </c>
      <c r="D54" s="141" t="s">
        <v>1738</v>
      </c>
      <c r="E54" s="61"/>
      <c r="F54" s="61"/>
      <c r="G54" s="61"/>
      <c r="H54" s="136"/>
    </row>
    <row r="55" spans="1:8" s="1" customFormat="1" x14ac:dyDescent="0.3">
      <c r="A55" s="125" t="s">
        <v>1217</v>
      </c>
      <c r="B55" s="123"/>
      <c r="C55" s="139" t="s">
        <v>1570</v>
      </c>
      <c r="D55" s="141"/>
      <c r="E55" s="61"/>
      <c r="F55" s="61"/>
      <c r="G55" s="61"/>
      <c r="H55" s="136"/>
    </row>
    <row r="56" spans="1:8" s="1" customFormat="1" ht="27.6" x14ac:dyDescent="0.3">
      <c r="A56" s="94" t="s">
        <v>1218</v>
      </c>
      <c r="B56" s="123" t="s">
        <v>1219</v>
      </c>
      <c r="C56" s="139" t="s">
        <v>1570</v>
      </c>
      <c r="D56" s="141"/>
      <c r="E56" s="61"/>
      <c r="F56" s="61"/>
      <c r="G56" s="61"/>
      <c r="H56" s="136"/>
    </row>
    <row r="57" spans="1:8" s="1" customFormat="1" ht="70.8" customHeight="1" x14ac:dyDescent="0.3">
      <c r="A57" s="96" t="s">
        <v>162</v>
      </c>
      <c r="B57" s="124" t="s">
        <v>1220</v>
      </c>
      <c r="C57" s="143" t="s">
        <v>1142</v>
      </c>
      <c r="D57" s="141" t="s">
        <v>1739</v>
      </c>
      <c r="E57" s="61"/>
      <c r="F57" s="61"/>
      <c r="G57" s="61"/>
      <c r="H57" s="136"/>
    </row>
    <row r="58" spans="1:8" s="1" customFormat="1" ht="29.4" customHeight="1" x14ac:dyDescent="0.3">
      <c r="A58" s="96" t="s">
        <v>164</v>
      </c>
      <c r="B58" s="124" t="s">
        <v>1221</v>
      </c>
      <c r="C58" s="143" t="s">
        <v>1142</v>
      </c>
      <c r="D58" s="141" t="s">
        <v>1739</v>
      </c>
      <c r="E58" s="61"/>
      <c r="F58" s="61"/>
      <c r="G58" s="61"/>
      <c r="H58" s="136"/>
    </row>
    <row r="59" spans="1:8" s="1" customFormat="1" ht="46.95" customHeight="1" x14ac:dyDescent="0.3">
      <c r="A59" s="96" t="s">
        <v>166</v>
      </c>
      <c r="B59" s="124" t="s">
        <v>1222</v>
      </c>
      <c r="C59" s="143" t="s">
        <v>1142</v>
      </c>
      <c r="D59" s="141" t="s">
        <v>1739</v>
      </c>
      <c r="E59" s="61"/>
      <c r="F59" s="61"/>
      <c r="G59" s="61"/>
      <c r="H59" s="136"/>
    </row>
    <row r="60" spans="1:8" s="1" customFormat="1" ht="22.8" customHeight="1" x14ac:dyDescent="0.3">
      <c r="A60" s="125" t="s">
        <v>1798</v>
      </c>
      <c r="B60" s="123"/>
      <c r="C60" s="139" t="s">
        <v>1570</v>
      </c>
      <c r="D60" s="141"/>
      <c r="E60" s="61"/>
      <c r="F60" s="61"/>
      <c r="G60" s="61"/>
      <c r="H60" s="136"/>
    </row>
    <row r="61" spans="1:8" s="1" customFormat="1" ht="40.799999999999997" customHeight="1" x14ac:dyDescent="0.3">
      <c r="A61" s="94" t="s">
        <v>1223</v>
      </c>
      <c r="B61" s="123" t="s">
        <v>1799</v>
      </c>
      <c r="C61" s="143" t="s">
        <v>57</v>
      </c>
      <c r="D61" s="144" t="s">
        <v>1740</v>
      </c>
      <c r="E61" s="61"/>
      <c r="F61" s="61"/>
      <c r="G61" s="61"/>
      <c r="H61" s="136"/>
    </row>
    <row r="62" spans="1:8" s="1" customFormat="1" ht="31.2" customHeight="1" x14ac:dyDescent="0.3">
      <c r="A62" s="125" t="s">
        <v>1800</v>
      </c>
      <c r="B62" s="123"/>
      <c r="C62" s="139" t="s">
        <v>1570</v>
      </c>
      <c r="D62" s="140"/>
      <c r="E62" s="61"/>
      <c r="F62" s="61"/>
      <c r="G62" s="61"/>
      <c r="H62" s="136"/>
    </row>
    <row r="63" spans="1:8" s="1" customFormat="1" ht="41.4" x14ac:dyDescent="0.3">
      <c r="A63" s="94" t="s">
        <v>1224</v>
      </c>
      <c r="B63" s="123" t="s">
        <v>1225</v>
      </c>
      <c r="C63" s="139" t="s">
        <v>1570</v>
      </c>
      <c r="D63" s="141"/>
      <c r="E63" s="61"/>
      <c r="F63" s="61"/>
      <c r="G63" s="61"/>
      <c r="H63" s="136"/>
    </row>
    <row r="64" spans="1:8" s="1" customFormat="1" ht="55.2" x14ac:dyDescent="0.3">
      <c r="A64" s="96" t="s">
        <v>199</v>
      </c>
      <c r="B64" s="124" t="s">
        <v>1226</v>
      </c>
      <c r="C64" s="143" t="s">
        <v>1142</v>
      </c>
      <c r="D64" s="141" t="s">
        <v>1741</v>
      </c>
      <c r="E64" s="61"/>
      <c r="F64" s="61"/>
      <c r="G64" s="61"/>
      <c r="H64" s="136"/>
    </row>
    <row r="65" spans="1:8" s="1" customFormat="1" ht="41.4" x14ac:dyDescent="0.3">
      <c r="A65" s="96" t="s">
        <v>201</v>
      </c>
      <c r="B65" s="124" t="s">
        <v>1227</v>
      </c>
      <c r="C65" s="143" t="s">
        <v>1142</v>
      </c>
      <c r="D65" s="141" t="s">
        <v>1741</v>
      </c>
      <c r="E65" s="61"/>
      <c r="F65" s="61"/>
      <c r="G65" s="61"/>
      <c r="H65" s="136"/>
    </row>
    <row r="66" spans="1:8" s="1" customFormat="1" ht="41.4" x14ac:dyDescent="0.3">
      <c r="A66" s="96" t="s">
        <v>203</v>
      </c>
      <c r="B66" s="124" t="s">
        <v>1801</v>
      </c>
      <c r="C66" s="143" t="s">
        <v>57</v>
      </c>
      <c r="D66" s="141" t="s">
        <v>1741</v>
      </c>
      <c r="E66" s="61"/>
      <c r="F66" s="61"/>
      <c r="G66" s="61"/>
      <c r="H66" s="136"/>
    </row>
    <row r="67" spans="1:8" s="1" customFormat="1" ht="41.4" x14ac:dyDescent="0.3">
      <c r="A67" s="96" t="s">
        <v>205</v>
      </c>
      <c r="B67" s="124" t="s">
        <v>1228</v>
      </c>
      <c r="C67" s="143" t="s">
        <v>57</v>
      </c>
      <c r="D67" s="141" t="s">
        <v>1742</v>
      </c>
      <c r="E67" s="61"/>
      <c r="F67" s="61"/>
      <c r="G67" s="61"/>
      <c r="H67" s="136"/>
    </row>
    <row r="68" spans="1:8" s="1" customFormat="1" ht="81.599999999999994" customHeight="1" x14ac:dyDescent="0.3">
      <c r="A68" s="96" t="s">
        <v>207</v>
      </c>
      <c r="B68" s="124" t="s">
        <v>1229</v>
      </c>
      <c r="C68" s="143" t="s">
        <v>1142</v>
      </c>
      <c r="D68" s="141" t="s">
        <v>1813</v>
      </c>
      <c r="E68" s="61"/>
      <c r="F68" s="61"/>
      <c r="G68" s="61"/>
      <c r="H68" s="136"/>
    </row>
    <row r="69" spans="1:8" s="1" customFormat="1" x14ac:dyDescent="0.3">
      <c r="A69" s="125" t="s">
        <v>1230</v>
      </c>
      <c r="B69" s="123"/>
      <c r="C69" s="139" t="s">
        <v>1570</v>
      </c>
      <c r="D69" s="140"/>
      <c r="E69" s="61"/>
      <c r="F69" s="61"/>
      <c r="G69" s="61"/>
      <c r="H69" s="136"/>
    </row>
    <row r="70" spans="1:8" s="1" customFormat="1" ht="27.6" x14ac:dyDescent="0.3">
      <c r="A70" s="94" t="s">
        <v>1231</v>
      </c>
      <c r="B70" s="123" t="s">
        <v>1232</v>
      </c>
      <c r="C70" s="143" t="s">
        <v>57</v>
      </c>
      <c r="D70" s="141" t="s">
        <v>1542</v>
      </c>
      <c r="E70" s="142"/>
      <c r="F70" s="142"/>
      <c r="G70" s="142"/>
      <c r="H70" s="136"/>
    </row>
    <row r="71" spans="1:8" s="1" customFormat="1" x14ac:dyDescent="0.3">
      <c r="A71" s="125" t="s">
        <v>1233</v>
      </c>
      <c r="B71" s="123"/>
      <c r="C71" s="139" t="s">
        <v>1570</v>
      </c>
      <c r="D71" s="140"/>
      <c r="E71" s="61"/>
      <c r="F71" s="61"/>
      <c r="G71" s="61"/>
      <c r="H71" s="136"/>
    </row>
    <row r="72" spans="1:8" s="1" customFormat="1" ht="27.6" x14ac:dyDescent="0.3">
      <c r="A72" s="94" t="s">
        <v>1234</v>
      </c>
      <c r="B72" s="123" t="s">
        <v>1235</v>
      </c>
      <c r="C72" s="143" t="s">
        <v>57</v>
      </c>
      <c r="D72" s="141" t="s">
        <v>1543</v>
      </c>
      <c r="E72" s="142"/>
      <c r="F72" s="142"/>
      <c r="G72" s="142"/>
      <c r="H72" s="136"/>
    </row>
    <row r="73" spans="1:8" s="1" customFormat="1" ht="31.2" customHeight="1" x14ac:dyDescent="0.3">
      <c r="A73" s="96" t="s">
        <v>1236</v>
      </c>
      <c r="B73" s="124" t="s">
        <v>1237</v>
      </c>
      <c r="C73" s="143" t="s">
        <v>57</v>
      </c>
      <c r="D73" s="141"/>
      <c r="E73" s="61"/>
      <c r="F73" s="61"/>
      <c r="G73" s="61"/>
      <c r="H73" s="136"/>
    </row>
    <row r="74" spans="1:8" s="1" customFormat="1" ht="52.8" customHeight="1" x14ac:dyDescent="0.3">
      <c r="A74" s="96" t="s">
        <v>1238</v>
      </c>
      <c r="B74" s="124" t="s">
        <v>1239</v>
      </c>
      <c r="C74" s="143" t="s">
        <v>57</v>
      </c>
      <c r="D74" s="141"/>
      <c r="E74" s="61"/>
      <c r="F74" s="61"/>
      <c r="G74" s="61"/>
      <c r="H74" s="136"/>
    </row>
    <row r="75" spans="1:8" s="1" customFormat="1" ht="31.2" customHeight="1" x14ac:dyDescent="0.3">
      <c r="A75" s="96" t="s">
        <v>1240</v>
      </c>
      <c r="B75" s="124" t="s">
        <v>1241</v>
      </c>
      <c r="C75" s="143" t="s">
        <v>57</v>
      </c>
      <c r="D75" s="141"/>
      <c r="E75" s="61"/>
      <c r="F75" s="61"/>
      <c r="G75" s="61"/>
      <c r="H75" s="136"/>
    </row>
    <row r="76" spans="1:8" s="1" customFormat="1" ht="31.2" customHeight="1" x14ac:dyDescent="0.3">
      <c r="A76" s="96" t="s">
        <v>1242</v>
      </c>
      <c r="B76" s="127" t="s">
        <v>1243</v>
      </c>
      <c r="C76" s="143" t="s">
        <v>57</v>
      </c>
      <c r="D76" s="141"/>
      <c r="E76" s="61"/>
      <c r="F76" s="61"/>
      <c r="G76" s="61"/>
      <c r="H76" s="136"/>
    </row>
    <row r="77" spans="1:8" s="1" customFormat="1" ht="31.2" customHeight="1" x14ac:dyDescent="0.3">
      <c r="A77" s="96" t="s">
        <v>1244</v>
      </c>
      <c r="B77" s="124" t="s">
        <v>1245</v>
      </c>
      <c r="C77" s="143" t="s">
        <v>57</v>
      </c>
      <c r="D77" s="141"/>
      <c r="E77" s="61"/>
      <c r="F77" s="61"/>
      <c r="G77" s="61"/>
      <c r="H77" s="136"/>
    </row>
    <row r="78" spans="1:8" s="1" customFormat="1" ht="31.2" customHeight="1" x14ac:dyDescent="0.3">
      <c r="A78" s="96" t="s">
        <v>1246</v>
      </c>
      <c r="B78" s="124" t="s">
        <v>1247</v>
      </c>
      <c r="C78" s="143" t="s">
        <v>57</v>
      </c>
      <c r="D78" s="141"/>
      <c r="E78" s="61"/>
      <c r="F78" s="61"/>
      <c r="G78" s="61"/>
      <c r="H78" s="136"/>
    </row>
    <row r="79" spans="1:8" s="1" customFormat="1" x14ac:dyDescent="0.3">
      <c r="A79" s="125" t="s">
        <v>1248</v>
      </c>
      <c r="B79" s="123"/>
      <c r="C79" s="139" t="s">
        <v>1570</v>
      </c>
      <c r="D79" s="140"/>
      <c r="E79" s="61"/>
      <c r="F79" s="61"/>
      <c r="G79" s="61"/>
      <c r="H79" s="136"/>
    </row>
    <row r="80" spans="1:8" s="1" customFormat="1" ht="27.6" x14ac:dyDescent="0.3">
      <c r="A80" s="94" t="s">
        <v>1249</v>
      </c>
      <c r="B80" s="123" t="s">
        <v>1250</v>
      </c>
      <c r="C80" s="139" t="s">
        <v>1570</v>
      </c>
      <c r="D80" s="141"/>
      <c r="E80" s="142"/>
      <c r="F80" s="142"/>
      <c r="G80" s="142"/>
      <c r="H80" s="136"/>
    </row>
    <row r="81" spans="1:8" s="1" customFormat="1" ht="48" customHeight="1" x14ac:dyDescent="0.3">
      <c r="A81" s="96" t="s">
        <v>267</v>
      </c>
      <c r="B81" s="124" t="s">
        <v>1497</v>
      </c>
      <c r="C81" s="143" t="s">
        <v>1142</v>
      </c>
      <c r="D81" s="141" t="s">
        <v>1743</v>
      </c>
      <c r="E81" s="61"/>
      <c r="F81" s="61"/>
      <c r="G81" s="61"/>
      <c r="H81" s="136"/>
    </row>
    <row r="82" spans="1:8" s="1" customFormat="1" ht="29.4" customHeight="1" x14ac:dyDescent="0.3">
      <c r="A82" s="96" t="s">
        <v>269</v>
      </c>
      <c r="B82" s="124" t="s">
        <v>1251</v>
      </c>
      <c r="C82" s="143" t="s">
        <v>57</v>
      </c>
      <c r="D82" s="141" t="s">
        <v>1744</v>
      </c>
      <c r="E82" s="61"/>
      <c r="F82" s="61"/>
      <c r="G82" s="61"/>
      <c r="H82" s="136"/>
    </row>
    <row r="83" spans="1:8" s="1" customFormat="1" ht="29.4" customHeight="1" x14ac:dyDescent="0.3">
      <c r="A83" s="96" t="s">
        <v>283</v>
      </c>
      <c r="B83" s="124" t="s">
        <v>1252</v>
      </c>
      <c r="C83" s="143" t="s">
        <v>1142</v>
      </c>
      <c r="D83" s="141" t="s">
        <v>1745</v>
      </c>
      <c r="E83" s="61"/>
      <c r="F83" s="61"/>
      <c r="G83" s="61"/>
      <c r="H83" s="136"/>
    </row>
    <row r="84" spans="1:8" s="1" customFormat="1" ht="29.4" customHeight="1" x14ac:dyDescent="0.3">
      <c r="A84" s="96" t="s">
        <v>297</v>
      </c>
      <c r="B84" s="124" t="s">
        <v>1253</v>
      </c>
      <c r="C84" s="143" t="s">
        <v>57</v>
      </c>
      <c r="D84" s="141" t="s">
        <v>1746</v>
      </c>
      <c r="E84" s="61"/>
      <c r="F84" s="61"/>
      <c r="G84" s="61"/>
      <c r="H84" s="136"/>
    </row>
    <row r="85" spans="1:8" s="1" customFormat="1" ht="29.4" customHeight="1" x14ac:dyDescent="0.3">
      <c r="A85" s="96" t="s">
        <v>304</v>
      </c>
      <c r="B85" s="124" t="s">
        <v>1254</v>
      </c>
      <c r="C85" s="143" t="s">
        <v>1142</v>
      </c>
      <c r="D85" s="141" t="s">
        <v>1743</v>
      </c>
      <c r="E85" s="61"/>
      <c r="F85" s="61"/>
      <c r="G85" s="61"/>
      <c r="H85" s="136"/>
    </row>
    <row r="86" spans="1:8" s="1" customFormat="1" x14ac:dyDescent="0.3">
      <c r="A86" s="125" t="s">
        <v>1255</v>
      </c>
      <c r="B86" s="123"/>
      <c r="C86" s="139" t="s">
        <v>1570</v>
      </c>
      <c r="D86" s="141"/>
      <c r="E86" s="61"/>
      <c r="F86" s="61"/>
      <c r="G86" s="61"/>
      <c r="H86" s="136"/>
    </row>
    <row r="87" spans="1:8" s="1" customFormat="1" ht="27.6" x14ac:dyDescent="0.3">
      <c r="A87" s="94" t="s">
        <v>1256</v>
      </c>
      <c r="B87" s="123" t="s">
        <v>1257</v>
      </c>
      <c r="C87" s="139" t="s">
        <v>1570</v>
      </c>
      <c r="D87" s="141"/>
      <c r="E87" s="61"/>
      <c r="F87" s="61"/>
      <c r="G87" s="61"/>
      <c r="H87" s="136"/>
    </row>
    <row r="88" spans="1:8" s="1" customFormat="1" ht="37.799999999999997" customHeight="1" x14ac:dyDescent="0.3">
      <c r="A88" s="96" t="s">
        <v>329</v>
      </c>
      <c r="B88" s="124" t="s">
        <v>1258</v>
      </c>
      <c r="C88" s="143" t="s">
        <v>57</v>
      </c>
      <c r="D88" s="141" t="s">
        <v>1747</v>
      </c>
      <c r="E88" s="61"/>
      <c r="F88" s="61"/>
      <c r="G88" s="61"/>
      <c r="H88" s="136"/>
    </row>
    <row r="89" spans="1:8" s="1" customFormat="1" ht="37.799999999999997" customHeight="1" x14ac:dyDescent="0.3">
      <c r="A89" s="96" t="s">
        <v>331</v>
      </c>
      <c r="B89" s="124" t="s">
        <v>1259</v>
      </c>
      <c r="C89" s="143" t="s">
        <v>1142</v>
      </c>
      <c r="D89" s="141" t="s">
        <v>1748</v>
      </c>
      <c r="E89" s="61"/>
      <c r="F89" s="61"/>
      <c r="G89" s="61"/>
      <c r="H89" s="136"/>
    </row>
    <row r="90" spans="1:8" s="1" customFormat="1" ht="37.799999999999997" customHeight="1" x14ac:dyDescent="0.3">
      <c r="A90" s="96" t="s">
        <v>333</v>
      </c>
      <c r="B90" s="124" t="s">
        <v>1260</v>
      </c>
      <c r="C90" s="143" t="s">
        <v>1142</v>
      </c>
      <c r="D90" s="141" t="s">
        <v>1748</v>
      </c>
      <c r="E90" s="61"/>
      <c r="F90" s="61"/>
      <c r="G90" s="61"/>
      <c r="H90" s="136"/>
    </row>
    <row r="91" spans="1:8" s="1" customFormat="1" x14ac:dyDescent="0.3">
      <c r="A91" s="125" t="s">
        <v>1261</v>
      </c>
      <c r="B91" s="123"/>
      <c r="C91" s="139" t="s">
        <v>1570</v>
      </c>
      <c r="D91" s="140"/>
      <c r="E91" s="61"/>
      <c r="F91" s="61"/>
      <c r="G91" s="61"/>
      <c r="H91" s="136"/>
    </row>
    <row r="92" spans="1:8" s="1" customFormat="1" ht="27.6" x14ac:dyDescent="0.3">
      <c r="A92" s="94" t="s">
        <v>1262</v>
      </c>
      <c r="B92" s="123" t="s">
        <v>1263</v>
      </c>
      <c r="C92" s="139" t="s">
        <v>1570</v>
      </c>
      <c r="D92" s="141"/>
      <c r="E92" s="142"/>
      <c r="F92" s="142"/>
      <c r="G92" s="142"/>
      <c r="H92" s="136"/>
    </row>
    <row r="93" spans="1:8" s="1" customFormat="1" ht="58.8" customHeight="1" x14ac:dyDescent="0.3">
      <c r="A93" s="96" t="s">
        <v>337</v>
      </c>
      <c r="B93" s="124" t="s">
        <v>1264</v>
      </c>
      <c r="C93" s="143" t="s">
        <v>57</v>
      </c>
      <c r="D93" s="141" t="s">
        <v>1747</v>
      </c>
      <c r="E93" s="145"/>
      <c r="F93" s="145"/>
      <c r="G93" s="145"/>
      <c r="H93" s="136"/>
    </row>
    <row r="94" spans="1:8" s="1" customFormat="1" ht="58.8" customHeight="1" x14ac:dyDescent="0.3">
      <c r="A94" s="96" t="s">
        <v>339</v>
      </c>
      <c r="B94" s="124" t="s">
        <v>1265</v>
      </c>
      <c r="C94" s="146" t="s">
        <v>1142</v>
      </c>
      <c r="D94" s="147" t="s">
        <v>1749</v>
      </c>
      <c r="E94" s="145"/>
      <c r="F94" s="145"/>
      <c r="G94" s="145"/>
      <c r="H94" s="136"/>
    </row>
    <row r="95" spans="1:8" s="1" customFormat="1" ht="58.8" customHeight="1" x14ac:dyDescent="0.3">
      <c r="A95" s="96" t="s">
        <v>341</v>
      </c>
      <c r="B95" s="124" t="s">
        <v>1266</v>
      </c>
      <c r="C95" s="146" t="s">
        <v>57</v>
      </c>
      <c r="D95" s="147" t="s">
        <v>1749</v>
      </c>
      <c r="E95" s="145"/>
      <c r="F95" s="145"/>
      <c r="G95" s="145"/>
      <c r="H95" s="136"/>
    </row>
    <row r="96" spans="1:8" s="1" customFormat="1" ht="58.8" customHeight="1" x14ac:dyDescent="0.3">
      <c r="A96" s="96" t="s">
        <v>343</v>
      </c>
      <c r="B96" s="124" t="s">
        <v>1267</v>
      </c>
      <c r="C96" s="146" t="s">
        <v>57</v>
      </c>
      <c r="D96" s="147" t="s">
        <v>1750</v>
      </c>
      <c r="E96" s="145"/>
      <c r="F96" s="145"/>
      <c r="G96" s="145"/>
      <c r="H96" s="136"/>
    </row>
    <row r="97" spans="1:8" s="1" customFormat="1" ht="58.8" customHeight="1" x14ac:dyDescent="0.3">
      <c r="A97" s="96" t="s">
        <v>345</v>
      </c>
      <c r="B97" s="124" t="s">
        <v>1268</v>
      </c>
      <c r="C97" s="146" t="s">
        <v>57</v>
      </c>
      <c r="D97" s="147" t="s">
        <v>1545</v>
      </c>
      <c r="E97" s="145"/>
      <c r="F97" s="145"/>
      <c r="G97" s="145"/>
      <c r="H97" s="136"/>
    </row>
    <row r="98" spans="1:8" s="1" customFormat="1" x14ac:dyDescent="0.3">
      <c r="A98" s="125" t="s">
        <v>1269</v>
      </c>
      <c r="B98" s="123"/>
      <c r="C98" s="139" t="s">
        <v>1570</v>
      </c>
      <c r="D98" s="148"/>
      <c r="E98" s="145"/>
      <c r="F98" s="145"/>
      <c r="G98" s="145"/>
      <c r="H98" s="136"/>
    </row>
    <row r="99" spans="1:8" s="1" customFormat="1" ht="41.4" x14ac:dyDescent="0.3">
      <c r="A99" s="94" t="s">
        <v>1270</v>
      </c>
      <c r="B99" s="123" t="s">
        <v>1271</v>
      </c>
      <c r="C99" s="146" t="s">
        <v>57</v>
      </c>
      <c r="D99" s="147" t="s">
        <v>1544</v>
      </c>
      <c r="E99" s="61"/>
      <c r="F99" s="61"/>
      <c r="G99" s="61"/>
      <c r="H99" s="136"/>
    </row>
    <row r="100" spans="1:8" s="1" customFormat="1" x14ac:dyDescent="0.3">
      <c r="A100" s="125" t="s">
        <v>1272</v>
      </c>
      <c r="B100" s="123"/>
      <c r="C100" s="139" t="s">
        <v>1570</v>
      </c>
      <c r="D100" s="140"/>
      <c r="E100" s="61"/>
      <c r="F100" s="61"/>
      <c r="G100" s="61"/>
      <c r="H100" s="136"/>
    </row>
    <row r="101" spans="1:8" s="1" customFormat="1" x14ac:dyDescent="0.3">
      <c r="A101" s="125" t="s">
        <v>1273</v>
      </c>
      <c r="B101" s="123"/>
      <c r="C101" s="139" t="s">
        <v>1570</v>
      </c>
      <c r="D101" s="140"/>
      <c r="E101" s="142"/>
      <c r="F101" s="142"/>
      <c r="G101" s="142"/>
      <c r="H101" s="136"/>
    </row>
    <row r="102" spans="1:8" s="16" customFormat="1" ht="27" customHeight="1" x14ac:dyDescent="0.3">
      <c r="A102" s="94" t="s">
        <v>1274</v>
      </c>
      <c r="B102" s="123" t="s">
        <v>1275</v>
      </c>
      <c r="C102" s="139" t="s">
        <v>1570</v>
      </c>
      <c r="D102" s="141"/>
      <c r="E102" s="142"/>
      <c r="F102" s="142"/>
      <c r="G102" s="142"/>
      <c r="H102" s="136"/>
    </row>
    <row r="103" spans="1:8" s="1" customFormat="1" ht="52.8" customHeight="1" x14ac:dyDescent="0.3">
      <c r="A103" s="96" t="s">
        <v>382</v>
      </c>
      <c r="B103" s="124" t="s">
        <v>1276</v>
      </c>
      <c r="C103" s="143" t="s">
        <v>57</v>
      </c>
      <c r="D103" s="141" t="s">
        <v>1546</v>
      </c>
      <c r="E103" s="61"/>
      <c r="F103" s="61"/>
      <c r="G103" s="61"/>
      <c r="H103" s="136"/>
    </row>
    <row r="104" spans="1:8" s="1" customFormat="1" ht="52.8" customHeight="1" x14ac:dyDescent="0.3">
      <c r="A104" s="96" t="s">
        <v>384</v>
      </c>
      <c r="B104" s="124" t="s">
        <v>1277</v>
      </c>
      <c r="C104" s="143" t="s">
        <v>1142</v>
      </c>
      <c r="D104" s="141" t="s">
        <v>1751</v>
      </c>
      <c r="E104" s="61"/>
      <c r="F104" s="61"/>
      <c r="G104" s="61"/>
      <c r="H104" s="136"/>
    </row>
    <row r="105" spans="1:8" s="1" customFormat="1" ht="52.8" customHeight="1" x14ac:dyDescent="0.3">
      <c r="A105" s="96" t="s">
        <v>1278</v>
      </c>
      <c r="B105" s="124" t="s">
        <v>1279</v>
      </c>
      <c r="C105" s="143" t="s">
        <v>57</v>
      </c>
      <c r="D105" s="141" t="s">
        <v>1547</v>
      </c>
      <c r="E105" s="61"/>
      <c r="F105" s="61"/>
      <c r="G105" s="61"/>
      <c r="H105" s="136"/>
    </row>
    <row r="106" spans="1:8" s="1" customFormat="1" ht="52.8" customHeight="1" x14ac:dyDescent="0.3">
      <c r="A106" s="96" t="s">
        <v>1280</v>
      </c>
      <c r="B106" s="124" t="s">
        <v>1281</v>
      </c>
      <c r="C106" s="143" t="s">
        <v>57</v>
      </c>
      <c r="D106" s="141"/>
      <c r="E106" s="61"/>
      <c r="F106" s="61"/>
      <c r="G106" s="61"/>
      <c r="H106" s="136"/>
    </row>
    <row r="107" spans="1:8" s="1" customFormat="1" ht="52.8" customHeight="1" x14ac:dyDescent="0.3">
      <c r="A107" s="96" t="s">
        <v>1282</v>
      </c>
      <c r="B107" s="124" t="s">
        <v>1283</v>
      </c>
      <c r="C107" s="143" t="s">
        <v>57</v>
      </c>
      <c r="D107" s="141"/>
      <c r="E107" s="61"/>
      <c r="F107" s="61"/>
      <c r="G107" s="61"/>
      <c r="H107" s="136"/>
    </row>
    <row r="108" spans="1:8" s="1" customFormat="1" ht="52.8" customHeight="1" x14ac:dyDescent="0.3">
      <c r="A108" s="96" t="s">
        <v>1284</v>
      </c>
      <c r="B108" s="124" t="s">
        <v>1802</v>
      </c>
      <c r="C108" s="143" t="s">
        <v>57</v>
      </c>
      <c r="D108" s="141"/>
      <c r="E108" s="61"/>
      <c r="F108" s="61"/>
      <c r="G108" s="61"/>
      <c r="H108" s="136"/>
    </row>
    <row r="109" spans="1:8" s="1" customFormat="1" ht="52.8" customHeight="1" x14ac:dyDescent="0.3">
      <c r="A109" s="96" t="s">
        <v>1285</v>
      </c>
      <c r="B109" s="124" t="s">
        <v>1286</v>
      </c>
      <c r="C109" s="143" t="s">
        <v>57</v>
      </c>
      <c r="D109" s="141"/>
      <c r="E109" s="61"/>
      <c r="F109" s="61"/>
      <c r="G109" s="61"/>
      <c r="H109" s="136"/>
    </row>
    <row r="110" spans="1:8" s="1" customFormat="1" ht="52.8" customHeight="1" x14ac:dyDescent="0.3">
      <c r="A110" s="96" t="s">
        <v>1287</v>
      </c>
      <c r="B110" s="124" t="s">
        <v>1288</v>
      </c>
      <c r="C110" s="143" t="s">
        <v>57</v>
      </c>
      <c r="D110" s="141"/>
      <c r="E110" s="61"/>
      <c r="F110" s="61"/>
      <c r="G110" s="61"/>
      <c r="H110" s="136"/>
    </row>
    <row r="111" spans="1:8" s="1" customFormat="1" ht="52.8" customHeight="1" x14ac:dyDescent="0.3">
      <c r="A111" s="96" t="s">
        <v>1289</v>
      </c>
      <c r="B111" s="124" t="s">
        <v>1290</v>
      </c>
      <c r="C111" s="143" t="s">
        <v>57</v>
      </c>
      <c r="D111" s="141"/>
      <c r="E111" s="61"/>
      <c r="F111" s="61"/>
      <c r="G111" s="61"/>
      <c r="H111" s="136"/>
    </row>
    <row r="112" spans="1:8" s="1" customFormat="1" ht="52.8" customHeight="1" x14ac:dyDescent="0.3">
      <c r="A112" s="96" t="s">
        <v>1291</v>
      </c>
      <c r="B112" s="124" t="s">
        <v>1292</v>
      </c>
      <c r="C112" s="143" t="s">
        <v>57</v>
      </c>
      <c r="D112" s="141"/>
      <c r="E112" s="61"/>
      <c r="F112" s="61"/>
      <c r="G112" s="61"/>
      <c r="H112" s="136"/>
    </row>
    <row r="113" spans="1:8" s="1" customFormat="1" ht="52.8" customHeight="1" x14ac:dyDescent="0.3">
      <c r="A113" s="96" t="s">
        <v>1293</v>
      </c>
      <c r="B113" s="124" t="s">
        <v>1803</v>
      </c>
      <c r="C113" s="143" t="s">
        <v>57</v>
      </c>
      <c r="D113" s="141"/>
      <c r="E113" s="61"/>
      <c r="F113" s="61"/>
      <c r="G113" s="61"/>
      <c r="H113" s="136"/>
    </row>
    <row r="114" spans="1:8" s="1" customFormat="1" x14ac:dyDescent="0.3">
      <c r="A114" s="125" t="s">
        <v>1294</v>
      </c>
      <c r="B114" s="123"/>
      <c r="C114" s="139" t="s">
        <v>1570</v>
      </c>
      <c r="D114" s="140"/>
      <c r="E114" s="61"/>
      <c r="F114" s="61"/>
      <c r="G114" s="61"/>
      <c r="H114" s="136"/>
    </row>
    <row r="115" spans="1:8" s="1" customFormat="1" ht="27.6" x14ac:dyDescent="0.3">
      <c r="A115" s="94" t="s">
        <v>1295</v>
      </c>
      <c r="B115" s="123" t="s">
        <v>1296</v>
      </c>
      <c r="C115" s="143" t="s">
        <v>57</v>
      </c>
      <c r="D115" s="141" t="s">
        <v>1548</v>
      </c>
      <c r="E115" s="142"/>
      <c r="F115" s="142"/>
      <c r="G115" s="142"/>
      <c r="H115" s="136"/>
    </row>
    <row r="116" spans="1:8" s="1" customFormat="1" ht="34.200000000000003" customHeight="1" x14ac:dyDescent="0.3">
      <c r="A116" s="96" t="s">
        <v>393</v>
      </c>
      <c r="B116" s="124" t="s">
        <v>1297</v>
      </c>
      <c r="C116" s="143" t="s">
        <v>57</v>
      </c>
      <c r="D116" s="141"/>
      <c r="E116" s="61"/>
      <c r="F116" s="61"/>
      <c r="G116" s="61"/>
      <c r="H116" s="136"/>
    </row>
    <row r="117" spans="1:8" s="1" customFormat="1" ht="34.200000000000003" customHeight="1" x14ac:dyDescent="0.3">
      <c r="A117" s="96" t="s">
        <v>395</v>
      </c>
      <c r="B117" s="124" t="s">
        <v>1298</v>
      </c>
      <c r="C117" s="143" t="s">
        <v>57</v>
      </c>
      <c r="D117" s="141"/>
      <c r="E117" s="61"/>
      <c r="F117" s="61"/>
      <c r="G117" s="61"/>
      <c r="H117" s="136"/>
    </row>
    <row r="118" spans="1:8" s="1" customFormat="1" ht="20.399999999999999" customHeight="1" x14ac:dyDescent="0.3">
      <c r="A118" s="125" t="s">
        <v>1299</v>
      </c>
      <c r="B118" s="123"/>
      <c r="C118" s="139" t="s">
        <v>1570</v>
      </c>
      <c r="D118" s="140"/>
      <c r="E118" s="61"/>
      <c r="F118" s="61"/>
      <c r="G118" s="61"/>
      <c r="H118" s="136"/>
    </row>
    <row r="119" spans="1:8" s="1" customFormat="1" ht="20.399999999999999" customHeight="1" x14ac:dyDescent="0.3">
      <c r="A119" s="94" t="s">
        <v>1300</v>
      </c>
      <c r="B119" s="123" t="s">
        <v>1301</v>
      </c>
      <c r="C119" s="143" t="s">
        <v>57</v>
      </c>
      <c r="D119" s="141" t="s">
        <v>1549</v>
      </c>
      <c r="E119" s="142"/>
      <c r="F119" s="142"/>
      <c r="G119" s="142"/>
      <c r="H119" s="136"/>
    </row>
    <row r="120" spans="1:8" s="1" customFormat="1" ht="20.399999999999999" customHeight="1" x14ac:dyDescent="0.3">
      <c r="A120" s="96" t="s">
        <v>1302</v>
      </c>
      <c r="B120" s="124" t="s">
        <v>1303</v>
      </c>
      <c r="C120" s="143" t="s">
        <v>57</v>
      </c>
      <c r="D120" s="141"/>
      <c r="E120" s="61"/>
      <c r="F120" s="61"/>
      <c r="G120" s="61"/>
      <c r="H120" s="136"/>
    </row>
    <row r="121" spans="1:8" s="1" customFormat="1" ht="20.399999999999999" customHeight="1" x14ac:dyDescent="0.3">
      <c r="A121" s="96" t="s">
        <v>420</v>
      </c>
      <c r="B121" s="124" t="s">
        <v>1304</v>
      </c>
      <c r="C121" s="143" t="s">
        <v>57</v>
      </c>
      <c r="D121" s="141"/>
      <c r="E121" s="61"/>
      <c r="F121" s="61"/>
      <c r="G121" s="61"/>
      <c r="H121" s="136"/>
    </row>
    <row r="122" spans="1:8" s="1" customFormat="1" ht="32.4" customHeight="1" x14ac:dyDescent="0.3">
      <c r="A122" s="125" t="s">
        <v>1305</v>
      </c>
      <c r="B122" s="123"/>
      <c r="C122" s="143" t="s">
        <v>57</v>
      </c>
      <c r="D122" s="141" t="s">
        <v>1546</v>
      </c>
      <c r="E122" s="61"/>
      <c r="F122" s="61"/>
      <c r="G122" s="61"/>
      <c r="H122" s="136"/>
    </row>
    <row r="123" spans="1:8" s="1" customFormat="1" ht="36.6" customHeight="1" x14ac:dyDescent="0.3">
      <c r="A123" s="94" t="s">
        <v>1306</v>
      </c>
      <c r="B123" s="123" t="s">
        <v>1307</v>
      </c>
      <c r="C123" s="143" t="s">
        <v>57</v>
      </c>
      <c r="D123" s="141"/>
      <c r="E123" s="61"/>
      <c r="F123" s="61"/>
      <c r="G123" s="61"/>
      <c r="H123" s="136"/>
    </row>
    <row r="124" spans="1:8" s="1" customFormat="1" ht="20.399999999999999" customHeight="1" x14ac:dyDescent="0.3">
      <c r="A124" s="125" t="s">
        <v>1308</v>
      </c>
      <c r="B124" s="123"/>
      <c r="C124" s="143" t="s">
        <v>57</v>
      </c>
      <c r="D124" s="140"/>
      <c r="E124" s="61"/>
      <c r="F124" s="61"/>
      <c r="G124" s="61"/>
      <c r="H124" s="136"/>
    </row>
    <row r="125" spans="1:8" s="1" customFormat="1" ht="43.8" customHeight="1" x14ac:dyDescent="0.3">
      <c r="A125" s="94" t="s">
        <v>1309</v>
      </c>
      <c r="B125" s="123" t="s">
        <v>1310</v>
      </c>
      <c r="C125" s="139" t="s">
        <v>1570</v>
      </c>
      <c r="D125" s="141"/>
      <c r="E125" s="61"/>
      <c r="F125" s="61"/>
      <c r="G125" s="61"/>
      <c r="H125" s="136"/>
    </row>
    <row r="126" spans="1:8" s="1" customFormat="1" ht="27" customHeight="1" x14ac:dyDescent="0.3">
      <c r="A126" s="96" t="s">
        <v>470</v>
      </c>
      <c r="B126" s="124" t="s">
        <v>1311</v>
      </c>
      <c r="C126" s="143" t="s">
        <v>57</v>
      </c>
      <c r="D126" s="141" t="s">
        <v>1752</v>
      </c>
      <c r="E126" s="61"/>
      <c r="F126" s="61"/>
      <c r="G126" s="61"/>
      <c r="H126" s="136"/>
    </row>
    <row r="127" spans="1:8" s="1" customFormat="1" ht="27" customHeight="1" x14ac:dyDescent="0.3">
      <c r="A127" s="96" t="s">
        <v>472</v>
      </c>
      <c r="B127" s="124" t="s">
        <v>1312</v>
      </c>
      <c r="C127" s="143" t="s">
        <v>1142</v>
      </c>
      <c r="D127" s="141" t="s">
        <v>1313</v>
      </c>
      <c r="E127" s="61"/>
      <c r="F127" s="61"/>
      <c r="G127" s="61"/>
      <c r="H127" s="136"/>
    </row>
    <row r="128" spans="1:8" s="1" customFormat="1" ht="27" customHeight="1" x14ac:dyDescent="0.3">
      <c r="A128" s="96" t="s">
        <v>478</v>
      </c>
      <c r="B128" s="124" t="s">
        <v>1314</v>
      </c>
      <c r="C128" s="143" t="s">
        <v>1142</v>
      </c>
      <c r="D128" s="141" t="s">
        <v>1315</v>
      </c>
      <c r="E128" s="61"/>
      <c r="F128" s="61"/>
      <c r="G128" s="61"/>
      <c r="H128" s="136"/>
    </row>
    <row r="129" spans="1:8" s="1" customFormat="1" ht="27" customHeight="1" x14ac:dyDescent="0.3">
      <c r="A129" s="96" t="s">
        <v>480</v>
      </c>
      <c r="B129" s="124" t="s">
        <v>1316</v>
      </c>
      <c r="C129" s="143" t="s">
        <v>57</v>
      </c>
      <c r="D129" s="141" t="s">
        <v>1753</v>
      </c>
      <c r="E129" s="61"/>
      <c r="F129" s="61"/>
      <c r="G129" s="61"/>
      <c r="H129" s="136"/>
    </row>
    <row r="130" spans="1:8" s="1" customFormat="1" ht="38.4" customHeight="1" x14ac:dyDescent="0.3">
      <c r="A130" s="94" t="s">
        <v>1318</v>
      </c>
      <c r="B130" s="123" t="s">
        <v>1319</v>
      </c>
      <c r="C130" s="143" t="s">
        <v>57</v>
      </c>
      <c r="D130" s="141" t="s">
        <v>1752</v>
      </c>
      <c r="E130" s="61"/>
      <c r="F130" s="61"/>
      <c r="G130" s="61"/>
      <c r="H130" s="136"/>
    </row>
    <row r="131" spans="1:8" s="1" customFormat="1" ht="27.6" x14ac:dyDescent="0.3">
      <c r="A131" s="94" t="s">
        <v>1320</v>
      </c>
      <c r="B131" s="123" t="s">
        <v>1321</v>
      </c>
      <c r="C131" s="139" t="s">
        <v>1570</v>
      </c>
      <c r="D131" s="141"/>
      <c r="E131" s="61"/>
      <c r="F131" s="61"/>
      <c r="G131" s="61"/>
      <c r="H131" s="136"/>
    </row>
    <row r="132" spans="1:8" s="1" customFormat="1" ht="31.8" customHeight="1" x14ac:dyDescent="0.3">
      <c r="A132" s="96" t="s">
        <v>1322</v>
      </c>
      <c r="B132" s="124" t="s">
        <v>1323</v>
      </c>
      <c r="C132" s="143" t="s">
        <v>1142</v>
      </c>
      <c r="D132" s="141" t="s">
        <v>1324</v>
      </c>
      <c r="E132" s="61"/>
      <c r="F132" s="61"/>
      <c r="G132" s="61"/>
      <c r="H132" s="136"/>
    </row>
    <row r="133" spans="1:8" s="1" customFormat="1" ht="31.8" customHeight="1" x14ac:dyDescent="0.3">
      <c r="A133" s="96" t="s">
        <v>1325</v>
      </c>
      <c r="B133" s="124" t="s">
        <v>1326</v>
      </c>
      <c r="C133" s="143" t="s">
        <v>57</v>
      </c>
      <c r="D133" s="149" t="s">
        <v>1754</v>
      </c>
      <c r="E133" s="61"/>
      <c r="F133" s="61"/>
      <c r="G133" s="61"/>
      <c r="H133" s="136"/>
    </row>
    <row r="134" spans="1:8" s="1" customFormat="1" ht="31.8" customHeight="1" x14ac:dyDescent="0.3">
      <c r="A134" s="96" t="s">
        <v>1327</v>
      </c>
      <c r="B134" s="124" t="s">
        <v>1328</v>
      </c>
      <c r="C134" s="143" t="s">
        <v>57</v>
      </c>
      <c r="D134" s="149" t="s">
        <v>1754</v>
      </c>
      <c r="E134" s="61"/>
      <c r="F134" s="61"/>
      <c r="G134" s="61"/>
      <c r="H134" s="136"/>
    </row>
    <row r="135" spans="1:8" s="1" customFormat="1" ht="31.8" customHeight="1" x14ac:dyDescent="0.3">
      <c r="A135" s="96" t="s">
        <v>1329</v>
      </c>
      <c r="B135" s="124" t="s">
        <v>1330</v>
      </c>
      <c r="C135" s="143" t="s">
        <v>1142</v>
      </c>
      <c r="D135" s="141" t="s">
        <v>1324</v>
      </c>
      <c r="E135" s="61"/>
      <c r="F135" s="61"/>
      <c r="G135" s="61"/>
      <c r="H135" s="136"/>
    </row>
    <row r="136" spans="1:8" s="1" customFormat="1" x14ac:dyDescent="0.3">
      <c r="A136" s="125" t="s">
        <v>1331</v>
      </c>
      <c r="B136" s="126"/>
      <c r="C136" s="139" t="s">
        <v>1570</v>
      </c>
      <c r="D136" s="140"/>
      <c r="E136" s="61"/>
      <c r="F136" s="61"/>
      <c r="G136" s="61"/>
      <c r="H136" s="136"/>
    </row>
    <row r="137" spans="1:8" s="1" customFormat="1" x14ac:dyDescent="0.3">
      <c r="A137" s="94" t="s">
        <v>1332</v>
      </c>
      <c r="B137" s="123" t="s">
        <v>1333</v>
      </c>
      <c r="C137" s="139" t="s">
        <v>1570</v>
      </c>
      <c r="D137" s="141"/>
      <c r="E137" s="61"/>
      <c r="F137" s="61"/>
      <c r="G137" s="61"/>
      <c r="H137" s="136"/>
    </row>
    <row r="138" spans="1:8" s="1" customFormat="1" ht="36" customHeight="1" x14ac:dyDescent="0.3">
      <c r="A138" s="96" t="s">
        <v>491</v>
      </c>
      <c r="B138" s="124" t="s">
        <v>1804</v>
      </c>
      <c r="C138" s="143" t="s">
        <v>1142</v>
      </c>
      <c r="D138" s="141" t="s">
        <v>1755</v>
      </c>
      <c r="E138" s="61"/>
      <c r="F138" s="61"/>
      <c r="G138" s="61"/>
      <c r="H138" s="136"/>
    </row>
    <row r="139" spans="1:8" s="1" customFormat="1" ht="41.4" x14ac:dyDescent="0.3">
      <c r="A139" s="96" t="s">
        <v>493</v>
      </c>
      <c r="B139" s="124" t="s">
        <v>1334</v>
      </c>
      <c r="C139" s="143"/>
      <c r="D139" s="141"/>
      <c r="E139" s="61"/>
      <c r="F139" s="61"/>
      <c r="G139" s="61"/>
      <c r="H139" s="136"/>
    </row>
    <row r="140" spans="1:8" s="1" customFormat="1" x14ac:dyDescent="0.3">
      <c r="A140" s="125" t="s">
        <v>1335</v>
      </c>
      <c r="B140" s="128"/>
      <c r="C140" s="139" t="s">
        <v>1570</v>
      </c>
      <c r="D140" s="141"/>
      <c r="E140" s="61"/>
      <c r="F140" s="61"/>
      <c r="G140" s="61"/>
      <c r="H140" s="136"/>
    </row>
    <row r="141" spans="1:8" s="1" customFormat="1" ht="31.8" customHeight="1" x14ac:dyDescent="0.3">
      <c r="A141" s="96" t="s">
        <v>1336</v>
      </c>
      <c r="B141" s="124" t="s">
        <v>1337</v>
      </c>
      <c r="C141" s="143" t="s">
        <v>1142</v>
      </c>
      <c r="D141" s="141" t="s">
        <v>1317</v>
      </c>
      <c r="E141" s="61"/>
      <c r="F141" s="61"/>
      <c r="G141" s="61"/>
      <c r="H141" s="136"/>
    </row>
    <row r="142" spans="1:8" s="1" customFormat="1" ht="31.8" customHeight="1" x14ac:dyDescent="0.3">
      <c r="A142" s="96" t="s">
        <v>1338</v>
      </c>
      <c r="B142" s="124" t="s">
        <v>1339</v>
      </c>
      <c r="C142" s="143" t="s">
        <v>1142</v>
      </c>
      <c r="D142" s="141" t="s">
        <v>1756</v>
      </c>
      <c r="E142" s="61"/>
      <c r="F142" s="61"/>
      <c r="G142" s="61"/>
      <c r="H142" s="136"/>
    </row>
    <row r="143" spans="1:8" s="1" customFormat="1" ht="31.8" customHeight="1" x14ac:dyDescent="0.3">
      <c r="A143" s="96" t="s">
        <v>1340</v>
      </c>
      <c r="B143" s="124" t="s">
        <v>1341</v>
      </c>
      <c r="C143" s="143" t="s">
        <v>57</v>
      </c>
      <c r="D143" s="141"/>
      <c r="E143" s="61"/>
      <c r="F143" s="61"/>
      <c r="G143" s="61"/>
      <c r="H143" s="136"/>
    </row>
    <row r="144" spans="1:8" s="1" customFormat="1" ht="31.8" customHeight="1" x14ac:dyDescent="0.3">
      <c r="A144" s="96" t="s">
        <v>1342</v>
      </c>
      <c r="B144" s="124" t="s">
        <v>1343</v>
      </c>
      <c r="C144" s="143" t="s">
        <v>57</v>
      </c>
      <c r="D144" s="141"/>
      <c r="E144" s="61"/>
      <c r="F144" s="61"/>
      <c r="G144" s="61"/>
      <c r="H144" s="136"/>
    </row>
    <row r="145" spans="1:8" s="1" customFormat="1" ht="31.8" customHeight="1" x14ac:dyDescent="0.3">
      <c r="A145" s="96" t="s">
        <v>1344</v>
      </c>
      <c r="B145" s="124" t="s">
        <v>1345</v>
      </c>
      <c r="C145" s="143"/>
      <c r="D145" s="141"/>
      <c r="E145" s="61"/>
      <c r="F145" s="61"/>
      <c r="G145" s="61"/>
      <c r="H145" s="136"/>
    </row>
    <row r="146" spans="1:8" s="1" customFormat="1" ht="31.8" customHeight="1" x14ac:dyDescent="0.3">
      <c r="A146" s="96" t="s">
        <v>1346</v>
      </c>
      <c r="B146" s="124" t="s">
        <v>1347</v>
      </c>
      <c r="C146" s="143" t="s">
        <v>57</v>
      </c>
      <c r="D146" s="141"/>
      <c r="E146" s="61"/>
      <c r="F146" s="61"/>
      <c r="G146" s="61"/>
      <c r="H146" s="136"/>
    </row>
    <row r="147" spans="1:8" s="1" customFormat="1" ht="31.8" customHeight="1" x14ac:dyDescent="0.3">
      <c r="A147" s="96" t="s">
        <v>1348</v>
      </c>
      <c r="B147" s="124" t="s">
        <v>1349</v>
      </c>
      <c r="C147" s="143" t="s">
        <v>57</v>
      </c>
      <c r="D147" s="141"/>
      <c r="E147" s="61"/>
      <c r="F147" s="61"/>
      <c r="G147" s="61"/>
      <c r="H147" s="136"/>
    </row>
    <row r="148" spans="1:8" s="1" customFormat="1" ht="31.8" customHeight="1" x14ac:dyDescent="0.3">
      <c r="A148" s="96" t="s">
        <v>1350</v>
      </c>
      <c r="B148" s="124" t="s">
        <v>1351</v>
      </c>
      <c r="C148" s="143" t="s">
        <v>57</v>
      </c>
      <c r="D148" s="141"/>
      <c r="E148" s="61"/>
      <c r="F148" s="61"/>
      <c r="G148" s="61"/>
      <c r="H148" s="136"/>
    </row>
    <row r="149" spans="1:8" s="1" customFormat="1" ht="31.8" customHeight="1" x14ac:dyDescent="0.3">
      <c r="A149" s="96" t="s">
        <v>1352</v>
      </c>
      <c r="B149" s="124" t="s">
        <v>1353</v>
      </c>
      <c r="C149" s="143" t="s">
        <v>57</v>
      </c>
      <c r="D149" s="141"/>
      <c r="E149" s="61"/>
      <c r="F149" s="61"/>
      <c r="G149" s="61"/>
      <c r="H149" s="136"/>
    </row>
    <row r="150" spans="1:8" s="1" customFormat="1" ht="31.8" customHeight="1" x14ac:dyDescent="0.3">
      <c r="A150" s="96" t="s">
        <v>1354</v>
      </c>
      <c r="B150" s="124" t="s">
        <v>1355</v>
      </c>
      <c r="C150" s="143" t="s">
        <v>1142</v>
      </c>
      <c r="D150" s="141" t="s">
        <v>1757</v>
      </c>
      <c r="E150" s="61"/>
      <c r="F150" s="61"/>
      <c r="G150" s="61"/>
      <c r="H150" s="136"/>
    </row>
    <row r="151" spans="1:8" s="1" customFormat="1" ht="31.8" customHeight="1" x14ac:dyDescent="0.3">
      <c r="A151" s="96" t="s">
        <v>1356</v>
      </c>
      <c r="B151" s="124" t="s">
        <v>1357</v>
      </c>
      <c r="C151" s="143" t="s">
        <v>57</v>
      </c>
      <c r="D151" s="141" t="s">
        <v>1550</v>
      </c>
      <c r="E151" s="61"/>
      <c r="F151" s="61"/>
      <c r="G151" s="61"/>
      <c r="H151" s="136"/>
    </row>
    <row r="152" spans="1:8" s="1" customFormat="1" x14ac:dyDescent="0.3">
      <c r="A152" s="125" t="s">
        <v>1358</v>
      </c>
      <c r="B152" s="128"/>
      <c r="C152" s="143"/>
      <c r="D152" s="141"/>
      <c r="E152" s="61"/>
      <c r="F152" s="61"/>
      <c r="G152" s="61"/>
      <c r="H152" s="136"/>
    </row>
    <row r="153" spans="1:8" s="1" customFormat="1" ht="39.6" customHeight="1" x14ac:dyDescent="0.3">
      <c r="A153" s="96" t="s">
        <v>1359</v>
      </c>
      <c r="B153" s="124" t="s">
        <v>1360</v>
      </c>
      <c r="C153" s="143" t="s">
        <v>1142</v>
      </c>
      <c r="D153" s="141" t="s">
        <v>1758</v>
      </c>
      <c r="E153" s="150"/>
      <c r="F153" s="150"/>
      <c r="G153" s="150"/>
      <c r="H153" s="151"/>
    </row>
    <row r="154" spans="1:8" s="1" customFormat="1" ht="39.6" customHeight="1" x14ac:dyDescent="0.3">
      <c r="A154" s="96" t="s">
        <v>1361</v>
      </c>
      <c r="B154" s="124" t="s">
        <v>1362</v>
      </c>
      <c r="C154" s="143" t="s">
        <v>57</v>
      </c>
      <c r="D154" s="141" t="s">
        <v>1759</v>
      </c>
      <c r="E154" s="61"/>
      <c r="F154" s="61"/>
      <c r="G154" s="61"/>
      <c r="H154" s="136"/>
    </row>
    <row r="155" spans="1:8" s="1" customFormat="1" ht="39.6" customHeight="1" x14ac:dyDescent="0.3">
      <c r="A155" s="96" t="s">
        <v>1363</v>
      </c>
      <c r="B155" s="124" t="s">
        <v>1364</v>
      </c>
      <c r="C155" s="143" t="s">
        <v>57</v>
      </c>
      <c r="D155" s="141" t="s">
        <v>1759</v>
      </c>
      <c r="E155" s="61"/>
      <c r="F155" s="61"/>
      <c r="G155" s="61"/>
      <c r="H155" s="136"/>
    </row>
    <row r="156" spans="1:8" s="1" customFormat="1" ht="61.2" customHeight="1" x14ac:dyDescent="0.3">
      <c r="A156" s="96" t="s">
        <v>1365</v>
      </c>
      <c r="B156" s="124" t="s">
        <v>1366</v>
      </c>
      <c r="C156" s="143" t="s">
        <v>1142</v>
      </c>
      <c r="D156" s="141" t="s">
        <v>1317</v>
      </c>
      <c r="E156" s="61"/>
      <c r="F156" s="61"/>
      <c r="G156" s="61"/>
      <c r="H156" s="136"/>
    </row>
    <row r="157" spans="1:8" s="1" customFormat="1" ht="27.6" x14ac:dyDescent="0.3">
      <c r="A157" s="125" t="s">
        <v>1367</v>
      </c>
      <c r="B157" s="126"/>
      <c r="C157" s="152" t="s">
        <v>57</v>
      </c>
      <c r="D157" s="141" t="s">
        <v>1551</v>
      </c>
      <c r="E157" s="61"/>
      <c r="F157" s="61"/>
      <c r="G157" s="61"/>
      <c r="H157" s="136"/>
    </row>
    <row r="158" spans="1:8" s="1" customFormat="1" ht="27.6" x14ac:dyDescent="0.3">
      <c r="A158" s="94" t="s">
        <v>1368</v>
      </c>
      <c r="B158" s="123" t="s">
        <v>1369</v>
      </c>
      <c r="C158" s="143" t="s">
        <v>57</v>
      </c>
      <c r="D158" s="141"/>
      <c r="E158" s="142"/>
      <c r="F158" s="142"/>
      <c r="G158" s="142"/>
      <c r="H158" s="136"/>
    </row>
    <row r="159" spans="1:8" s="1" customFormat="1" ht="28.2" customHeight="1" x14ac:dyDescent="0.3">
      <c r="A159" s="125" t="s">
        <v>1805</v>
      </c>
      <c r="B159" s="128"/>
      <c r="C159" s="143" t="s">
        <v>57</v>
      </c>
      <c r="D159" s="141"/>
      <c r="E159" s="61"/>
      <c r="F159" s="61"/>
      <c r="G159" s="61"/>
      <c r="H159" s="136"/>
    </row>
    <row r="160" spans="1:8" s="1" customFormat="1" ht="28.2" customHeight="1" x14ac:dyDescent="0.3">
      <c r="A160" s="96" t="s">
        <v>497</v>
      </c>
      <c r="B160" s="124" t="s">
        <v>1370</v>
      </c>
      <c r="C160" s="143" t="s">
        <v>57</v>
      </c>
      <c r="D160" s="141"/>
      <c r="E160" s="150"/>
      <c r="F160" s="150"/>
      <c r="G160" s="150"/>
      <c r="H160" s="151"/>
    </row>
    <row r="161" spans="1:8" s="1" customFormat="1" ht="28.2" customHeight="1" x14ac:dyDescent="0.3">
      <c r="A161" s="96" t="s">
        <v>499</v>
      </c>
      <c r="B161" s="124" t="s">
        <v>1806</v>
      </c>
      <c r="C161" s="143" t="s">
        <v>57</v>
      </c>
      <c r="D161" s="141"/>
      <c r="E161" s="61"/>
      <c r="F161" s="61"/>
      <c r="G161" s="61"/>
      <c r="H161" s="136"/>
    </row>
    <row r="162" spans="1:8" s="1" customFormat="1" ht="28.2" customHeight="1" x14ac:dyDescent="0.3">
      <c r="A162" s="96" t="s">
        <v>501</v>
      </c>
      <c r="B162" s="124" t="s">
        <v>1371</v>
      </c>
      <c r="C162" s="143" t="s">
        <v>57</v>
      </c>
      <c r="D162" s="141"/>
      <c r="E162" s="61"/>
      <c r="F162" s="61"/>
      <c r="G162" s="61"/>
      <c r="H162" s="136"/>
    </row>
    <row r="163" spans="1:8" s="1" customFormat="1" ht="28.2" customHeight="1" x14ac:dyDescent="0.3">
      <c r="A163" s="96" t="s">
        <v>1372</v>
      </c>
      <c r="B163" s="124" t="s">
        <v>1373</v>
      </c>
      <c r="C163" s="143" t="s">
        <v>57</v>
      </c>
      <c r="D163" s="141"/>
      <c r="E163" s="61"/>
      <c r="F163" s="61"/>
      <c r="G163" s="61"/>
      <c r="H163" s="136"/>
    </row>
    <row r="164" spans="1:8" s="1" customFormat="1" ht="28.2" customHeight="1" x14ac:dyDescent="0.3">
      <c r="A164" s="96" t="s">
        <v>1374</v>
      </c>
      <c r="B164" s="124" t="s">
        <v>1375</v>
      </c>
      <c r="C164" s="143" t="s">
        <v>57</v>
      </c>
      <c r="D164" s="141"/>
      <c r="E164" s="61"/>
      <c r="F164" s="61"/>
      <c r="G164" s="61"/>
      <c r="H164" s="136"/>
    </row>
    <row r="165" spans="1:8" s="1" customFormat="1" ht="28.2" customHeight="1" x14ac:dyDescent="0.3">
      <c r="A165" s="96" t="s">
        <v>1376</v>
      </c>
      <c r="B165" s="124" t="s">
        <v>1377</v>
      </c>
      <c r="C165" s="143" t="s">
        <v>57</v>
      </c>
      <c r="D165" s="141"/>
      <c r="E165" s="61"/>
      <c r="F165" s="61"/>
      <c r="G165" s="61"/>
      <c r="H165" s="136"/>
    </row>
    <row r="166" spans="1:8" s="1" customFormat="1" ht="28.2" customHeight="1" x14ac:dyDescent="0.3">
      <c r="A166" s="96" t="s">
        <v>1378</v>
      </c>
      <c r="B166" s="124" t="s">
        <v>1379</v>
      </c>
      <c r="C166" s="143" t="s">
        <v>57</v>
      </c>
      <c r="D166" s="141"/>
      <c r="E166" s="61"/>
      <c r="F166" s="61"/>
      <c r="G166" s="61"/>
      <c r="H166" s="136"/>
    </row>
    <row r="167" spans="1:8" s="1" customFormat="1" ht="28.2" customHeight="1" x14ac:dyDescent="0.3">
      <c r="A167" s="96" t="s">
        <v>1380</v>
      </c>
      <c r="B167" s="124" t="s">
        <v>1381</v>
      </c>
      <c r="C167" s="143" t="s">
        <v>57</v>
      </c>
      <c r="D167" s="141"/>
      <c r="E167" s="61"/>
      <c r="F167" s="61"/>
      <c r="G167" s="61"/>
      <c r="H167" s="136"/>
    </row>
    <row r="168" spans="1:8" s="1" customFormat="1" ht="28.2" customHeight="1" x14ac:dyDescent="0.3">
      <c r="A168" s="96" t="s">
        <v>1382</v>
      </c>
      <c r="B168" s="124" t="s">
        <v>1383</v>
      </c>
      <c r="C168" s="143" t="s">
        <v>57</v>
      </c>
      <c r="D168" s="141"/>
      <c r="E168" s="61"/>
      <c r="F168" s="61"/>
      <c r="G168" s="61"/>
      <c r="H168" s="136"/>
    </row>
    <row r="169" spans="1:8" s="1" customFormat="1" ht="28.2" customHeight="1" x14ac:dyDescent="0.3">
      <c r="A169" s="96" t="s">
        <v>1384</v>
      </c>
      <c r="B169" s="124" t="s">
        <v>1385</v>
      </c>
      <c r="C169" s="143" t="s">
        <v>57</v>
      </c>
      <c r="D169" s="141"/>
      <c r="E169" s="61"/>
      <c r="F169" s="61"/>
      <c r="G169" s="61"/>
      <c r="H169" s="136"/>
    </row>
    <row r="170" spans="1:8" s="1" customFormat="1" ht="28.2" customHeight="1" x14ac:dyDescent="0.3">
      <c r="A170" s="125" t="s">
        <v>1386</v>
      </c>
      <c r="B170" s="128"/>
      <c r="C170" s="143" t="s">
        <v>57</v>
      </c>
      <c r="D170" s="141"/>
      <c r="E170" s="61"/>
      <c r="F170" s="61"/>
      <c r="G170" s="61"/>
      <c r="H170" s="136"/>
    </row>
    <row r="171" spans="1:8" s="1" customFormat="1" ht="28.2" customHeight="1" x14ac:dyDescent="0.3">
      <c r="A171" s="96" t="s">
        <v>1387</v>
      </c>
      <c r="B171" s="124" t="s">
        <v>1388</v>
      </c>
      <c r="C171" s="143" t="s">
        <v>57</v>
      </c>
      <c r="D171" s="141"/>
      <c r="E171" s="61"/>
      <c r="F171" s="61"/>
      <c r="G171" s="61"/>
      <c r="H171" s="151"/>
    </row>
    <row r="172" spans="1:8" s="1" customFormat="1" ht="28.2" customHeight="1" x14ac:dyDescent="0.3">
      <c r="A172" s="96" t="s">
        <v>1389</v>
      </c>
      <c r="B172" s="124" t="s">
        <v>1390</v>
      </c>
      <c r="C172" s="143" t="s">
        <v>57</v>
      </c>
      <c r="D172" s="141"/>
      <c r="E172" s="61"/>
      <c r="F172" s="61"/>
      <c r="G172" s="61"/>
      <c r="H172" s="136"/>
    </row>
    <row r="173" spans="1:8" s="1" customFormat="1" ht="28.2" customHeight="1" x14ac:dyDescent="0.3">
      <c r="A173" s="96" t="s">
        <v>1391</v>
      </c>
      <c r="B173" s="124" t="s">
        <v>1392</v>
      </c>
      <c r="C173" s="143" t="s">
        <v>57</v>
      </c>
      <c r="D173" s="141"/>
      <c r="E173" s="61"/>
      <c r="F173" s="61"/>
      <c r="G173" s="61"/>
      <c r="H173" s="136"/>
    </row>
    <row r="174" spans="1:8" s="1" customFormat="1" ht="28.2" customHeight="1" x14ac:dyDescent="0.3">
      <c r="A174" s="96" t="s">
        <v>1393</v>
      </c>
      <c r="B174" s="124" t="s">
        <v>1394</v>
      </c>
      <c r="C174" s="143" t="s">
        <v>57</v>
      </c>
      <c r="D174" s="141"/>
      <c r="E174" s="61"/>
      <c r="F174" s="61"/>
      <c r="G174" s="61"/>
      <c r="H174" s="136"/>
    </row>
    <row r="175" spans="1:8" s="1" customFormat="1" ht="23.4" customHeight="1" x14ac:dyDescent="0.3">
      <c r="A175" s="125" t="s">
        <v>1395</v>
      </c>
      <c r="B175" s="126"/>
      <c r="C175" s="139" t="s">
        <v>1570</v>
      </c>
      <c r="D175" s="140"/>
      <c r="E175" s="61"/>
      <c r="F175" s="61"/>
      <c r="G175" s="61"/>
      <c r="H175" s="136"/>
    </row>
    <row r="176" spans="1:8" s="1" customFormat="1" ht="26.4" customHeight="1" x14ac:dyDescent="0.3">
      <c r="A176" s="94" t="s">
        <v>1396</v>
      </c>
      <c r="B176" s="123" t="s">
        <v>1397</v>
      </c>
      <c r="C176" s="139" t="s">
        <v>1570</v>
      </c>
      <c r="D176" s="153"/>
      <c r="E176" s="61"/>
      <c r="F176" s="61"/>
      <c r="G176" s="61"/>
      <c r="H176" s="136"/>
    </row>
    <row r="177" spans="1:8" s="1" customFormat="1" ht="26.4" customHeight="1" x14ac:dyDescent="0.3">
      <c r="A177" s="125" t="s">
        <v>1398</v>
      </c>
      <c r="B177" s="128"/>
      <c r="C177" s="139" t="s">
        <v>1570</v>
      </c>
      <c r="D177" s="141"/>
      <c r="E177" s="61"/>
      <c r="F177" s="61"/>
      <c r="G177" s="61"/>
      <c r="H177" s="136"/>
    </row>
    <row r="178" spans="1:8" s="1" customFormat="1" ht="26.4" customHeight="1" x14ac:dyDescent="0.3">
      <c r="A178" s="96" t="s">
        <v>1399</v>
      </c>
      <c r="B178" s="124" t="s">
        <v>1400</v>
      </c>
      <c r="C178" s="143" t="s">
        <v>1142</v>
      </c>
      <c r="D178" s="141" t="s">
        <v>1760</v>
      </c>
      <c r="E178" s="61"/>
      <c r="F178" s="61"/>
      <c r="G178" s="61"/>
      <c r="H178" s="151"/>
    </row>
    <row r="179" spans="1:8" s="1" customFormat="1" ht="26.4" customHeight="1" x14ac:dyDescent="0.3">
      <c r="A179" s="96" t="s">
        <v>1401</v>
      </c>
      <c r="B179" s="124" t="s">
        <v>1402</v>
      </c>
      <c r="C179" s="143" t="s">
        <v>1142</v>
      </c>
      <c r="D179" s="141" t="s">
        <v>1760</v>
      </c>
      <c r="E179" s="61"/>
      <c r="F179" s="61"/>
      <c r="G179" s="61"/>
      <c r="H179" s="136"/>
    </row>
    <row r="180" spans="1:8" s="1" customFormat="1" ht="26.4" customHeight="1" x14ac:dyDescent="0.3">
      <c r="A180" s="96" t="s">
        <v>1403</v>
      </c>
      <c r="B180" s="124" t="s">
        <v>1404</v>
      </c>
      <c r="C180" s="143" t="s">
        <v>1142</v>
      </c>
      <c r="D180" s="141" t="s">
        <v>1760</v>
      </c>
      <c r="E180" s="61"/>
      <c r="F180" s="61"/>
      <c r="G180" s="61"/>
      <c r="H180" s="136"/>
    </row>
    <row r="181" spans="1:8" s="1" customFormat="1" ht="26.4" customHeight="1" x14ac:dyDescent="0.3">
      <c r="A181" s="125" t="s">
        <v>1405</v>
      </c>
      <c r="B181" s="128"/>
      <c r="C181" s="139" t="s">
        <v>1570</v>
      </c>
      <c r="D181" s="141"/>
      <c r="E181" s="61"/>
      <c r="F181" s="61"/>
      <c r="G181" s="61"/>
      <c r="H181" s="136"/>
    </row>
    <row r="182" spans="1:8" s="1" customFormat="1" ht="26.4" customHeight="1" x14ac:dyDescent="0.3">
      <c r="A182" s="96" t="s">
        <v>1406</v>
      </c>
      <c r="B182" s="124" t="s">
        <v>1407</v>
      </c>
      <c r="C182" s="143" t="s">
        <v>1142</v>
      </c>
      <c r="D182" s="141" t="s">
        <v>1761</v>
      </c>
      <c r="E182" s="61"/>
      <c r="F182" s="61"/>
      <c r="G182" s="61"/>
      <c r="H182" s="151"/>
    </row>
    <row r="183" spans="1:8" s="1" customFormat="1" ht="26.4" customHeight="1" x14ac:dyDescent="0.3">
      <c r="A183" s="96" t="s">
        <v>1408</v>
      </c>
      <c r="B183" s="124" t="s">
        <v>1409</v>
      </c>
      <c r="C183" s="143" t="s">
        <v>57</v>
      </c>
      <c r="D183" s="141" t="s">
        <v>1552</v>
      </c>
      <c r="E183" s="61"/>
      <c r="F183" s="61"/>
      <c r="G183" s="61"/>
      <c r="H183" s="136"/>
    </row>
    <row r="184" spans="1:8" s="1" customFormat="1" ht="26.4" customHeight="1" x14ac:dyDescent="0.3">
      <c r="A184" s="96" t="s">
        <v>1410</v>
      </c>
      <c r="B184" s="124" t="s">
        <v>1411</v>
      </c>
      <c r="C184" s="143" t="s">
        <v>57</v>
      </c>
      <c r="D184" s="141" t="s">
        <v>1553</v>
      </c>
      <c r="E184" s="61"/>
      <c r="F184" s="61"/>
      <c r="G184" s="61"/>
      <c r="H184" s="136"/>
    </row>
    <row r="185" spans="1:8" s="1" customFormat="1" ht="26.4" customHeight="1" x14ac:dyDescent="0.3">
      <c r="A185" s="96" t="s">
        <v>1412</v>
      </c>
      <c r="B185" s="124" t="s">
        <v>1413</v>
      </c>
      <c r="C185" s="143" t="s">
        <v>57</v>
      </c>
      <c r="D185" s="141" t="s">
        <v>1552</v>
      </c>
      <c r="E185" s="61"/>
      <c r="F185" s="61"/>
      <c r="G185" s="61"/>
      <c r="H185" s="136"/>
    </row>
    <row r="186" spans="1:8" s="1" customFormat="1" ht="26.4" customHeight="1" x14ac:dyDescent="0.3">
      <c r="A186" s="96" t="s">
        <v>1414</v>
      </c>
      <c r="B186" s="124" t="s">
        <v>1415</v>
      </c>
      <c r="C186" s="143" t="s">
        <v>16</v>
      </c>
      <c r="D186" s="141" t="s">
        <v>1749</v>
      </c>
      <c r="E186" s="61"/>
      <c r="F186" s="61"/>
      <c r="G186" s="61"/>
      <c r="H186" s="136"/>
    </row>
    <row r="187" spans="1:8" s="1" customFormat="1" ht="26.4" customHeight="1" x14ac:dyDescent="0.3">
      <c r="A187" s="125" t="s">
        <v>1416</v>
      </c>
      <c r="B187" s="128"/>
      <c r="C187" s="139" t="s">
        <v>1570</v>
      </c>
      <c r="D187" s="141"/>
      <c r="E187" s="61"/>
      <c r="F187" s="61"/>
      <c r="G187" s="61"/>
      <c r="H187" s="136"/>
    </row>
    <row r="188" spans="1:8" s="1" customFormat="1" ht="43.8" customHeight="1" x14ac:dyDescent="0.3">
      <c r="A188" s="96" t="s">
        <v>1417</v>
      </c>
      <c r="B188" s="124" t="s">
        <v>1418</v>
      </c>
      <c r="C188" s="143" t="s">
        <v>57</v>
      </c>
      <c r="D188" s="141" t="s">
        <v>1762</v>
      </c>
      <c r="E188" s="61"/>
      <c r="F188" s="61"/>
      <c r="G188" s="61"/>
      <c r="H188" s="136"/>
    </row>
    <row r="189" spans="1:8" s="1" customFormat="1" ht="43.8" customHeight="1" x14ac:dyDescent="0.3">
      <c r="A189" s="96" t="s">
        <v>1419</v>
      </c>
      <c r="B189" s="124" t="s">
        <v>1420</v>
      </c>
      <c r="C189" s="143" t="s">
        <v>57</v>
      </c>
      <c r="D189" s="141" t="s">
        <v>1762</v>
      </c>
      <c r="E189" s="61"/>
      <c r="F189" s="61"/>
      <c r="G189" s="61"/>
      <c r="H189" s="136"/>
    </row>
    <row r="190" spans="1:8" s="1" customFormat="1" ht="43.8" customHeight="1" x14ac:dyDescent="0.3">
      <c r="A190" s="96" t="s">
        <v>1421</v>
      </c>
      <c r="B190" s="124" t="s">
        <v>1422</v>
      </c>
      <c r="C190" s="143" t="s">
        <v>57</v>
      </c>
      <c r="D190" s="141" t="s">
        <v>1763</v>
      </c>
      <c r="E190" s="61"/>
      <c r="F190" s="61"/>
      <c r="G190" s="61"/>
      <c r="H190" s="136"/>
    </row>
    <row r="191" spans="1:8" s="1" customFormat="1" ht="43.8" customHeight="1" x14ac:dyDescent="0.3">
      <c r="A191" s="125" t="s">
        <v>1423</v>
      </c>
      <c r="B191" s="123"/>
      <c r="C191" s="143" t="s">
        <v>57</v>
      </c>
      <c r="D191" s="141" t="s">
        <v>1554</v>
      </c>
      <c r="E191" s="61"/>
      <c r="F191" s="61"/>
      <c r="G191" s="61"/>
      <c r="H191" s="136"/>
    </row>
    <row r="192" spans="1:8" s="1" customFormat="1" ht="43.8" customHeight="1" x14ac:dyDescent="0.3">
      <c r="A192" s="94" t="s">
        <v>1424</v>
      </c>
      <c r="B192" s="123" t="s">
        <v>1425</v>
      </c>
      <c r="C192" s="143" t="s">
        <v>57</v>
      </c>
      <c r="D192" s="149" t="s">
        <v>1554</v>
      </c>
      <c r="E192" s="61"/>
      <c r="F192" s="61"/>
      <c r="G192" s="61"/>
      <c r="H192" s="136"/>
    </row>
    <row r="193" spans="1:8" s="1" customFormat="1" ht="43.8" customHeight="1" x14ac:dyDescent="0.3">
      <c r="A193" s="96" t="s">
        <v>507</v>
      </c>
      <c r="B193" s="124" t="s">
        <v>1807</v>
      </c>
      <c r="C193" s="143" t="s">
        <v>57</v>
      </c>
      <c r="D193" s="141"/>
      <c r="E193" s="61"/>
      <c r="F193" s="61"/>
      <c r="G193" s="61"/>
      <c r="H193" s="136"/>
    </row>
    <row r="194" spans="1:8" s="1" customFormat="1" ht="43.8" customHeight="1" x14ac:dyDescent="0.3">
      <c r="A194" s="96" t="s">
        <v>509</v>
      </c>
      <c r="B194" s="124" t="s">
        <v>1808</v>
      </c>
      <c r="C194" s="143" t="s">
        <v>57</v>
      </c>
      <c r="D194" s="141"/>
      <c r="E194" s="61"/>
      <c r="F194" s="61"/>
      <c r="G194" s="61"/>
      <c r="H194" s="136"/>
    </row>
    <row r="195" spans="1:8" s="1" customFormat="1" ht="43.8" customHeight="1" x14ac:dyDescent="0.3">
      <c r="A195" s="96" t="s">
        <v>1426</v>
      </c>
      <c r="B195" s="124" t="s">
        <v>1809</v>
      </c>
      <c r="C195" s="143" t="s">
        <v>57</v>
      </c>
      <c r="D195" s="141"/>
      <c r="E195" s="61"/>
      <c r="F195" s="61"/>
      <c r="G195" s="61"/>
      <c r="H195" s="136"/>
    </row>
    <row r="196" spans="1:8" s="1" customFormat="1" ht="43.8" customHeight="1" x14ac:dyDescent="0.3">
      <c r="A196" s="96" t="s">
        <v>1427</v>
      </c>
      <c r="B196" s="124" t="s">
        <v>1810</v>
      </c>
      <c r="C196" s="143" t="s">
        <v>57</v>
      </c>
      <c r="D196" s="141"/>
      <c r="E196" s="61"/>
      <c r="F196" s="61"/>
      <c r="G196" s="61"/>
      <c r="H196" s="136"/>
    </row>
    <row r="197" spans="1:8" s="1" customFormat="1" ht="43.8" customHeight="1" x14ac:dyDescent="0.3">
      <c r="A197" s="125" t="s">
        <v>1428</v>
      </c>
      <c r="B197" s="128"/>
      <c r="C197" s="143" t="s">
        <v>57</v>
      </c>
      <c r="D197" s="149" t="s">
        <v>1554</v>
      </c>
      <c r="E197" s="150"/>
      <c r="F197" s="150"/>
      <c r="G197" s="150"/>
      <c r="H197" s="136"/>
    </row>
    <row r="198" spans="1:8" s="1" customFormat="1" ht="43.8" customHeight="1" x14ac:dyDescent="0.3">
      <c r="A198" s="96" t="s">
        <v>1429</v>
      </c>
      <c r="B198" s="124" t="s">
        <v>1430</v>
      </c>
      <c r="C198" s="143" t="s">
        <v>57</v>
      </c>
      <c r="D198" s="141"/>
      <c r="E198" s="61"/>
      <c r="F198" s="61"/>
      <c r="G198" s="61"/>
      <c r="H198" s="136"/>
    </row>
    <row r="199" spans="1:8" s="1" customFormat="1" ht="43.8" customHeight="1" x14ac:dyDescent="0.3">
      <c r="A199" s="96" t="s">
        <v>1431</v>
      </c>
      <c r="B199" s="124" t="s">
        <v>1432</v>
      </c>
      <c r="C199" s="143" t="s">
        <v>57</v>
      </c>
      <c r="D199" s="141"/>
      <c r="E199" s="61"/>
      <c r="F199" s="61"/>
      <c r="G199" s="61"/>
      <c r="H199" s="136"/>
    </row>
    <row r="200" spans="1:8" s="1" customFormat="1" ht="43.8" customHeight="1" x14ac:dyDescent="0.3">
      <c r="A200" s="96" t="s">
        <v>1433</v>
      </c>
      <c r="B200" s="124" t="s">
        <v>1434</v>
      </c>
      <c r="C200" s="143" t="s">
        <v>57</v>
      </c>
      <c r="D200" s="141"/>
      <c r="E200" s="61"/>
      <c r="F200" s="61"/>
      <c r="G200" s="61"/>
      <c r="H200" s="136"/>
    </row>
    <row r="201" spans="1:8" s="1" customFormat="1" ht="43.8" customHeight="1" x14ac:dyDescent="0.3">
      <c r="A201" s="96" t="s">
        <v>1435</v>
      </c>
      <c r="B201" s="124" t="s">
        <v>1436</v>
      </c>
      <c r="C201" s="143" t="s">
        <v>57</v>
      </c>
      <c r="D201" s="141"/>
      <c r="E201" s="61"/>
      <c r="F201" s="61"/>
      <c r="G201" s="61"/>
      <c r="H201" s="136"/>
    </row>
    <row r="202" spans="1:8" s="1" customFormat="1" ht="43.8" customHeight="1" x14ac:dyDescent="0.3">
      <c r="A202" s="96" t="s">
        <v>1437</v>
      </c>
      <c r="B202" s="124" t="s">
        <v>1438</v>
      </c>
      <c r="C202" s="143" t="s">
        <v>57</v>
      </c>
      <c r="D202" s="141"/>
      <c r="E202" s="61"/>
      <c r="F202" s="61"/>
      <c r="G202" s="61"/>
      <c r="H202" s="136"/>
    </row>
    <row r="203" spans="1:8" s="1" customFormat="1" ht="43.8" customHeight="1" x14ac:dyDescent="0.3">
      <c r="A203" s="96" t="s">
        <v>1439</v>
      </c>
      <c r="B203" s="124" t="s">
        <v>1440</v>
      </c>
      <c r="C203" s="143" t="s">
        <v>57</v>
      </c>
      <c r="D203" s="141"/>
      <c r="E203" s="61"/>
      <c r="F203" s="61"/>
      <c r="G203" s="61"/>
      <c r="H203" s="136"/>
    </row>
    <row r="204" spans="1:8" s="1" customFormat="1" ht="43.8" customHeight="1" x14ac:dyDescent="0.3">
      <c r="A204" s="96" t="s">
        <v>1441</v>
      </c>
      <c r="B204" s="124" t="s">
        <v>1442</v>
      </c>
      <c r="C204" s="143" t="s">
        <v>57</v>
      </c>
      <c r="D204" s="141"/>
      <c r="E204" s="61"/>
      <c r="F204" s="61"/>
      <c r="G204" s="61"/>
      <c r="H204" s="136"/>
    </row>
    <row r="205" spans="1:8" s="1" customFormat="1" ht="43.8" customHeight="1" x14ac:dyDescent="0.3">
      <c r="A205" s="96" t="s">
        <v>1443</v>
      </c>
      <c r="B205" s="124" t="s">
        <v>1444</v>
      </c>
      <c r="C205" s="143" t="s">
        <v>57</v>
      </c>
      <c r="D205" s="141"/>
      <c r="E205" s="61"/>
      <c r="F205" s="61"/>
      <c r="G205" s="61"/>
      <c r="H205" s="136"/>
    </row>
    <row r="206" spans="1:8" s="1" customFormat="1" ht="43.8" customHeight="1" x14ac:dyDescent="0.3">
      <c r="A206" s="96" t="s">
        <v>1445</v>
      </c>
      <c r="B206" s="124" t="s">
        <v>1446</v>
      </c>
      <c r="C206" s="143" t="s">
        <v>57</v>
      </c>
      <c r="D206" s="141"/>
      <c r="E206" s="61"/>
      <c r="F206" s="61"/>
      <c r="G206" s="61"/>
      <c r="H206" s="136"/>
    </row>
    <row r="207" spans="1:8" s="1" customFormat="1" ht="43.8" customHeight="1" x14ac:dyDescent="0.3">
      <c r="A207" s="96" t="s">
        <v>1447</v>
      </c>
      <c r="B207" s="124" t="s">
        <v>1448</v>
      </c>
      <c r="C207" s="143" t="s">
        <v>57</v>
      </c>
      <c r="D207" s="141"/>
      <c r="E207" s="61"/>
      <c r="F207" s="61"/>
      <c r="G207" s="61"/>
      <c r="H207" s="136"/>
    </row>
    <row r="208" spans="1:8" s="1" customFormat="1" ht="43.8" customHeight="1" x14ac:dyDescent="0.3">
      <c r="A208" s="96" t="s">
        <v>1449</v>
      </c>
      <c r="B208" s="124" t="s">
        <v>1450</v>
      </c>
      <c r="C208" s="143" t="s">
        <v>57</v>
      </c>
      <c r="D208" s="141"/>
      <c r="E208" s="61"/>
      <c r="F208" s="61"/>
      <c r="G208" s="61"/>
      <c r="H208" s="136"/>
    </row>
    <row r="209" spans="1:8" s="1" customFormat="1" ht="43.8" customHeight="1" x14ac:dyDescent="0.3">
      <c r="A209" s="125" t="s">
        <v>1451</v>
      </c>
      <c r="B209" s="128"/>
      <c r="C209" s="143" t="s">
        <v>57</v>
      </c>
      <c r="D209" s="149" t="s">
        <v>1554</v>
      </c>
      <c r="E209" s="150"/>
      <c r="F209" s="150"/>
      <c r="G209" s="150"/>
      <c r="H209" s="136"/>
    </row>
    <row r="210" spans="1:8" s="1" customFormat="1" ht="43.8" customHeight="1" x14ac:dyDescent="0.3">
      <c r="A210" s="96" t="s">
        <v>1452</v>
      </c>
      <c r="B210" s="124" t="s">
        <v>1453</v>
      </c>
      <c r="C210" s="143" t="s">
        <v>57</v>
      </c>
      <c r="D210" s="141"/>
      <c r="E210" s="61"/>
      <c r="F210" s="61"/>
      <c r="G210" s="61"/>
      <c r="H210" s="136"/>
    </row>
    <row r="211" spans="1:8" s="1" customFormat="1" ht="43.8" customHeight="1" x14ac:dyDescent="0.3">
      <c r="A211" s="96" t="s">
        <v>1454</v>
      </c>
      <c r="B211" s="124" t="s">
        <v>1455</v>
      </c>
      <c r="C211" s="143" t="s">
        <v>57</v>
      </c>
      <c r="D211" s="141"/>
      <c r="E211" s="61"/>
      <c r="F211" s="61"/>
      <c r="G211" s="61"/>
      <c r="H211" s="136"/>
    </row>
    <row r="212" spans="1:8" s="1" customFormat="1" ht="43.8" customHeight="1" x14ac:dyDescent="0.3">
      <c r="A212" s="96" t="s">
        <v>1456</v>
      </c>
      <c r="B212" s="124" t="s">
        <v>1457</v>
      </c>
      <c r="C212" s="143" t="s">
        <v>57</v>
      </c>
      <c r="D212" s="141"/>
      <c r="E212" s="61"/>
      <c r="F212" s="61"/>
      <c r="G212" s="61"/>
      <c r="H212" s="136"/>
    </row>
    <row r="213" spans="1:8" s="1" customFormat="1" ht="43.8" customHeight="1" x14ac:dyDescent="0.3">
      <c r="A213" s="96" t="s">
        <v>1458</v>
      </c>
      <c r="B213" s="124" t="s">
        <v>1459</v>
      </c>
      <c r="C213" s="143" t="s">
        <v>57</v>
      </c>
      <c r="D213" s="141"/>
      <c r="E213" s="61"/>
      <c r="F213" s="61"/>
      <c r="G213" s="61"/>
      <c r="H213" s="136"/>
    </row>
    <row r="214" spans="1:8" s="1" customFormat="1" ht="43.8" customHeight="1" x14ac:dyDescent="0.3">
      <c r="A214" s="96" t="s">
        <v>1460</v>
      </c>
      <c r="B214" s="124" t="s">
        <v>1461</v>
      </c>
      <c r="C214" s="143" t="s">
        <v>57</v>
      </c>
      <c r="D214" s="141"/>
      <c r="E214" s="61"/>
      <c r="F214" s="61"/>
      <c r="G214" s="61"/>
      <c r="H214" s="136"/>
    </row>
    <row r="215" spans="1:8" s="1" customFormat="1" ht="43.8" customHeight="1" x14ac:dyDescent="0.3">
      <c r="A215" s="125" t="s">
        <v>1462</v>
      </c>
      <c r="B215" s="126"/>
      <c r="C215" s="139" t="s">
        <v>1570</v>
      </c>
      <c r="D215" s="140"/>
      <c r="E215" s="142"/>
      <c r="F215" s="142"/>
      <c r="G215" s="142"/>
      <c r="H215" s="136"/>
    </row>
    <row r="216" spans="1:8" s="1" customFormat="1" ht="43.8" customHeight="1" x14ac:dyDescent="0.3">
      <c r="A216" s="94" t="s">
        <v>1463</v>
      </c>
      <c r="B216" s="123" t="s">
        <v>1811</v>
      </c>
      <c r="C216" s="139" t="s">
        <v>1570</v>
      </c>
      <c r="D216" s="141"/>
      <c r="E216" s="61"/>
      <c r="F216" s="61"/>
      <c r="G216" s="61"/>
      <c r="H216" s="136"/>
    </row>
    <row r="217" spans="1:8" s="1" customFormat="1" ht="43.8" customHeight="1" x14ac:dyDescent="0.3">
      <c r="A217" s="125" t="s">
        <v>1464</v>
      </c>
      <c r="B217" s="128"/>
      <c r="C217" s="139" t="s">
        <v>1570</v>
      </c>
      <c r="D217" s="141"/>
      <c r="E217" s="61"/>
      <c r="F217" s="61"/>
      <c r="G217" s="61"/>
      <c r="H217" s="136"/>
    </row>
    <row r="218" spans="1:8" s="1" customFormat="1" ht="43.8" customHeight="1" x14ac:dyDescent="0.3">
      <c r="A218" s="96" t="s">
        <v>512</v>
      </c>
      <c r="B218" s="124" t="s">
        <v>1465</v>
      </c>
      <c r="C218" s="143" t="s">
        <v>1142</v>
      </c>
      <c r="D218" s="141" t="s">
        <v>1555</v>
      </c>
      <c r="E218" s="61"/>
      <c r="F218" s="61"/>
      <c r="G218" s="61"/>
      <c r="H218" s="136"/>
    </row>
    <row r="219" spans="1:8" s="1" customFormat="1" ht="43.8" customHeight="1" x14ac:dyDescent="0.3">
      <c r="A219" s="96" t="s">
        <v>515</v>
      </c>
      <c r="B219" s="124" t="s">
        <v>1467</v>
      </c>
      <c r="C219" s="143" t="s">
        <v>57</v>
      </c>
      <c r="D219" s="141" t="s">
        <v>1468</v>
      </c>
      <c r="E219" s="61"/>
      <c r="F219" s="61"/>
      <c r="G219" s="61"/>
      <c r="H219" s="136"/>
    </row>
    <row r="220" spans="1:8" s="1" customFormat="1" ht="43.8" customHeight="1" x14ac:dyDescent="0.3">
      <c r="A220" s="96" t="s">
        <v>1469</v>
      </c>
      <c r="B220" s="124" t="s">
        <v>1470</v>
      </c>
      <c r="C220" s="143" t="s">
        <v>1142</v>
      </c>
      <c r="D220" s="141" t="s">
        <v>1466</v>
      </c>
      <c r="E220" s="61"/>
      <c r="F220" s="61"/>
      <c r="G220" s="61"/>
      <c r="H220" s="136"/>
    </row>
    <row r="221" spans="1:8" s="1" customFormat="1" ht="43.8" customHeight="1" x14ac:dyDescent="0.3">
      <c r="A221" s="125" t="s">
        <v>1471</v>
      </c>
      <c r="B221" s="128"/>
      <c r="C221" s="139" t="s">
        <v>1570</v>
      </c>
      <c r="D221" s="141"/>
      <c r="E221" s="150"/>
      <c r="F221" s="150"/>
      <c r="G221" s="150"/>
      <c r="H221" s="136"/>
    </row>
    <row r="222" spans="1:8" s="1" customFormat="1" ht="43.8" customHeight="1" x14ac:dyDescent="0.3">
      <c r="A222" s="96" t="s">
        <v>1472</v>
      </c>
      <c r="B222" s="124" t="s">
        <v>1473</v>
      </c>
      <c r="C222" s="143" t="s">
        <v>1142</v>
      </c>
      <c r="D222" s="141" t="s">
        <v>1466</v>
      </c>
      <c r="E222" s="61"/>
      <c r="F222" s="61"/>
      <c r="G222" s="61"/>
      <c r="H222" s="136"/>
    </row>
    <row r="223" spans="1:8" s="1" customFormat="1" ht="43.8" customHeight="1" x14ac:dyDescent="0.3">
      <c r="A223" s="96" t="s">
        <v>1474</v>
      </c>
      <c r="B223" s="124" t="s">
        <v>1475</v>
      </c>
      <c r="C223" s="143" t="s">
        <v>57</v>
      </c>
      <c r="D223" s="141" t="s">
        <v>1764</v>
      </c>
      <c r="E223" s="61"/>
      <c r="F223" s="61"/>
      <c r="G223" s="61"/>
      <c r="H223" s="136"/>
    </row>
    <row r="224" spans="1:8" s="1" customFormat="1" ht="43.8" customHeight="1" x14ac:dyDescent="0.3">
      <c r="A224" s="125" t="s">
        <v>1476</v>
      </c>
      <c r="B224" s="126"/>
      <c r="C224" s="143" t="s">
        <v>57</v>
      </c>
      <c r="D224" s="141" t="s">
        <v>1556</v>
      </c>
      <c r="E224" s="61"/>
      <c r="F224" s="61"/>
      <c r="G224" s="61"/>
      <c r="H224" s="136"/>
    </row>
    <row r="225" spans="1:8" s="1" customFormat="1" ht="67.8" customHeight="1" x14ac:dyDescent="0.3">
      <c r="A225" s="94" t="s">
        <v>1477</v>
      </c>
      <c r="B225" s="123" t="s">
        <v>1812</v>
      </c>
      <c r="C225" s="143" t="s">
        <v>57</v>
      </c>
      <c r="D225" s="141" t="s">
        <v>1556</v>
      </c>
      <c r="E225" s="61"/>
      <c r="F225" s="61"/>
      <c r="G225" s="61"/>
      <c r="H225" s="136"/>
    </row>
    <row r="226" spans="1:8" s="1" customFormat="1" ht="43.8" customHeight="1" x14ac:dyDescent="0.3">
      <c r="A226" s="125" t="s">
        <v>1478</v>
      </c>
      <c r="B226" s="129"/>
      <c r="C226" s="143" t="s">
        <v>57</v>
      </c>
      <c r="D226" s="141" t="s">
        <v>1556</v>
      </c>
      <c r="E226" s="61"/>
      <c r="F226" s="61"/>
      <c r="G226" s="61"/>
      <c r="H226" s="136"/>
    </row>
    <row r="227" spans="1:8" s="1" customFormat="1" ht="43.8" customHeight="1" x14ac:dyDescent="0.3">
      <c r="A227" s="96" t="s">
        <v>519</v>
      </c>
      <c r="B227" s="124" t="s">
        <v>1479</v>
      </c>
      <c r="C227" s="143" t="s">
        <v>57</v>
      </c>
      <c r="D227" s="141"/>
      <c r="E227" s="61"/>
      <c r="F227" s="61"/>
      <c r="G227" s="61"/>
      <c r="H227" s="136"/>
    </row>
    <row r="228" spans="1:8" s="1" customFormat="1" ht="43.8" customHeight="1" x14ac:dyDescent="0.3">
      <c r="A228" s="125" t="s">
        <v>1480</v>
      </c>
      <c r="B228" s="128"/>
      <c r="C228" s="143" t="s">
        <v>57</v>
      </c>
      <c r="D228" s="149"/>
      <c r="E228" s="61"/>
      <c r="F228" s="61"/>
      <c r="G228" s="61"/>
      <c r="H228" s="136"/>
    </row>
    <row r="229" spans="1:8" s="1" customFormat="1" ht="43.8" customHeight="1" x14ac:dyDescent="0.3">
      <c r="A229" s="96" t="s">
        <v>521</v>
      </c>
      <c r="B229" s="124" t="s">
        <v>1481</v>
      </c>
      <c r="C229" s="143" t="s">
        <v>57</v>
      </c>
      <c r="D229" s="141" t="s">
        <v>1556</v>
      </c>
      <c r="E229" s="61"/>
      <c r="F229" s="61"/>
      <c r="G229" s="61"/>
      <c r="H229" s="136"/>
    </row>
    <row r="230" spans="1:8" s="1" customFormat="1" ht="43.8" customHeight="1" x14ac:dyDescent="0.3">
      <c r="A230" s="96" t="s">
        <v>523</v>
      </c>
      <c r="B230" s="124" t="s">
        <v>1482</v>
      </c>
      <c r="C230" s="143" t="s">
        <v>57</v>
      </c>
      <c r="D230" s="141" t="s">
        <v>1556</v>
      </c>
      <c r="E230" s="61"/>
      <c r="F230" s="61"/>
      <c r="G230" s="61"/>
      <c r="H230" s="136"/>
    </row>
    <row r="231" spans="1:8" s="1" customFormat="1" ht="43.8" customHeight="1" x14ac:dyDescent="0.3">
      <c r="A231" s="96" t="s">
        <v>525</v>
      </c>
      <c r="B231" s="124" t="s">
        <v>1483</v>
      </c>
      <c r="C231" s="143" t="s">
        <v>57</v>
      </c>
      <c r="D231" s="141" t="s">
        <v>1556</v>
      </c>
      <c r="E231" s="61"/>
      <c r="F231" s="61"/>
      <c r="G231" s="61"/>
      <c r="H231" s="136"/>
    </row>
    <row r="232" spans="1:8" s="1" customFormat="1" ht="43.8" customHeight="1" x14ac:dyDescent="0.3">
      <c r="A232" s="96" t="s">
        <v>527</v>
      </c>
      <c r="B232" s="124" t="s">
        <v>1484</v>
      </c>
      <c r="C232" s="143" t="s">
        <v>57</v>
      </c>
      <c r="D232" s="141" t="s">
        <v>1556</v>
      </c>
      <c r="E232" s="61"/>
      <c r="F232" s="61"/>
      <c r="G232" s="61"/>
      <c r="H232" s="136"/>
    </row>
    <row r="233" spans="1:8" s="1" customFormat="1" ht="43.8" customHeight="1" x14ac:dyDescent="0.3">
      <c r="A233" s="96" t="s">
        <v>529</v>
      </c>
      <c r="B233" s="124" t="s">
        <v>1485</v>
      </c>
      <c r="C233" s="143" t="s">
        <v>57</v>
      </c>
      <c r="D233" s="141" t="s">
        <v>1556</v>
      </c>
      <c r="E233" s="61"/>
      <c r="F233" s="61"/>
      <c r="G233" s="61"/>
      <c r="H233" s="136"/>
    </row>
    <row r="234" spans="1:8" s="1" customFormat="1" ht="43.8" customHeight="1" x14ac:dyDescent="0.3">
      <c r="A234" s="96" t="s">
        <v>1486</v>
      </c>
      <c r="B234" s="124" t="s">
        <v>1487</v>
      </c>
      <c r="C234" s="143" t="s">
        <v>57</v>
      </c>
      <c r="D234" s="141" t="s">
        <v>1556</v>
      </c>
      <c r="E234" s="61"/>
      <c r="F234" s="61"/>
      <c r="G234" s="61"/>
      <c r="H234" s="136"/>
    </row>
    <row r="235" spans="1:8" s="1" customFormat="1" ht="43.8" customHeight="1" x14ac:dyDescent="0.3">
      <c r="A235" s="96" t="s">
        <v>1488</v>
      </c>
      <c r="B235" s="124" t="s">
        <v>1489</v>
      </c>
      <c r="C235" s="143" t="s">
        <v>57</v>
      </c>
      <c r="D235" s="141" t="s">
        <v>1556</v>
      </c>
      <c r="E235" s="61"/>
      <c r="F235" s="61"/>
      <c r="G235" s="61"/>
      <c r="H235" s="136"/>
    </row>
    <row r="236" spans="1:8" s="1" customFormat="1" ht="43.8" customHeight="1" x14ac:dyDescent="0.3">
      <c r="A236" s="96" t="s">
        <v>1490</v>
      </c>
      <c r="B236" s="124" t="s">
        <v>1491</v>
      </c>
      <c r="C236" s="143" t="s">
        <v>57</v>
      </c>
      <c r="D236" s="141" t="s">
        <v>1556</v>
      </c>
      <c r="E236" s="61"/>
      <c r="F236" s="61"/>
      <c r="G236" s="61"/>
      <c r="H236" s="136"/>
    </row>
    <row r="237" spans="1:8" s="1" customFormat="1" ht="43.8" customHeight="1" x14ac:dyDescent="0.3">
      <c r="A237" s="96" t="s">
        <v>1492</v>
      </c>
      <c r="B237" s="124" t="s">
        <v>1493</v>
      </c>
      <c r="C237" s="143" t="s">
        <v>57</v>
      </c>
      <c r="D237" s="141" t="s">
        <v>1556</v>
      </c>
      <c r="E237" s="61"/>
      <c r="F237" s="61"/>
      <c r="G237" s="61"/>
      <c r="H237" s="136"/>
    </row>
    <row r="238" spans="1:8" s="1" customFormat="1" ht="43.8" customHeight="1" x14ac:dyDescent="0.3">
      <c r="A238" s="125" t="s">
        <v>1494</v>
      </c>
      <c r="B238" s="128"/>
      <c r="C238" s="143" t="s">
        <v>57</v>
      </c>
      <c r="D238" s="149"/>
      <c r="E238" s="150"/>
      <c r="F238" s="150"/>
      <c r="G238" s="150"/>
      <c r="H238" s="136"/>
    </row>
    <row r="239" spans="1:8" s="1" customFormat="1" ht="43.8" customHeight="1" x14ac:dyDescent="0.3">
      <c r="A239" s="96" t="s">
        <v>1495</v>
      </c>
      <c r="B239" s="124" t="s">
        <v>1496</v>
      </c>
      <c r="C239" s="143" t="s">
        <v>57</v>
      </c>
      <c r="D239" s="141" t="s">
        <v>1557</v>
      </c>
      <c r="E239" s="61"/>
      <c r="F239" s="61"/>
      <c r="G239" s="61"/>
      <c r="H239" s="136"/>
    </row>
    <row r="240" spans="1:8" x14ac:dyDescent="0.3">
      <c r="A240" s="11"/>
      <c r="B240" s="12"/>
    </row>
    <row r="257" spans="3:3" x14ac:dyDescent="0.3">
      <c r="C257" s="13"/>
    </row>
  </sheetData>
  <sheetProtection algorithmName="SHA-512" hashValue="ETrl+jRGatMLq3/X1a/meYQ00aWng6gAzPkA6RVneiSM78sTb749UyLTRwn5FueAuamdkQMyjRY28OPWfmWGkw==" saltValue="3+ZBOwbmroqwQZ3QXn78dw==" spinCount="100000" sheet="1" sort="0" autoFilter="0"/>
  <protectedRanges>
    <protectedRange sqref="F1:H1" name="Intervalo2"/>
    <protectedRange sqref="F2:I3" name="Intervalo1_1"/>
    <protectedRange sqref="C6:C48 D6:D31 D33:D48 C49:D59 C61:D68 C70:D85 C87:D90 C92:D97 C99:D113 C115:D135 C137:D139 C141:D151 C153:D158 C160:D180 C182:D186 C188:D239 E6:H239" name="Intervalo1"/>
  </protectedRanges>
  <autoFilter ref="A5:H239" xr:uid="{CE841094-9BA3-4F89-87A1-6AF20291EE6E}"/>
  <mergeCells count="5">
    <mergeCell ref="A6:B6"/>
    <mergeCell ref="A1:H1"/>
    <mergeCell ref="A2:I2"/>
    <mergeCell ref="A3:I3"/>
    <mergeCell ref="A4:I4"/>
  </mergeCells>
  <pageMargins left="0.7" right="0.7" top="0.75" bottom="0.75" header="0.3" footer="0.3"/>
  <pageSetup paperSize="8" scale="78" fitToHeight="0" orientation="landscape" r:id="rId1"/>
  <rowBreaks count="8" manualBreakCount="8">
    <brk id="28" max="7" man="1"/>
    <brk id="54" max="7" man="1"/>
    <brk id="78" max="7" man="1"/>
    <brk id="99" max="7" man="1"/>
    <brk id="123" max="7" man="1"/>
    <brk id="151" max="7" man="1"/>
    <brk id="180" max="7" man="1"/>
    <brk id="223" max="7" man="1"/>
  </rowBreaks>
  <colBreaks count="1" manualBreakCount="1">
    <brk id="8" max="238"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38EE9E1148B064EB4538D7120C87A39" ma:contentTypeVersion="14" ma:contentTypeDescription="Criar um novo documento." ma:contentTypeScope="" ma:versionID="1e760ceae9eeb068d41564ae16727bd1">
  <xsd:schema xmlns:xsd="http://www.w3.org/2001/XMLSchema" xmlns:xs="http://www.w3.org/2001/XMLSchema" xmlns:p="http://schemas.microsoft.com/office/2006/metadata/properties" xmlns:ns2="462a7676-d24e-4ec5-b286-59f1ae73a321" xmlns:ns3="39bf4136-8d0f-4faa-9284-77738319bb49" targetNamespace="http://schemas.microsoft.com/office/2006/metadata/properties" ma:root="true" ma:fieldsID="c2448fa34c63d4e61835315e46fdb0ba" ns2:_="" ns3:_="">
    <xsd:import namespace="462a7676-d24e-4ec5-b286-59f1ae73a321"/>
    <xsd:import namespace="39bf4136-8d0f-4faa-9284-77738319bb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2a7676-d24e-4ec5-b286-59f1ae73a3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m" ma:readOnly="false" ma:fieldId="{5cf76f15-5ced-4ddc-b409-7134ff3c332f}" ma:taxonomyMulti="true" ma:sspId="4b92630b-87b2-4b18-964a-a59ac636148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bf4136-8d0f-4faa-9284-77738319bb4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acc0a79-0ff1-4945-9411-fa6ec8b1f127}" ma:internalName="TaxCatchAll" ma:showField="CatchAllData" ma:web="39bf4136-8d0f-4faa-9284-77738319bb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bf4136-8d0f-4faa-9284-77738319bb49" xsi:nil="true"/>
    <lcf76f155ced4ddcb4097134ff3c332f xmlns="462a7676-d24e-4ec5-b286-59f1ae73a3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22BDF1-9173-4F10-AF56-46A0F996456D}">
  <ds:schemaRefs>
    <ds:schemaRef ds:uri="http://schemas.microsoft.com/sharepoint/v3/contenttype/forms"/>
  </ds:schemaRefs>
</ds:datastoreItem>
</file>

<file path=customXml/itemProps2.xml><?xml version="1.0" encoding="utf-8"?>
<ds:datastoreItem xmlns:ds="http://schemas.openxmlformats.org/officeDocument/2006/customXml" ds:itemID="{D9941D28-BF0F-4576-9DF7-4FE2E86C59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2a7676-d24e-4ec5-b286-59f1ae73a321"/>
    <ds:schemaRef ds:uri="39bf4136-8d0f-4faa-9284-77738319bb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E16049-60DA-4219-BD02-CC59CB73318A}">
  <ds:schemaRefs>
    <ds:schemaRef ds:uri="http://schemas.microsoft.com/office/2006/metadata/properties"/>
    <ds:schemaRef ds:uri="http://schemas.microsoft.com/office/infopath/2007/PartnerControls"/>
    <ds:schemaRef ds:uri="39bf4136-8d0f-4faa-9284-77738319bb49"/>
    <ds:schemaRef ds:uri="462a7676-d24e-4ec5-b286-59f1ae73a3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vt:i4>
      </vt:variant>
      <vt:variant>
        <vt:lpstr>Intervalos com Nome</vt:lpstr>
      </vt:variant>
      <vt:variant>
        <vt:i4>3</vt:i4>
      </vt:variant>
    </vt:vector>
  </HeadingPairs>
  <TitlesOfParts>
    <vt:vector size="6" baseType="lpstr">
      <vt:lpstr>IRPP</vt:lpstr>
      <vt:lpstr>EFS</vt:lpstr>
      <vt:lpstr>ENE</vt:lpstr>
      <vt:lpstr>EFS!Área_de_Impressão</vt:lpstr>
      <vt:lpstr>ENE!Área_de_Impressão</vt:lpstr>
      <vt:lpstr>IRPP!Área_de_Impressão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Tânia Rodrigues</dc:creator>
  <cp:keywords/>
  <dc:description/>
  <cp:lastModifiedBy>Andreia Costa - AMBASSIST</cp:lastModifiedBy>
  <cp:revision/>
  <cp:lastPrinted>2023-02-01T16:15:45Z</cp:lastPrinted>
  <dcterms:created xsi:type="dcterms:W3CDTF">2022-07-06T09:28:52Z</dcterms:created>
  <dcterms:modified xsi:type="dcterms:W3CDTF">2026-01-21T17:30:49Z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0x010100938EE9E1148B064EB4538D7120C87A39</vt:lpwstr>
  </property>
  <property fmtid="{D5CDD505-2E9C-101B-9397-08002B2CF9AE}" pid="3" name="Order">
    <vt:r8>2436600</vt:r8>
  </property>
  <property fmtid="{D5CDD505-2E9C-101B-9397-08002B2CF9AE}" pid="4" name="MediaServiceImageTags">
    <vt:lpwstr/>
  </property>
</Properties>
</file>