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showInkAnnotation="0"/>
  <mc:AlternateContent xmlns:mc="http://schemas.openxmlformats.org/markup-compatibility/2006">
    <mc:Choice Requires="x15">
      <x15ac:absPath xmlns:x15ac="http://schemas.microsoft.com/office/spreadsheetml/2010/11/ac" url="C:\Users\utilizador\Desktop\NEVES&amp;Marta\"/>
    </mc:Choice>
  </mc:AlternateContent>
  <xr:revisionPtr revIDLastSave="0" documentId="13_ncr:1_{7A396C0A-D980-4FE7-94A2-C5DF188096AE}" xr6:coauthVersionLast="46" xr6:coauthVersionMax="46" xr10:uidLastSave="{00000000-0000-0000-0000-000000000000}"/>
  <bookViews>
    <workbookView xWindow="-120" yWindow="-120" windowWidth="20730" windowHeight="11160" tabRatio="771" firstSheet="1" activeTab="3" xr2:uid="{00000000-000D-0000-FFFF-FFFF00000000}"/>
  </bookViews>
  <sheets>
    <sheet name="BREF OFC_Célia" sheetId="1" state="hidden" r:id="rId1"/>
    <sheet name="BREF ENE" sheetId="9" r:id="rId2"/>
    <sheet name="BREF IRPP" sheetId="15" r:id="rId3"/>
    <sheet name=" BREF EFS" sheetId="43"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AAF" localSheetId="3">'[4]BREF LVIC-AAF'!$A$236:$A$240</definedName>
    <definedName name="AAF">#REF!</definedName>
    <definedName name="aplicação" localSheetId="3">'[5]BREF CWW'!$A$589:$A$591</definedName>
    <definedName name="aplicação">'[1]BREF CWW'!$A$589:$A$591</definedName>
    <definedName name="app" localSheetId="3">#REF!</definedName>
    <definedName name="app" localSheetId="1">#REF!</definedName>
    <definedName name="app">#REF!</definedName>
    <definedName name="_xlnm.Print_Area" localSheetId="1">'BREF ENE'!$A$1:$K$240</definedName>
    <definedName name="_xlnm.Print_Area" localSheetId="2">'BREF IRPP'!$A$1:$K$365</definedName>
    <definedName name="_xlnm.Print_Area" localSheetId="0">'BREF OFC_Célia'!$A$1:$L$337</definedName>
    <definedName name="CAK" localSheetId="3">'[4]BREF CAK'!$A$145:$A$149</definedName>
    <definedName name="CAK">#REF!</definedName>
    <definedName name="CLM" localSheetId="3">'[4]BREF CLM'!$A$425:$A$429</definedName>
    <definedName name="CLM">#REF!</definedName>
    <definedName name="cww" localSheetId="3">#REF!</definedName>
    <definedName name="cww" localSheetId="1">#REF!</definedName>
    <definedName name="cww">#REF!</definedName>
    <definedName name="EF">'[3]BREF EFS'!$A$327:$A$331</definedName>
    <definedName name="EFS" localSheetId="3">'[4]BREF EFS'!$A$326:$A$330</definedName>
    <definedName name="EFS">#REF!</definedName>
    <definedName name="EFSnovo" localSheetId="3">#REF!</definedName>
    <definedName name="EFSnovo">#REF!</definedName>
    <definedName name="ENE" localSheetId="3">#REF!</definedName>
    <definedName name="ENE" localSheetId="1">'BREF ENE'!$A$241:$A$245</definedName>
    <definedName name="ENE">#REF!</definedName>
    <definedName name="ENERGIA">'[7]BREF ENE'!$A$240:$A$244</definedName>
    <definedName name="FDM" localSheetId="3">'[4]BREF FDM'!$A$279:$A$283</definedName>
    <definedName name="FDM">#REF!</definedName>
    <definedName name="GLS" localSheetId="3">'[4]BREF GLS'!$A$459:$A$463</definedName>
    <definedName name="GLS">#REF!</definedName>
    <definedName name="ICS">#REF!</definedName>
    <definedName name="imp">#REF!</definedName>
    <definedName name="IRPP" localSheetId="2">'BREF IRPP'!$A$366:$A$370</definedName>
    <definedName name="IRPP2" localSheetId="3">'[4]BREF IRPP (Antigo)'!$A$219:$A$223</definedName>
    <definedName name="IRPP2">#REF!</definedName>
    <definedName name="IS" localSheetId="3">'[4]BREF IS'!$A$427:$A$431</definedName>
    <definedName name="IS">#REF!</definedName>
    <definedName name="jn" localSheetId="3">#REF!</definedName>
    <definedName name="jn">#REF!</definedName>
    <definedName name="knm" localSheetId="3">Aplicavel</definedName>
    <definedName name="knm">Aplicavel</definedName>
    <definedName name="LCP">#REF!</definedName>
    <definedName name="LISTA21" localSheetId="3">'[4]BREF CWW'!$A$151:$A$155</definedName>
    <definedName name="LISTA21">#REF!</definedName>
    <definedName name="LVOC" localSheetId="3">'[4]BREF LVOC'!$A$166:$A$170</definedName>
    <definedName name="LVOC">#REF!</definedName>
    <definedName name="MTD" localSheetId="3">#REF!</definedName>
    <definedName name="MTD" localSheetId="1">#REF!</definedName>
    <definedName name="MTD" localSheetId="2">#REF!</definedName>
    <definedName name="MTD">#REF!</definedName>
    <definedName name="MTDimplementaveis" localSheetId="3">#REF!</definedName>
    <definedName name="MTDimplementaveis" localSheetId="1">#REF!</definedName>
    <definedName name="MTDimplementaveis">#REF!</definedName>
    <definedName name="N" localSheetId="3">#REF!</definedName>
    <definedName name="N" localSheetId="1">#REF!</definedName>
    <definedName name="N">#REF!</definedName>
    <definedName name="Não_aplicável" localSheetId="3">'[4]BREF CER'!$A$195:$A$199</definedName>
    <definedName name="Não_aplicável">#REF!</definedName>
    <definedName name="NFM" localSheetId="3">'[4]BREF NFM'!$A$843:$A$847</definedName>
    <definedName name="NFM">#REF!</definedName>
    <definedName name="novo" localSheetId="3">'[8]BREF WI'!$B$574:$B$576</definedName>
    <definedName name="novo">'[2]BREF WI'!$B$574:$B$576</definedName>
    <definedName name="Np">'BREF OFC_Célia'!$A$341:$A$345</definedName>
    <definedName name="OFC" localSheetId="3">'[4]BREF OFC'!$A$190:$A$194</definedName>
    <definedName name="OFC">#REF!</definedName>
    <definedName name="OFCçpç" localSheetId="3">#REF!</definedName>
    <definedName name="OFCçpç">#REF!</definedName>
    <definedName name="OP" localSheetId="3">'[5]BREF IRPP_conclusoes MTD'!$A$1660:$A$1662</definedName>
    <definedName name="OP">'[1]BREF IRPP_conclusoes MTD'!$A$1660:$A$1662</definedName>
    <definedName name="Opção" localSheetId="3">'[5]BREF WI'!$B$574:$B$576</definedName>
    <definedName name="Opção">'[1]BREF WI'!$B$574:$B$576</definedName>
    <definedName name="POL" localSheetId="3">'[4]BREF POL'!$A$205:$A$209</definedName>
    <definedName name="POL">#REF!</definedName>
    <definedName name="PP" localSheetId="3">'[4]BREF PP'!$A$347:$A$351</definedName>
    <definedName name="PP">#REF!</definedName>
    <definedName name="qwe" localSheetId="3">'[5]BREF CER'!$A$297:$A$299</definedName>
    <definedName name="qwe">'[1]BREF CER'!$A$297:$A$299</definedName>
    <definedName name="REF" localSheetId="3">'[4]BREF REF'!$A$243:$A$247</definedName>
    <definedName name="REF">#REF!</definedName>
    <definedName name="SA" localSheetId="3">'[4]BREF SA'!$A$207:$A$211</definedName>
    <definedName name="SA">#REF!</definedName>
    <definedName name="SF">#REF!</definedName>
    <definedName name="Sim" localSheetId="3">Aplicavel</definedName>
    <definedName name="Sim" localSheetId="1">Aplicavel</definedName>
    <definedName name="Sim">Aplicavel</definedName>
    <definedName name="STM">#REF!</definedName>
    <definedName name="STS" localSheetId="3">'[4]BREF STS'!$A$497:$A$501</definedName>
    <definedName name="STS">#REF!</definedName>
    <definedName name="TAN" localSheetId="3">'[4]BREF TAN'!$A$123:$A$127</definedName>
    <definedName name="TAN">#REF!</definedName>
    <definedName name="_xlnm.Print_Titles" localSheetId="1">'BREF ENE'!$1:$5</definedName>
    <definedName name="_xlnm.Print_Titles" localSheetId="2">'BREF IRPP'!$1:$5</definedName>
    <definedName name="TXT">#REF!</definedName>
    <definedName name="WBP" localSheetId="3">'[4]BREF WBP'!$A$162:$A$166</definedName>
    <definedName name="WBP">#REF!</definedName>
    <definedName name="WI" localSheetId="3">'[4]BREF WI'!$A$244:$A$248</definedName>
    <definedName name="WI">#REF!</definedName>
    <definedName name="WT" localSheetId="3">'[4]BREF WT'!$A$339:$A$343</definedName>
    <definedName name="WT">#REF!</definedName>
    <definedName name="Z_3A792270_DD59_460C_8549_8A067B670588_.wvu.PrintArea" localSheetId="1" hidden="1">'BREF ENE'!$A$1:$K$240</definedName>
    <definedName name="Z_3A792270_DD59_460C_8549_8A067B670588_.wvu.PrintArea" localSheetId="2" hidden="1">'BREF IRPP'!$A$1:$K$365</definedName>
    <definedName name="Z_3A792270_DD59_460C_8549_8A067B670588_.wvu.PrintArea" localSheetId="0" hidden="1">'BREF OFC_Célia'!$A$1:$L$337</definedName>
    <definedName name="Z_3A792270_DD59_460C_8549_8A067B670588_.wvu.PrintTitles" localSheetId="1" hidden="1">'BREF ENE'!$1:$5</definedName>
    <definedName name="Z_3A792270_DD59_460C_8549_8A067B670588_.wvu.PrintTitles" localSheetId="2" hidden="1">'BREF IRPP'!$1:$5</definedName>
    <definedName name="Z_3A792270_DD59_460C_8549_8A067B670588_.wvu.Rows" localSheetId="0" hidden="1">'BREF OFC_Célia'!$104:$125,'BREF OFC_Célia'!$141:$174,'BREF OFC_Célia'!$179:$183,'BREF OFC_Célia'!$187:$196,'BREF OFC_Célia'!$239:$243,'BREF OFC_Célia'!$246:$253,'BREF OFC_Célia'!$258:$260,'BREF OFC_Célia'!$268:$287,'BREF OFC_Célia'!$296:$317</definedName>
    <definedName name="Z_3B5A179A_0C88_46C3_92A9_8D2FD93B1702_.wvu.PrintArea" localSheetId="1" hidden="1">'BREF ENE'!$A$1:$K$240</definedName>
    <definedName name="Z_3B5A179A_0C88_46C3_92A9_8D2FD93B1702_.wvu.PrintArea" localSheetId="2" hidden="1">'BREF IRPP'!$A$1:$K$365</definedName>
    <definedName name="Z_3B5A179A_0C88_46C3_92A9_8D2FD93B1702_.wvu.PrintArea" localSheetId="0" hidden="1">'BREF OFC_Célia'!$A$1:$L$337</definedName>
    <definedName name="Z_3B5A179A_0C88_46C3_92A9_8D2FD93B1702_.wvu.Rows" localSheetId="0" hidden="1">'BREF OFC_Célia'!$104:$125,'BREF OFC_Célia'!$141:$174,'BREF OFC_Célia'!$179:$183,'BREF OFC_Célia'!$187:$196,'BREF OFC_Célia'!$239:$243,'BREF OFC_Célia'!$246:$253,'BREF OFC_Célia'!$258:$260,'BREF OFC_Célia'!$268:$287,'BREF OFC_Célia'!$296:$317</definedName>
    <definedName name="Z_93765CC3_800D_41A7_BF99_D745FFFB7598_.wvu.PrintArea" localSheetId="1" hidden="1">'BREF ENE'!$A$1:$K$240</definedName>
    <definedName name="Z_93765CC3_800D_41A7_BF99_D745FFFB7598_.wvu.PrintArea" localSheetId="2" hidden="1">'BREF IRPP'!$A$1:$K$365</definedName>
    <definedName name="Z_93765CC3_800D_41A7_BF99_D745FFFB7598_.wvu.PrintArea" localSheetId="0" hidden="1">'BREF OFC_Célia'!$A$1:$L$337</definedName>
    <definedName name="Z_93765CC3_800D_41A7_BF99_D745FFFB7598_.wvu.Rows" localSheetId="0" hidden="1">'BREF OFC_Célia'!$104:$125,'BREF OFC_Célia'!$141:$174,'BREF OFC_Célia'!$179:$183,'BREF OFC_Célia'!$187:$196,'BREF OFC_Célia'!$239:$243,'BREF OFC_Célia'!$246:$253,'BREF OFC_Célia'!$258:$260,'BREF OFC_Célia'!$268:$287,'BREF OFC_Célia'!$296:$317</definedName>
    <definedName name="Z_9FAE5C63_6EE4_47AE_B802_C07398CD5E1E_.wvu.PrintArea" localSheetId="1" hidden="1">'BREF ENE'!$A$1:$K$240</definedName>
    <definedName name="Z_9FAE5C63_6EE4_47AE_B802_C07398CD5E1E_.wvu.PrintArea" localSheetId="2" hidden="1">'BREF IRPP'!$A$1:$K$365</definedName>
    <definedName name="Z_9FAE5C63_6EE4_47AE_B802_C07398CD5E1E_.wvu.PrintArea" localSheetId="0" hidden="1">'BREF OFC_Célia'!$A$1:$L$337</definedName>
    <definedName name="Z_9FAE5C63_6EE4_47AE_B802_C07398CD5E1E_.wvu.PrintTitles" localSheetId="1" hidden="1">'BREF ENE'!$1:$5</definedName>
    <definedName name="Z_9FAE5C63_6EE4_47AE_B802_C07398CD5E1E_.wvu.PrintTitles" localSheetId="2" hidden="1">'BREF IRPP'!$1:$5</definedName>
    <definedName name="Z_9FAE5C63_6EE4_47AE_B802_C07398CD5E1E_.wvu.Rows" localSheetId="0" hidden="1">'BREF OFC_Célia'!$104:$125,'BREF OFC_Célia'!$141:$174,'BREF OFC_Célia'!$179:$183,'BREF OFC_Célia'!$187:$196,'BREF OFC_Célia'!$239:$243,'BREF OFC_Célia'!$246:$253,'BREF OFC_Célia'!$258:$260,'BREF OFC_Célia'!$268:$287,'BREF OFC_Célia'!$296:$317</definedName>
    <definedName name="Z_D4BCFA18_1E17_4B0C_8CC5_950B9AD28630_.wvu.PrintArea" localSheetId="1" hidden="1">'BREF ENE'!$A$1:$K$240</definedName>
    <definedName name="Z_D4BCFA18_1E17_4B0C_8CC5_950B9AD28630_.wvu.PrintArea" localSheetId="2" hidden="1">'BREF IRPP'!$A$1:$K$365</definedName>
    <definedName name="Z_D4BCFA18_1E17_4B0C_8CC5_950B9AD28630_.wvu.PrintArea" localSheetId="0" hidden="1">'BREF OFC_Célia'!$A$1:$L$337</definedName>
    <definedName name="Z_D4BCFA18_1E17_4B0C_8CC5_950B9AD28630_.wvu.PrintTitles" localSheetId="1" hidden="1">'BREF ENE'!$1:$5</definedName>
    <definedName name="Z_D4BCFA18_1E17_4B0C_8CC5_950B9AD28630_.wvu.PrintTitles" localSheetId="2" hidden="1">'BREF IRPP'!$1:$5</definedName>
    <definedName name="Z_D4BCFA18_1E17_4B0C_8CC5_950B9AD28630_.wvu.Rows" localSheetId="0" hidden="1">'BREF OFC_Célia'!$104:$125,'BREF OFC_Célia'!$141:$174,'BREF OFC_Célia'!$179:$183,'BREF OFC_Célia'!$187:$196,'BREF OFC_Célia'!$239:$243,'BREF OFC_Célia'!$246:$253,'BREF OFC_Célia'!$258:$260,'BREF OFC_Célia'!$268:$287,'BREF OFC_Célia'!$296:$317</definedName>
    <definedName name="Z_DD45362E_770C_4624_970C_2C7DD912C8AB_.wvu.PrintArea" localSheetId="1" hidden="1">'BREF ENE'!$A$1:$K$240</definedName>
    <definedName name="Z_DD45362E_770C_4624_970C_2C7DD912C8AB_.wvu.PrintArea" localSheetId="2" hidden="1">'BREF IRPP'!$A$1:$K$365</definedName>
    <definedName name="Z_DD45362E_770C_4624_970C_2C7DD912C8AB_.wvu.PrintArea" localSheetId="0" hidden="1">'BREF OFC_Célia'!$A$1:$L$337</definedName>
    <definedName name="Z_DD45362E_770C_4624_970C_2C7DD912C8AB_.wvu.Rows" localSheetId="0" hidden="1">'BREF OFC_Célia'!$104:$125,'BREF OFC_Célia'!$141:$174,'BREF OFC_Célia'!$179:$183,'BREF OFC_Célia'!$187:$196,'BREF OFC_Célia'!$239:$243,'BREF OFC_Célia'!$246:$253,'BREF OFC_Célia'!$258:$260,'BREF OFC_Célia'!$268:$287,'BREF OFC_Célia'!$296:$317</definedName>
    <definedName name="Z_F09DBE33_0CD1_4F26_B3BA_308498A883BC_.wvu.PrintArea" localSheetId="1" hidden="1">'BREF ENE'!$A$1:$K$240</definedName>
    <definedName name="Z_F09DBE33_0CD1_4F26_B3BA_308498A883BC_.wvu.PrintArea" localSheetId="2" hidden="1">'BREF IRPP'!$A$1:$K$365</definedName>
    <definedName name="Z_F09DBE33_0CD1_4F26_B3BA_308498A883BC_.wvu.PrintArea" localSheetId="0" hidden="1">'BREF OFC_Célia'!$A$1:$L$337</definedName>
    <definedName name="Z_F09DBE33_0CD1_4F26_B3BA_308498A883BC_.wvu.Rows" localSheetId="0" hidden="1">'BREF OFC_Célia'!$104:$125,'BREF OFC_Célia'!$141:$174,'BREF OFC_Célia'!$179:$183,'BREF OFC_Célia'!$187:$196,'BREF OFC_Célia'!$239:$243,'BREF OFC_Célia'!$246:$253,'BREF OFC_Célia'!$258:$260,'BREF OFC_Célia'!$268:$287,'BREF OFC_Célia'!$296:$317</definedName>
  </definedNames>
  <calcPr calcId="152511"/>
  <customWorkbookViews>
    <customWorkbookView name="APA - Vista pessoal" guid="{3A792270-DD59-460C-8549-8A067B670588}" mergeInterval="0" personalView="1" maximized="1" xWindow="-8" yWindow="-8" windowWidth="1456" windowHeight="876" activeSheetId="34"/>
    <customWorkbookView name="Inês Brás - Vista pessoal" guid="{D4BCFA18-1E17-4B0C-8CC5-950B9AD28630}" mergeInterval="0" personalView="1" maximized="1" xWindow="-8" yWindow="-8" windowWidth="1456" windowHeight="876" activeSheetId="34"/>
    <customWorkbookView name="Elsa Candeias - Vista pessoal" guid="{9FAE5C63-6EE4-47AE-B802-C07398CD5E1E}" mergeInterval="0" personalView="1" maximized="1" xWindow="-8" yWindow="-8" windowWidth="1936" windowHeight="1056" activeSheetId="19"/>
    <customWorkbookView name="Carina Andreia Lopes Santos - Vista pessoal" guid="{F09DBE33-0CD1-4F26-B3BA-308498A883BC}" mergeInterval="0" personalView="1" maximized="1" xWindow="-8" yWindow="-8" windowWidth="1456" windowHeight="876" activeSheetId="32"/>
    <customWorkbookView name="Rita Colaço Costa Alves - Vista pessoal" guid="{93765CC3-800D-41A7-BF99-D745FFFB7598}" mergeInterval="0" personalView="1" maximized="1" xWindow="-8" yWindow="-8" windowWidth="1456" windowHeight="876" tabRatio="829" activeSheetId="35"/>
    <customWorkbookView name="Ana Gautier - Vista pessoal" guid="{3B5A179A-0C88-46C3-92A9-8D2FD93B1702}" mergeInterval="0" personalView="1" maximized="1" xWindow="-8" yWindow="-8" windowWidth="1456" windowHeight="876" tabRatio="829" activeSheetId="15"/>
    <customWorkbookView name="IBH - Vista pessoal" guid="{DD45362E-770C-4624-970C-2C7DD912C8AB}" mergeInterval="0" personalView="1" maximized="1" xWindow="-8" yWindow="-8" windowWidth="1456" windowHeight="886" activeSheetId="3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<sst xmlns="http://schemas.openxmlformats.org/spreadsheetml/2006/main" count="2654" uniqueCount="2032">
  <si>
    <t>Não aplicável</t>
  </si>
  <si>
    <t>Não</t>
  </si>
  <si>
    <t xml:space="preserve">Sim </t>
  </si>
  <si>
    <t>MTD 23.</t>
  </si>
  <si>
    <t>MTD 22.</t>
  </si>
  <si>
    <t>Aplicabilidade geral</t>
  </si>
  <si>
    <t>MTD 21.</t>
  </si>
  <si>
    <t>MTD 20.</t>
  </si>
  <si>
    <t>MTD 19.</t>
  </si>
  <si>
    <t>MTD 18.</t>
  </si>
  <si>
    <t>MTD 17.</t>
  </si>
  <si>
    <t>MTD 16.</t>
  </si>
  <si>
    <t>MTD 15.</t>
  </si>
  <si>
    <t>MTD 14.</t>
  </si>
  <si>
    <t>MTD 13.</t>
  </si>
  <si>
    <t>Condições</t>
  </si>
  <si>
    <t>Parâmetro</t>
  </si>
  <si>
    <t>12. i.</t>
  </si>
  <si>
    <t>MTD 12.</t>
  </si>
  <si>
    <t>MTD 11.</t>
  </si>
  <si>
    <t>10. d)</t>
  </si>
  <si>
    <t>10. c)</t>
  </si>
  <si>
    <t>10. b)</t>
  </si>
  <si>
    <t>10. a)</t>
  </si>
  <si>
    <t>MTD 10.</t>
  </si>
  <si>
    <t>MTD 9.</t>
  </si>
  <si>
    <t>MTD 8.</t>
  </si>
  <si>
    <t>MTD 7.</t>
  </si>
  <si>
    <t>MTD 6.</t>
  </si>
  <si>
    <t>MTD 5.</t>
  </si>
  <si>
    <t>Zn</t>
  </si>
  <si>
    <t>Cu</t>
  </si>
  <si>
    <t>MTD 4.</t>
  </si>
  <si>
    <t>MTD 3.</t>
  </si>
  <si>
    <t>MTD 2.</t>
  </si>
  <si>
    <t>MTD 1.</t>
  </si>
  <si>
    <t>Motivo da não aplicabilidade</t>
  </si>
  <si>
    <t>Calendarização da implementação (mês.ano) / Descrição da técnica alternativa implementada</t>
  </si>
  <si>
    <t>Proposta de valor a atingir dentro da gama de VEA/VCA</t>
  </si>
  <si>
    <t>Descrição do modo de implementação</t>
  </si>
  <si>
    <t>Descrição de acordo com o BREF ou Conclusões MTD</t>
  </si>
  <si>
    <t>n.º atribuído de acordo com o BREF ou documento Conclusões MTD</t>
  </si>
  <si>
    <t>MTD implementada?</t>
  </si>
  <si>
    <t>VEA/VCA</t>
  </si>
  <si>
    <t>e) Revisão pela gestão de topo.</t>
  </si>
  <si>
    <t>Unidade</t>
  </si>
  <si>
    <t>Sim</t>
  </si>
  <si>
    <t>5.1.1. Reservatórios</t>
  </si>
  <si>
    <t>5.1.1.1. Princípios gerais para prevenir e reduzir emissões</t>
  </si>
  <si>
    <t>Inspeção e Manutenção</t>
  </si>
  <si>
    <t>Monitorização de COV</t>
  </si>
  <si>
    <t>Sistemas dedicados</t>
  </si>
  <si>
    <t xml:space="preserve">Procedimentos operacionais e formação </t>
  </si>
  <si>
    <t xml:space="preserve">Fugas devidas a corrosão e/ou erosão </t>
  </si>
  <si>
    <t>Procedimentos operacionais e instrumentação para prevenir sobreenchimento</t>
  </si>
  <si>
    <t>Instrumentação e automação para deteção de fugas</t>
  </si>
  <si>
    <t xml:space="preserve">Análise de risco para emissões para o solo (na base dos reservatórios) </t>
  </si>
  <si>
    <t>Áreas inflamáveis ​​e fontes de ignição</t>
  </si>
  <si>
    <t>Equipamento de combate a incêndios</t>
  </si>
  <si>
    <t>5.1.2. Armazenamento de substâncias perigosas embaladas</t>
  </si>
  <si>
    <t xml:space="preserve">Formação e responsabilidade </t>
  </si>
  <si>
    <t xml:space="preserve">Área de armazenagem </t>
  </si>
  <si>
    <t xml:space="preserve">Separação e segregação </t>
  </si>
  <si>
    <t>Equipamentos de combate a incêndios</t>
  </si>
  <si>
    <t>Prevenção da ignição</t>
  </si>
  <si>
    <t>5.1.3. Bacias e lagoas</t>
  </si>
  <si>
    <t>5.1.7. Armazenamento flutuante</t>
  </si>
  <si>
    <t>Armazenamento flutuante</t>
  </si>
  <si>
    <t>5.2.1. Princípios gerais para prevenção e redução de emissões</t>
  </si>
  <si>
    <t>Inspeção e manutenção</t>
  </si>
  <si>
    <t>Programas de deteção e reparação de fugas</t>
  </si>
  <si>
    <t>Princípio da minimização de emissões no armazenamento em reservatórios</t>
  </si>
  <si>
    <t>5.2.2.1. Tubagem</t>
  </si>
  <si>
    <t>5.2.2.2. Tratamento de vapores</t>
  </si>
  <si>
    <t>5.2.2.3. Válvulas</t>
  </si>
  <si>
    <t>5.2.2.4. Bombas e Compressores</t>
  </si>
  <si>
    <t>Instalação e manutenção de bombas e compressores</t>
  </si>
  <si>
    <t>Sistema de vedação em bombas</t>
  </si>
  <si>
    <t>Sistemas de vedação em compressores</t>
  </si>
  <si>
    <t>5.3.2. Armazenamento Fechado</t>
  </si>
  <si>
    <t>5.3.3. Armazenamento de sólidos perigosos embalados</t>
  </si>
  <si>
    <t>5.3.4. Prevenção de incidentes e acidentes (graves)</t>
  </si>
  <si>
    <t>5.4.2. Considerações sobre técnicas de transferência</t>
  </si>
  <si>
    <t>Transportadores e calhas de transferência</t>
  </si>
  <si>
    <t>5.1.1.2 A.</t>
  </si>
  <si>
    <t>5.1.1.1 G.</t>
  </si>
  <si>
    <t>5.1.1.1 E.</t>
  </si>
  <si>
    <t>5.1.1.1 F.</t>
  </si>
  <si>
    <t>5.1.1.1 D.</t>
  </si>
  <si>
    <t>5.1.1.1 C.</t>
  </si>
  <si>
    <t>5.1.1.1 B.</t>
  </si>
  <si>
    <t>5.1.1.1 A.</t>
  </si>
  <si>
    <t>A. i)</t>
  </si>
  <si>
    <t>A. ii)</t>
  </si>
  <si>
    <t>A. iii)</t>
  </si>
  <si>
    <t>A. iv)</t>
  </si>
  <si>
    <t>A. v)</t>
  </si>
  <si>
    <t>A. vi)</t>
  </si>
  <si>
    <t>A. vii)</t>
  </si>
  <si>
    <t>5.1.1.2 B.</t>
  </si>
  <si>
    <t>5.1.1.2 C.</t>
  </si>
  <si>
    <t>5.1.1.2 D.</t>
  </si>
  <si>
    <t>5.1.1.2 F.</t>
  </si>
  <si>
    <t>5.1.1.2 E.</t>
  </si>
  <si>
    <t>5.1.1.2 H.</t>
  </si>
  <si>
    <t>5.1.1.2 I.</t>
  </si>
  <si>
    <t>5.1.1.2 K.</t>
  </si>
  <si>
    <t>5.1.1.2 L.</t>
  </si>
  <si>
    <t>5.1.1.2 M.</t>
  </si>
  <si>
    <t>5.1.1.3 A.</t>
  </si>
  <si>
    <t>5.1.1.3 B.</t>
  </si>
  <si>
    <t>5.1.1.3 C.</t>
  </si>
  <si>
    <t>C. i)</t>
  </si>
  <si>
    <t>C. ii)</t>
  </si>
  <si>
    <t>C. iii)</t>
  </si>
  <si>
    <t>C. iv)</t>
  </si>
  <si>
    <t>5.1.1.3 D.</t>
  </si>
  <si>
    <t>5.1.1.3 E.</t>
  </si>
  <si>
    <t>5.1.1.3 F.</t>
  </si>
  <si>
    <t>5.1.1.3 G.</t>
  </si>
  <si>
    <t>5.1.1.3 H.</t>
  </si>
  <si>
    <t>5.1.1.3 I.</t>
  </si>
  <si>
    <t>I. i)</t>
  </si>
  <si>
    <t>I. iii)</t>
  </si>
  <si>
    <t>5.1.1.3 J.</t>
  </si>
  <si>
    <t>5.1.1.3 K.</t>
  </si>
  <si>
    <t>5.1.1.3 L.</t>
  </si>
  <si>
    <t>5.1.2 C.</t>
  </si>
  <si>
    <t>5.1.2 A.</t>
  </si>
  <si>
    <t>5.1.2 B.</t>
  </si>
  <si>
    <t>5.1.2 E.</t>
  </si>
  <si>
    <t>5.1.2 F.</t>
  </si>
  <si>
    <t>5.1.2 H.</t>
  </si>
  <si>
    <t>5.1.3 A.</t>
  </si>
  <si>
    <t>5.1.4 A.</t>
  </si>
  <si>
    <t>5.1.4 B.</t>
  </si>
  <si>
    <t>5.1.4 C.</t>
  </si>
  <si>
    <t>5.1.4 D.</t>
  </si>
  <si>
    <t>5.1.4 E.</t>
  </si>
  <si>
    <t>5.1.4 F.</t>
  </si>
  <si>
    <t>5.1.4 G.</t>
  </si>
  <si>
    <t>5.1.5. Cavernas pressurizadas</t>
  </si>
  <si>
    <t>5.1.5 A.</t>
  </si>
  <si>
    <t>5.1.5 B.</t>
  </si>
  <si>
    <t>5.1.5 C.</t>
  </si>
  <si>
    <t>5.1.5 D.</t>
  </si>
  <si>
    <t>5.1.5 E.</t>
  </si>
  <si>
    <t>5.1.5 F.</t>
  </si>
  <si>
    <t>5.1.5 G.</t>
  </si>
  <si>
    <t>5.1.5 H.</t>
  </si>
  <si>
    <t>5.1.6 A.</t>
  </si>
  <si>
    <t>5.1.6 B.</t>
  </si>
  <si>
    <t>5.1.6 C.</t>
  </si>
  <si>
    <t>5.1.6 D.</t>
  </si>
  <si>
    <t>5.1.7 A.</t>
  </si>
  <si>
    <t>5.2.1 B.</t>
  </si>
  <si>
    <t>5.2.1 A.</t>
  </si>
  <si>
    <t>5.2.1 C.</t>
  </si>
  <si>
    <t>5.2.1 D.</t>
  </si>
  <si>
    <t>5.2.1 E.</t>
  </si>
  <si>
    <t>5.2.2.1 A.</t>
  </si>
  <si>
    <t>5.2.2.1 B.</t>
  </si>
  <si>
    <t>5.2.2.1 C.</t>
  </si>
  <si>
    <t>C. v)</t>
  </si>
  <si>
    <t>C. vi)</t>
  </si>
  <si>
    <t>5.2.2.1 D.</t>
  </si>
  <si>
    <t>D. i)</t>
  </si>
  <si>
    <t>D. ii)</t>
  </si>
  <si>
    <t>D. iii)</t>
  </si>
  <si>
    <t>D. iv)</t>
  </si>
  <si>
    <t>5.2.2.1 E.</t>
  </si>
  <si>
    <t>A. viii)</t>
  </si>
  <si>
    <t>A. ix)</t>
  </si>
  <si>
    <t>A. x)</t>
  </si>
  <si>
    <t>5.2.2.4 B.</t>
  </si>
  <si>
    <t>5.2.2.4 C.</t>
  </si>
  <si>
    <t>5.2.2.4 D.</t>
  </si>
  <si>
    <t>5.2.2.4 E.</t>
  </si>
  <si>
    <t>5.2.2.5 A.</t>
  </si>
  <si>
    <t>5.3.1 A.</t>
  </si>
  <si>
    <t>5.3.1 C.</t>
  </si>
  <si>
    <t>5.3.1 B.</t>
  </si>
  <si>
    <t>E. i)</t>
  </si>
  <si>
    <t>E. ii)</t>
  </si>
  <si>
    <t>E. iii)</t>
  </si>
  <si>
    <t>5.3.2 A.</t>
  </si>
  <si>
    <t>5.3.2 B.</t>
  </si>
  <si>
    <t>5.3.2 C.</t>
  </si>
  <si>
    <t>5.3.2 D.</t>
  </si>
  <si>
    <t>5.3.2 E.</t>
  </si>
  <si>
    <t>5.4.1 A.</t>
  </si>
  <si>
    <t>5.4.1 B.</t>
  </si>
  <si>
    <t>5.4.1 C.</t>
  </si>
  <si>
    <t>5.4.1 D.</t>
  </si>
  <si>
    <t>5.4.1 E.</t>
  </si>
  <si>
    <t>5.4.1 F.</t>
  </si>
  <si>
    <t>5.4.1 G.</t>
  </si>
  <si>
    <t>5.4.1 H.</t>
  </si>
  <si>
    <t>5.4.1 I.</t>
  </si>
  <si>
    <t>I. ii)</t>
  </si>
  <si>
    <t>I. iv)</t>
  </si>
  <si>
    <t>5.4.1 J.</t>
  </si>
  <si>
    <t>J. i)</t>
  </si>
  <si>
    <t>J. ii)</t>
  </si>
  <si>
    <t>J. iii)</t>
  </si>
  <si>
    <t>5.4.2 A.</t>
  </si>
  <si>
    <t>5.4.2 B.</t>
  </si>
  <si>
    <t>B. i)</t>
  </si>
  <si>
    <t>B. ii)</t>
  </si>
  <si>
    <t>B. iii)</t>
  </si>
  <si>
    <t>B. iv)</t>
  </si>
  <si>
    <t>5.4.2 C.</t>
  </si>
  <si>
    <t>5.4.2 D.</t>
  </si>
  <si>
    <t>5.4.2 E.</t>
  </si>
  <si>
    <t>E. i) a)</t>
  </si>
  <si>
    <t>E. i) b)</t>
  </si>
  <si>
    <t>E. i) c)</t>
  </si>
  <si>
    <t>E. i) d)</t>
  </si>
  <si>
    <t>E. i) e)</t>
  </si>
  <si>
    <t>E. i) f)</t>
  </si>
  <si>
    <t>E. ii) a)</t>
  </si>
  <si>
    <t>E. ii) b)</t>
  </si>
  <si>
    <t>E. ii) c)</t>
  </si>
  <si>
    <t>5.4.2 F.</t>
  </si>
  <si>
    <t>5.4.2 G.</t>
  </si>
  <si>
    <t>5.4.2 H.</t>
  </si>
  <si>
    <t>5.3.4 A.</t>
  </si>
  <si>
    <t>5.3.3 A.</t>
  </si>
  <si>
    <t>5.2.2.4 A.</t>
  </si>
  <si>
    <t>5.2.2.2 A.</t>
  </si>
  <si>
    <t>1.</t>
  </si>
  <si>
    <t>1. a)</t>
  </si>
  <si>
    <t>1. b)</t>
  </si>
  <si>
    <t>1. c)</t>
  </si>
  <si>
    <t>1. d)</t>
  </si>
  <si>
    <t>1. d) i.</t>
  </si>
  <si>
    <t>1. d) ii.</t>
  </si>
  <si>
    <t>1. d) iii.</t>
  </si>
  <si>
    <t>1. d) iv.</t>
  </si>
  <si>
    <t>1. e)</t>
  </si>
  <si>
    <t>2.</t>
  </si>
  <si>
    <t>2. f)</t>
  </si>
  <si>
    <t>2. g)</t>
  </si>
  <si>
    <t>3.</t>
  </si>
  <si>
    <t>4.</t>
  </si>
  <si>
    <t>5.</t>
  </si>
  <si>
    <t>5. a)</t>
  </si>
  <si>
    <t>5. b)</t>
  </si>
  <si>
    <t>5. c)</t>
  </si>
  <si>
    <t>5. d)</t>
  </si>
  <si>
    <t>6.</t>
  </si>
  <si>
    <t>6. a)</t>
  </si>
  <si>
    <t>6. b)</t>
  </si>
  <si>
    <t>6. c)</t>
  </si>
  <si>
    <t>7.</t>
  </si>
  <si>
    <t>8.</t>
  </si>
  <si>
    <t>8. a)</t>
  </si>
  <si>
    <t>8. b)</t>
  </si>
  <si>
    <t>8. c)</t>
  </si>
  <si>
    <t>9.</t>
  </si>
  <si>
    <t>10.</t>
  </si>
  <si>
    <t>11.</t>
  </si>
  <si>
    <t>12.</t>
  </si>
  <si>
    <t>13.</t>
  </si>
  <si>
    <t>13. a)</t>
  </si>
  <si>
    <t>13. b)</t>
  </si>
  <si>
    <t>13. c)</t>
  </si>
  <si>
    <t>13. d)</t>
  </si>
  <si>
    <t>13. e)</t>
  </si>
  <si>
    <t>13. f)</t>
  </si>
  <si>
    <t>14.</t>
  </si>
  <si>
    <t>14. a)</t>
  </si>
  <si>
    <t>14. b)</t>
  </si>
  <si>
    <t>14. c)</t>
  </si>
  <si>
    <t>15.</t>
  </si>
  <si>
    <t>15. a)</t>
  </si>
  <si>
    <t>15. b)</t>
  </si>
  <si>
    <t>15. c)</t>
  </si>
  <si>
    <t>16.</t>
  </si>
  <si>
    <t>16. a)</t>
  </si>
  <si>
    <t>16. b)</t>
  </si>
  <si>
    <t>16. c)</t>
  </si>
  <si>
    <t>17.</t>
  </si>
  <si>
    <t>18. a)</t>
  </si>
  <si>
    <t>18. c)</t>
  </si>
  <si>
    <t>19.</t>
  </si>
  <si>
    <t>19. a)</t>
  </si>
  <si>
    <t>19. b)</t>
  </si>
  <si>
    <t>19. a) i.</t>
  </si>
  <si>
    <t>19. a) ii.</t>
  </si>
  <si>
    <t>19. a) iii.</t>
  </si>
  <si>
    <t>20.</t>
  </si>
  <si>
    <t>21.</t>
  </si>
  <si>
    <t>21. a)</t>
  </si>
  <si>
    <t>21. b)</t>
  </si>
  <si>
    <t>21. c)</t>
  </si>
  <si>
    <t>22.</t>
  </si>
  <si>
    <t>24.</t>
  </si>
  <si>
    <t>24. a)</t>
  </si>
  <si>
    <t>24. b)</t>
  </si>
  <si>
    <t>24. c)</t>
  </si>
  <si>
    <t>25.</t>
  </si>
  <si>
    <t>26.</t>
  </si>
  <si>
    <t>26. a)</t>
  </si>
  <si>
    <t>26. b)</t>
  </si>
  <si>
    <t>26. c)</t>
  </si>
  <si>
    <t>26. d)</t>
  </si>
  <si>
    <t>26. e)</t>
  </si>
  <si>
    <t>27.</t>
  </si>
  <si>
    <t>27. a)</t>
  </si>
  <si>
    <t>27. b)</t>
  </si>
  <si>
    <t>27. c)</t>
  </si>
  <si>
    <t>28.</t>
  </si>
  <si>
    <t>29.</t>
  </si>
  <si>
    <t>31.</t>
  </si>
  <si>
    <t>32.</t>
  </si>
  <si>
    <t>33.</t>
  </si>
  <si>
    <t>34.</t>
  </si>
  <si>
    <t>30.</t>
  </si>
  <si>
    <t>34. a)</t>
  </si>
  <si>
    <t>34. b)</t>
  </si>
  <si>
    <t>36.</t>
  </si>
  <si>
    <t>37.</t>
  </si>
  <si>
    <t>38.</t>
  </si>
  <si>
    <t>38. a)</t>
  </si>
  <si>
    <t>38. b)</t>
  </si>
  <si>
    <t>39.</t>
  </si>
  <si>
    <t>40.</t>
  </si>
  <si>
    <t>41.</t>
  </si>
  <si>
    <t>42.</t>
  </si>
  <si>
    <t>43.</t>
  </si>
  <si>
    <t>44.</t>
  </si>
  <si>
    <t>45.</t>
  </si>
  <si>
    <t>46.</t>
  </si>
  <si>
    <t>47.</t>
  </si>
  <si>
    <t>48.</t>
  </si>
  <si>
    <t>49.</t>
  </si>
  <si>
    <t>50.</t>
  </si>
  <si>
    <t>51.</t>
  </si>
  <si>
    <t>52.</t>
  </si>
  <si>
    <t>53.</t>
  </si>
  <si>
    <t>54.</t>
  </si>
  <si>
    <t>55.</t>
  </si>
  <si>
    <t>56.</t>
  </si>
  <si>
    <t>58.</t>
  </si>
  <si>
    <t>57.</t>
  </si>
  <si>
    <t>59.</t>
  </si>
  <si>
    <t>60.</t>
  </si>
  <si>
    <t>61.</t>
  </si>
  <si>
    <t>62.</t>
  </si>
  <si>
    <t>63.</t>
  </si>
  <si>
    <t>63. a)</t>
  </si>
  <si>
    <t>63. b)</t>
  </si>
  <si>
    <t>64.</t>
  </si>
  <si>
    <t>18.</t>
  </si>
  <si>
    <t>35.</t>
  </si>
  <si>
    <t>Parâmetros</t>
  </si>
  <si>
    <t>Situações de rotina</t>
  </si>
  <si>
    <t>Volume por dia</t>
  </si>
  <si>
    <t>Volume por ano</t>
  </si>
  <si>
    <t>CQO ou COT</t>
  </si>
  <si>
    <t>CBO5</t>
  </si>
  <si>
    <t>pH</t>
  </si>
  <si>
    <t>Bioeliminabilidade</t>
  </si>
  <si>
    <t>AOX</t>
  </si>
  <si>
    <t>Quando expectáveis</t>
  </si>
  <si>
    <t>CHC</t>
  </si>
  <si>
    <t>Solventes</t>
  </si>
  <si>
    <t>Metais pesados</t>
  </si>
  <si>
    <t>Azoto total</t>
  </si>
  <si>
    <t>Fósforo total</t>
  </si>
  <si>
    <t>Cloretos</t>
  </si>
  <si>
    <t>Brometos</t>
  </si>
  <si>
    <t>SO4 2-</t>
  </si>
  <si>
    <t>Toxicidade residual</t>
  </si>
  <si>
    <t>FIGURA 1 -  Seleção de técnicas de tratamento de COV</t>
  </si>
  <si>
    <t>QUADRO II - níveis de emissão associados para C orgânico total para térmica de  incineração/oxidação térmica ou oxidação catalítica.</t>
  </si>
  <si>
    <t xml:space="preserve"> Incineração/oxidação térmica ou oxidação catalítica</t>
  </si>
  <si>
    <t>Fluxo de massa média (kg C/h)</t>
  </si>
  <si>
    <t>Média da concentração (mg C/m3)</t>
  </si>
  <si>
    <t>C Orgânico total</t>
  </si>
  <si>
    <t>&lt;0,05</t>
  </si>
  <si>
    <t>&lt;5</t>
  </si>
  <si>
    <t>Quadro III - Níveis de emissão de NOx</t>
  </si>
  <si>
    <t>Fonte</t>
  </si>
  <si>
    <t>Fluxo de massa média  kg/hora *</t>
  </si>
  <si>
    <t>Concentração média mg/m3</t>
  </si>
  <si>
    <t>Comentários</t>
  </si>
  <si>
    <t>Processos de produção química (p.e. nitração, recuperação de ácidos gastos)</t>
  </si>
  <si>
    <t>0,03 – 1,7</t>
  </si>
  <si>
    <t>7 – 220**</t>
  </si>
  <si>
    <t>A extremidade inferior do intervalo refere-se a baixas entradas para o sistema de lavagem e lavagem com H2O. Com níveis de entrada elevadas, a extremidade inferior da gama não é atingível mesmo com H2O2 como meio de lavagem</t>
  </si>
  <si>
    <t>Incineração/oxidação térmica ou de oxidação catalítica</t>
  </si>
  <si>
    <t>0,1 – 0,3</t>
  </si>
  <si>
    <t>13 – 50***</t>
  </si>
  <si>
    <t>Incineração/oxidação térmica ou de oxidação catalítica, entrada de compostos orgânicos azotados</t>
  </si>
  <si>
    <t>25 – 150***</t>
  </si>
  <si>
    <t>Menor escala com SCR,
gama superior com SNCR</t>
  </si>
  <si>
    <t>QUADRO IV - Níveis de AOX na entrada para a ETAR biológica no local ou na entrada para o sistema de esgoto municipal</t>
  </si>
  <si>
    <t>Níveis médios anuais</t>
  </si>
  <si>
    <t>mg/L</t>
  </si>
  <si>
    <t>O valor superior refere-se a casos em que os compostos halogenados são processados em processos numerosos e as correntes de águas residuais correspondentes são pré-tratados e/ou onde o AOX é muito bioeliminável.</t>
  </si>
  <si>
    <t>QUADRO V - Níveis de metais pesados à entrada da ETAR biológica no local ou na entrada para o sistema de esgoto municipal</t>
  </si>
  <si>
    <t>0,03 - 0,4</t>
  </si>
  <si>
    <t>Os valores superiores resultam da utilização deliberada de metais pesados ou compostos de metais pesados nos numerosos processos e o pré-tratamento de fluxos de águas residuais.</t>
  </si>
  <si>
    <t xml:space="preserve">Cr </t>
  </si>
  <si>
    <t xml:space="preserve">Ni </t>
  </si>
  <si>
    <t>QUADRO VI - Emissões da ETAR biológica</t>
  </si>
  <si>
    <t>Médias Anuais *</t>
  </si>
  <si>
    <t>Nível</t>
  </si>
  <si>
    <t>COD</t>
  </si>
  <si>
    <t>P Total</t>
  </si>
  <si>
    <t>Os resultados dos valores superiores provenientes da produção de compostos que contenham principalmente fósforo</t>
  </si>
  <si>
    <t>N inorgânico</t>
  </si>
  <si>
    <t>Os resultados dos valores superiores de produção de compostos principalmente orgânicos contendo azoto ou de, por exemplo, processos de fermentação</t>
  </si>
  <si>
    <t>Os resultados dos valores superiores de inúmeras produções relevantes de AOX e pré-tratamento de águas residuais com cargas significativas de AOX</t>
  </si>
  <si>
    <t>Os resultados dos valores superiores resultarm da utilização deliberada de metais pesados ou compostos de metais pesados em processos numerosos e o pré-tratamento de fluxos de águas residuais</t>
  </si>
  <si>
    <t>Sólidos Suspensos</t>
  </si>
  <si>
    <t>LID F</t>
  </si>
  <si>
    <t>Factor de Diluição</t>
  </si>
  <si>
    <t>A toxicidade é expressa também como toxicidade aquática</t>
  </si>
  <si>
    <t>LID D</t>
  </si>
  <si>
    <t>LID A</t>
  </si>
  <si>
    <t>LID L</t>
  </si>
  <si>
    <t>LID EU</t>
  </si>
  <si>
    <t>* Os níveis referem-se ao efluente após tratamento biológico, sem diluição, por exemplo por mistura com água de refrigeração</t>
  </si>
  <si>
    <t>5.1. Prevenção e minimização de impactes ambientais</t>
  </si>
  <si>
    <t>5.1.1. Prevenção de impactes ambientais</t>
  </si>
  <si>
    <t>23.</t>
  </si>
  <si>
    <t>2. a)</t>
  </si>
  <si>
    <t>2. b)</t>
  </si>
  <si>
    <t>2. c)</t>
  </si>
  <si>
    <t>2. d)</t>
  </si>
  <si>
    <t>2. e)</t>
  </si>
  <si>
    <t>4. a)</t>
  </si>
  <si>
    <t>4. b)</t>
  </si>
  <si>
    <t>4. c)</t>
  </si>
  <si>
    <t>4. d)</t>
  </si>
  <si>
    <t>4. e)</t>
  </si>
  <si>
    <t>4. f)</t>
  </si>
  <si>
    <t>7. a)</t>
  </si>
  <si>
    <t>7. b)</t>
  </si>
  <si>
    <t>7. c)</t>
  </si>
  <si>
    <t>7. d)</t>
  </si>
  <si>
    <t>7. e)</t>
  </si>
  <si>
    <t>7. f)</t>
  </si>
  <si>
    <t>7. g)</t>
  </si>
  <si>
    <t>7. h)</t>
  </si>
  <si>
    <t>11. a)</t>
  </si>
  <si>
    <t>11. b)</t>
  </si>
  <si>
    <t>11. c)</t>
  </si>
  <si>
    <t>23. a)</t>
  </si>
  <si>
    <t>23. b)</t>
  </si>
  <si>
    <t>23. c)</t>
  </si>
  <si>
    <t>23. d)</t>
  </si>
  <si>
    <t>65.</t>
  </si>
  <si>
    <t>66.</t>
  </si>
  <si>
    <t>67.</t>
  </si>
  <si>
    <t>68.</t>
  </si>
  <si>
    <t>69.</t>
  </si>
  <si>
    <t>70.</t>
  </si>
  <si>
    <t>71.</t>
  </si>
  <si>
    <t>72.</t>
  </si>
  <si>
    <t>72. As três características adicionais, que podem complementar o procedimento anteriormente mensionado, são consideradas como medidas de apoio. No entanto, em geral a sua ausência não é inconsistente com a MTD. Estes três passos adicionais são:</t>
  </si>
  <si>
    <t>b) que possibilite uma degradação segura numa ETAR biológica.</t>
  </si>
  <si>
    <t>a) definição de uma política ambiental a aplicar pela gestão de topo (o compromisso da gestão de topo é considerada como uma condição prévia para uma aplicação bem sucedida de outras características do SGA)</t>
  </si>
  <si>
    <t>b) planear e estabelecer os procedimentos necessários</t>
  </si>
  <si>
    <t>c) execução dos procedimentos, com especial atenção para:</t>
  </si>
  <si>
    <t>iv. documentação</t>
  </si>
  <si>
    <t>iii. envolvimento dos trabalhadores</t>
  </si>
  <si>
    <t>ii. comunicação</t>
  </si>
  <si>
    <t>i. formação, sensibilização e competência;</t>
  </si>
  <si>
    <t>v. controlo de processos eficiente</t>
  </si>
  <si>
    <t>vi. programa de manutenção</t>
  </si>
  <si>
    <t>vii. Preparação e resposta a emergências</t>
  </si>
  <si>
    <t>viii. salvaguarda o cumprimento da legislação ambiental</t>
  </si>
  <si>
    <t>d) Verificar o desempenho e tomar medidas corretivas, com especial atenção para:</t>
  </si>
  <si>
    <t>i. Monitorização e medição (ver também o documento de referência sobre Monitoramento de Emissões)</t>
  </si>
  <si>
    <t>ii. A ação correctiva e preventiva</t>
  </si>
  <si>
    <t>iii. Manutenção de registos</t>
  </si>
  <si>
    <t>iv. auditoria interna independente, a fim de determinar se o SGA está, ou não, em conformidade com as disposições previstas implementadas e mantidas adequadamente.</t>
  </si>
  <si>
    <t>71. a)</t>
  </si>
  <si>
    <t>71. b)</t>
  </si>
  <si>
    <t>71. c)</t>
  </si>
  <si>
    <t>71. c) i.</t>
  </si>
  <si>
    <t>71. c) ii.</t>
  </si>
  <si>
    <t>71. c) iii.</t>
  </si>
  <si>
    <t>71. c) iv.</t>
  </si>
  <si>
    <t>71. c) v.</t>
  </si>
  <si>
    <t>71. c) vi.</t>
  </si>
  <si>
    <t>71. c) vii.</t>
  </si>
  <si>
    <t>71. c) viii</t>
  </si>
  <si>
    <t>71. d)</t>
  </si>
  <si>
    <t>71. d) i.</t>
  </si>
  <si>
    <t>71. d) ii.</t>
  </si>
  <si>
    <t>71. d) iii.</t>
  </si>
  <si>
    <t>71. d) iv.</t>
  </si>
  <si>
    <t>71. e)</t>
  </si>
  <si>
    <t>a) ter os procedimentos do sistema de gestão e de auditoria em verificados e validados por um organismo de certificação acreditado ou um verificador SGA externa</t>
  </si>
  <si>
    <t>b) preparação e publicação (e validação possivelmente externa) de uma declaração ambiental regular, descrevendo todos os aspectos ambientais significativos da instalação, permitindo a comparação ano-a-ano em relação aos objetivos e metas ambientais, bem como com as referências do setor, conforme apropriado</t>
  </si>
  <si>
    <t>72. a)</t>
  </si>
  <si>
    <t>72. b)</t>
  </si>
  <si>
    <t>72. c)</t>
  </si>
  <si>
    <r>
      <t xml:space="preserve">Volume por </t>
    </r>
    <r>
      <rPr>
        <i/>
        <sz val="9"/>
        <color theme="1"/>
        <rFont val="Arial"/>
        <family val="2"/>
      </rPr>
      <t>batch</t>
    </r>
  </si>
  <si>
    <r>
      <t>Batchs</t>
    </r>
    <r>
      <rPr>
        <sz val="9"/>
        <color theme="1"/>
        <rFont val="Arial"/>
        <family val="2"/>
      </rPr>
      <t xml:space="preserve"> por ano</t>
    </r>
  </si>
  <si>
    <t>** Os níveis referem-se a gás seco e Nm3</t>
  </si>
  <si>
    <t>* NOx expressos como NO2, o tempo médio Refere-se ao perfil de emissões; ;</t>
  </si>
  <si>
    <t xml:space="preserve"> *** Os níveis referem-se a gás seco e Nm3</t>
  </si>
  <si>
    <t>10 - 20</t>
  </si>
  <si>
    <t>1 - 2</t>
  </si>
  <si>
    <t>2 - 4</t>
  </si>
  <si>
    <t>1 - 8</t>
  </si>
  <si>
    <t>3 - 16</t>
  </si>
  <si>
    <t>0,01 - 0,05</t>
  </si>
  <si>
    <t>0,004 - 0,05</t>
  </si>
  <si>
    <t>0,007 - 0,1</t>
  </si>
  <si>
    <t>0,1 - 1,7</t>
  </si>
  <si>
    <t>2 - 20</t>
  </si>
  <si>
    <t>0,2 - 15</t>
  </si>
  <si>
    <t>12 - 250</t>
  </si>
  <si>
    <t>0,04 - 0,3</t>
  </si>
  <si>
    <t>0,03 - 0,3</t>
  </si>
  <si>
    <t>0,1 - 0,5</t>
  </si>
  <si>
    <t>0,5 - 8,5</t>
  </si>
  <si>
    <t>5.1.1.2. Segurança dos processos  e prevenção de reações não pretendidas</t>
  </si>
  <si>
    <t>5.1.2. Minimização de Impactes Ambientais</t>
  </si>
  <si>
    <t>5.1.2.3.3. Limpeza de equipamentos utilizando solventes</t>
  </si>
  <si>
    <t>5.1.2.3.4. Recirculação de vapores de processo</t>
  </si>
  <si>
    <t>5.1.2.4.1. Fecho das aberturas</t>
  </si>
  <si>
    <t>5.1.2.4.3. Inertização</t>
  </si>
  <si>
    <t>5.1.2.4.5. Adição de líquidos a recipientes</t>
  </si>
  <si>
    <t>5.1.2.4.6. Minimização das concentrações de picos de emissões</t>
  </si>
  <si>
    <t>5.1.2.5.1.  Licores-mãe com elevado teor salino</t>
  </si>
  <si>
    <t>5.1.2.5.3. Geração de vácuo por meios isentos de água</t>
  </si>
  <si>
    <t>5.1.2.5.5. Refrigeração indireta</t>
  </si>
  <si>
    <t>5.1.2.5.6. Limpeza</t>
  </si>
  <si>
    <t>5.1.2.6. Minimização do consumo de energia</t>
  </si>
  <si>
    <t>5.2.1.1.1. Balanços de massa</t>
  </si>
  <si>
    <t>5.2.1.1.3. Avaliação de fluxos de águas residuais</t>
  </si>
  <si>
    <t>5.2.2. Reutilização de solventes</t>
  </si>
  <si>
    <t>5.2.3. Tratamento de gases de exaustão</t>
  </si>
  <si>
    <t>5.2.3.1.2. Técnicas não-oxidativas de recuperação e redução de COV</t>
  </si>
  <si>
    <t>5.2.3.2.2. NOx de processos químicos</t>
  </si>
  <si>
    <t>5.2.3.3. Recuperação/redução de HCl, Cl2 e HBr/Br2</t>
  </si>
  <si>
    <t>5.2.3.5. Remoção de SOx dos gases de exaustão</t>
  </si>
  <si>
    <t>5.2.3.6. Remoção de partículas dos gases de exaustão</t>
  </si>
  <si>
    <t>5.2.4.1.2. Correntes de águas residuais contendo substâncias biologicamente ativas</t>
  </si>
  <si>
    <t>5.2.4.2. Tratamento de efluentes residuais líquidos com cargas orgânicas refractárias significativas</t>
  </si>
  <si>
    <t>5.2.4.2.2. Segregação e pré-tratamento</t>
  </si>
  <si>
    <t>5.2.4.2.3.  Eliminação global de CQO</t>
  </si>
  <si>
    <t>5.2.4.6. Destruição de cianetos livres</t>
  </si>
  <si>
    <t>5.2.4.8. Monitorização do efluente total</t>
  </si>
  <si>
    <t>5.2.4.8.1. Biomonitorização</t>
  </si>
  <si>
    <t>5.3. Gestão Ambiental</t>
  </si>
  <si>
    <t>29. i)</t>
  </si>
  <si>
    <t>12. b)</t>
  </si>
  <si>
    <t>12. a)</t>
  </si>
  <si>
    <t>4.2.1. Gestão da eficiência energética</t>
  </si>
  <si>
    <t xml:space="preserve">4.2.2.4. Estabelecimento e revisão dos objetivos e indicadores de eficiência energética </t>
  </si>
  <si>
    <t>4.2.4. Aumento da integração do processo</t>
  </si>
  <si>
    <t>4.2.8. Manutenção</t>
  </si>
  <si>
    <t>4.3.1. Combustão</t>
  </si>
  <si>
    <t>4.3.3. Recuperação de Calor</t>
  </si>
  <si>
    <t>4.3.4. Cogeração</t>
  </si>
  <si>
    <t>4.3.6. Subsistemas que utilizam motores elétricos</t>
  </si>
  <si>
    <t>MTD 24.</t>
  </si>
  <si>
    <t xml:space="preserve">Operação e Manutenção </t>
  </si>
  <si>
    <t>4.3.7. Sistemas de ar comprimido</t>
  </si>
  <si>
    <t>MTD 25.</t>
  </si>
  <si>
    <t>4.3.8. Sistemas de bombagem</t>
  </si>
  <si>
    <t>MTD 26.</t>
  </si>
  <si>
    <t>Projeto</t>
  </si>
  <si>
    <t>Controlo e Manutenção</t>
  </si>
  <si>
    <t>Sistema de distribuição</t>
  </si>
  <si>
    <t>MTD 27.</t>
  </si>
  <si>
    <t>Projeto e controlo</t>
  </si>
  <si>
    <t>Manutenção</t>
  </si>
  <si>
    <t>4.3.10. Iluminação</t>
  </si>
  <si>
    <t>MTD 28.</t>
  </si>
  <si>
    <t>Análise e projeto das necessidades de iluminação</t>
  </si>
  <si>
    <t>Operação, controlo e manutenção</t>
  </si>
  <si>
    <t>4.3.11. Processos de secagem, concentração e separação</t>
  </si>
  <si>
    <t>Colocação do material de cama em tapetes transportadores de estrume e secagem por ar forçado (no caso de pavimentos com pisos por níveis).</t>
  </si>
  <si>
    <t>Secagem do estrume por ar forçado proveniente do solo perfurado (no caso de camas espessas com fossa para estrume).</t>
  </si>
  <si>
    <t>Tapete transportador de estrume ou raspador (no caso de camas espessas com fossa para estrume).</t>
  </si>
  <si>
    <t>Utilizar boias no canal do estrume.</t>
  </si>
  <si>
    <t>Celas com palha com produção combinada de estrume (chorume e estrume sólido).</t>
  </si>
  <si>
    <t>Sistema de fluxo de palha (no caso de pavimentos de betão maciço).</t>
  </si>
  <si>
    <t>Bacia de recolha de estrume (no caso de pavimentos total ou parcialmente ripados).</t>
  </si>
  <si>
    <t>Recolha de estrume em água.</t>
  </si>
  <si>
    <t>Beco exterior coberto com material de cama (no caso de pavimentos de betão maciço).</t>
  </si>
  <si>
    <t>Sistema de cama completa (no caso de pavimentos de betão maciço).</t>
  </si>
  <si>
    <t>Tapete transportador de estrume em forma de «V» (no caso de pavimentos parcialmente ripados).</t>
  </si>
  <si>
    <t>Raspador para remoção frequente do chorume (no caso dos pavimentos total ou parcialmente ripados).</t>
  </si>
  <si>
    <t>Paredes inclinadas no canal de estrume (no caso dos pavimentos total ou parcialmente ripados).</t>
  </si>
  <si>
    <t>Alimentação multifaseada com uma dieta adaptada às necessidades específicas do período de produção.</t>
  </si>
  <si>
    <t>Adição de quantidades controladas de aminoácidos essenciais a uma dieta pobre em proteína bruta.</t>
  </si>
  <si>
    <t>Redução do teor de proteína bruta mediante um regime alimentar com valor equilibrado de azoto, tendo em conta as necessidades de energia e de aminoácidos digeríveis.</t>
  </si>
  <si>
    <t>Compostagem de estrume sólido.</t>
  </si>
  <si>
    <t>Nitrificação e desnitrificação do chorume.</t>
  </si>
  <si>
    <t>Digestão aeróbia (arejamento) do chorume.</t>
  </si>
  <si>
    <t>Utilizar instalações de armazenamento resistentes a fatores mecânicos, químicos e térmicos.</t>
  </si>
  <si>
    <t>Minimizar a agitação de chorume.</t>
  </si>
  <si>
    <t>Cobrir as pilhas de estrume sólido.</t>
  </si>
  <si>
    <t>Armazenar o estrume sólido seco num armazém.</t>
  </si>
  <si>
    <t>Incorporar o estrume o mais rapidamente possível.</t>
  </si>
  <si>
    <t>Digestão anaeróbia.</t>
  </si>
  <si>
    <t>Utilizar ventilação natural.</t>
  </si>
  <si>
    <t>Recuperação de calor com chão aquecido e arrefecido com cama (sistema de cobertura combinada).</t>
  </si>
  <si>
    <t>Utilização de bombas de calor para recuperação de calor.</t>
  </si>
  <si>
    <t>Utilização de dispositivos de iluminação eficientes em termos energéticos.</t>
  </si>
  <si>
    <t>Espalhamento de águas residuais no solo através, p. ex., de sistemas de irrigação, como aspersores, pulverizadores com tração, cisternas, aparelhos com tubos injetores.</t>
  </si>
  <si>
    <t>Tratar as águas residuais.</t>
  </si>
  <si>
    <t>Minimizar a utilização de água.</t>
  </si>
  <si>
    <t>Pode não ser de aplicabilidade geral, devido ao seu elevado custo. Só é aplicável a instalações existentes com sistema de ventilação central.</t>
  </si>
  <si>
    <t>Utilização de sistema de limpeza de ar: p. ex.:</t>
  </si>
  <si>
    <t>A ventilação natural não é aplicável a instalações com sistema de ventilação centralizado. A ventilação natural pode não ser aplicável durante a fase inicial da criação ou devido a condições climáticas extremas.</t>
  </si>
  <si>
    <t>Ventilação natural ou por ar forçado com um sistema de abeberamento sem derrames (no caso de pavimentos sólidos com camas espessas).</t>
  </si>
  <si>
    <t>A fim de reduzir as emissões de amoníaco para o ar provenientes dos alojamentos para perus, a MTD consiste em utilizar uma das técnicas ou combinações de técnicas que se seguem.</t>
  </si>
  <si>
    <t>MTD 34.</t>
  </si>
  <si>
    <t>3.1.4. Emissões de amoníaco provenientes de alojamentos para perus</t>
  </si>
  <si>
    <t>Pode não ser de aplicabilidade geral, devido ao seu elevado custo. Só é aplicável a instalações existentes com sistema de ventilação centralizado.</t>
  </si>
  <si>
    <t>Utilizar sistema de limpeza de ar, p. ex.:</t>
  </si>
  <si>
    <t>Aplicável apenas à criação de patos-mudos (Cairina moschata), por razões sanitárias.</t>
  </si>
  <si>
    <t>Nas instalações existentes com camas espessas combinadas com pavimentos ripados, a aplicabilidade depende da conceção da estrutura existente.</t>
  </si>
  <si>
    <t>Uma das seguintes técnicas, com um sistema de ventilação natural ou forçada:</t>
  </si>
  <si>
    <t>A fim de reduzir as emissões de amoníaco para o ar provenientes dos alojamentos para patos, a MTD consiste em utilizar uma das técnicas ou combinações de técnicas que se seguem.</t>
  </si>
  <si>
    <t>MTD 33.</t>
  </si>
  <si>
    <t>3.1.3. Emissões de amoníaco provenientes de alojamentos para patos</t>
  </si>
  <si>
    <t>Utilização de um sistema de limpeza de ar: p. ex.:</t>
  </si>
  <si>
    <t>Em instalações existentes, a aplicabilidade depende da possibilidade de instalar armazenamento subterrâneo fechado para a água em circulação.</t>
  </si>
  <si>
    <t>Pavimento coberto com material de cama aquecido e arrefecido (no caso de sistemas de cobertura combinada).</t>
  </si>
  <si>
    <t>Em instalações existentes, a aplicabilidade depende da altura das paredes laterais.</t>
  </si>
  <si>
    <t>A ventilação natural não é aplicável a instalações com sistema de ventilação centralizado. A ventilação natural pode não ser aplicável durante a fase inicial da criação de frangos de carne e devido a condições climáticas extremas.</t>
  </si>
  <si>
    <t>Ventilação natural e sistema de abeberamento sem derrames (no caso de pavimentos sólidos com camas espessas).</t>
  </si>
  <si>
    <t>Para as instalações existentes, a aplicabilidade de sistemas de secagem por ar forçado depende da altura do teto. Os sistemas de secagem por ar forçado podem não ser aplicáveis em climas quentes, dependendo da temperatura interior.</t>
  </si>
  <si>
    <t>Sistema de secagem do material de cama por ar forçado proveniente do interior do recinto (no caso de pavimentos sólidos com camas espessas).</t>
  </si>
  <si>
    <t>Aplicabilidade geral.</t>
  </si>
  <si>
    <t>Ventilação por ar forçado e sistema de abeberamento sem derrames (no caso de pavimentos sólidos com camas espessas).</t>
  </si>
  <si>
    <t>MTD 32.</t>
  </si>
  <si>
    <t>3.1.2. Emissões de amoníaco provenientes de alojamentos para frangos de carne</t>
  </si>
  <si>
    <t>Pode não ser de aplicabilidade geral, devido ao seu elevado custo. Só é aplicável a instalações existentes com sistema de ventilação centralizada.</t>
  </si>
  <si>
    <t>A aplicabilidade a instalações existentes depende da largura do pavilhão.</t>
  </si>
  <si>
    <t>A aplicabilidade a instalações existentes pode ser limitada devido aos elevados custos.</t>
  </si>
  <si>
    <t>Pode ser aplicada unicamente a instalações com espaço suficiente por baixo das ripas.</t>
  </si>
  <si>
    <t>A aplicabilidade a instalações existentes pode ser limitada pela exigência de revisão completa do sistema de alojamento.</t>
  </si>
  <si>
    <t>Não aplicável a novas instalações, a menos que possuam sistema de limpeza de ar.</t>
  </si>
  <si>
    <t>Em caso de sistemas sem gaiolas:</t>
  </si>
  <si>
    <t>Os sistemas de gaiola melhorada não são aplicáveis a frangas ou frangos de carne reprodutores. Os sistemas de gaiola não melhorada não são aplicáveis a galinhas poedeiras.</t>
  </si>
  <si>
    <t xml:space="preserve">Remoção de estrume por tapete transportador (gaiolas melhoradas ou não), pelo menos: </t>
  </si>
  <si>
    <t>MTD 31.</t>
  </si>
  <si>
    <t>3.1.1 Emissões de amoníaco provenientes de alojamentos para galinhas poedeiras, frangos de carne reprodutores ou frangas</t>
  </si>
  <si>
    <t>3.1 Emissões de amoníaco provenientes de alojamento de aves de capoeira</t>
  </si>
  <si>
    <t>3. Conclusões MTD para criação intensiva de aves e capoeira</t>
  </si>
  <si>
    <t>Porcas para acasalamento ou prenhes</t>
  </si>
  <si>
    <t>Todos os suínos</t>
  </si>
  <si>
    <t>Acidificação do chorume.</t>
  </si>
  <si>
    <t>Arrefecimento do chorume.</t>
  </si>
  <si>
    <t>Porcas em lactação</t>
  </si>
  <si>
    <t>Pode não ser de aplicabilidade geral a instalações existentes, por razões técnicas e/ou económicas.</t>
  </si>
  <si>
    <t>Leitões desmamados
Porcos de engorda</t>
  </si>
  <si>
    <t>Não aplicável a instalações existentes sem pavimento de betão maciço.</t>
  </si>
  <si>
    <t>Porcas para acasalamento ou prenhes
Leitões desmamados
Porcos de engorda</t>
  </si>
  <si>
    <t>Os sistemas de estrume sólido não são aplicáveis às novas instalações, exceto quando se justifiquem por razões de bem-estar animal. Pode não ser aplicável a instalações com ventilação natural situadas em zonas de clima quente e a instalações existentes com ventilação forçada para leitões desmamados e porcos de engorda. A MTD 30.a7 pode exigir bastante espaço.</t>
  </si>
  <si>
    <t>Pode não ser de aplicabilidade geral a instalações existentes, por razões técnicas e/ou económicas. Nos casos em que a fração líquida do chorume é utilizada para lavagem, esta técnica pode não ser aplicável às explorações localizadas próximo de recetores sensíveis, devido a picos de odores durante a lavagem.</t>
  </si>
  <si>
    <t>Não aplicável a novas instalações, a menos que a fossa profunda seja combinada com um sistema de limpeza de ar, um sistema de arrefecimento de chorume e/ou um sistema de redução do pH do chorume.</t>
  </si>
  <si>
    <t xml:space="preserve">Uma das seguintes técnicas, que aplicam um dos seguintes princípios ou uma combinação deles: </t>
  </si>
  <si>
    <t>MTD 30.</t>
  </si>
  <si>
    <t>2.1 Emissões de amoníaco provenientes de alojamentos de suínos</t>
  </si>
  <si>
    <t>Fazer o registo utilizando, p. ex., registos existentes.</t>
  </si>
  <si>
    <t>Produção de estrume.</t>
  </si>
  <si>
    <t>Fazer o registo utilizando, p. ex., faturas ou registos existentes.</t>
  </si>
  <si>
    <t xml:space="preserve">Consumo de alimentos. </t>
  </si>
  <si>
    <t>Número de entradas e saídas de animais, incluindo nascimentos e mortes, sempre que pertinente.</t>
  </si>
  <si>
    <t>Fazer o registo utilizando, p. ex., medidores adequados ou faturas.</t>
  </si>
  <si>
    <t>Consumo de combustível.</t>
  </si>
  <si>
    <t>Monitorizar separadamente as atividades com maior consumo de energia pode não ser aplicável a explorações existentes, devido à configuração da rede de fornecimento de energia.</t>
  </si>
  <si>
    <t>Fazer o registo utilizando, p. ex., medidores adequados ou faturas. O consumo de eletricidade dos alojamentos para animais deve ser monitorizado separadamente das outras instalações da exploração. A monitorização das atividades com maior consumo de energia nos alojamentos para animais (aquecimento, ventilação, iluminação, etc.) pode ser efetuada separadamente.</t>
  </si>
  <si>
    <t>Consumo de energia elétrica.</t>
  </si>
  <si>
    <t>Monitorizar separadamente as atividades com maior consumo de água pode não ser aplicável a explorações existentes, devido à configuração da rede de abastecimento de água.</t>
  </si>
  <si>
    <t>Fazer o registo utilizando, p. ex., medidores adequados ou faturas. A monitorização das atividades com maior consumo de água nos alojamentos para animais (operações de limpeza, abeberamento, etc.) pode ser efetuada separadamente.</t>
  </si>
  <si>
    <t>Consumo de água.</t>
  </si>
  <si>
    <t>A MTD consiste em monitorizar os seguintes parâmetros do processo pelo menos uma vez por ano.</t>
  </si>
  <si>
    <t>MTD 29.</t>
  </si>
  <si>
    <t>Diariamente</t>
  </si>
  <si>
    <t>Controlar a eficácia do sistema de limpeza de ar (p. ex., através do registo contínuo dos parâmetros de funcionamento ou através da utilização de sistemas de alarme).</t>
  </si>
  <si>
    <t>Não aplicável se o sistema de limpeza de ar tiver sido verificado em combinação com um sistema de alojamento e condições de funcionamento semelhantes.</t>
  </si>
  <si>
    <t>Uma vez</t>
  </si>
  <si>
    <t>Verificação do desempenho do sistema de limpeza de ar recorrendo à medição do amoníaco, de odores e/ou de poeiras em condições práticas da exploração e seguindo um protocolo de medição e os métodos das normas EN ou outros métodos (normas ISO, normas nacionais ou internacionais) que garantam dados de qualidade científica equivalente.</t>
  </si>
  <si>
    <t>A MTD consiste em monitorizar as emissões de amoníaco, poeiras e/ou odores de cada alojamento para animais que possua sistema de limpeza de ar, utilizando uma das seguintes técnicas, com, pelo menos, a frequência indicada.</t>
  </si>
  <si>
    <t>Esta técnica pode não ser de aplicabilidade geral devido ao custo inerente à determinação de fatores de emissão.</t>
  </si>
  <si>
    <t>Uma vez por ano.</t>
  </si>
  <si>
    <t>Estimativa, recorrendo à utilização de fatores de emissão.</t>
  </si>
  <si>
    <t>Aplicável apenas às emissões de poeiras provenientes de cada alojamento para animais. Não aplicável a instalações que possuam sistema de limpeza de ar. Neste caso, aplica-se a MTD 28. Devido aos custos de tais medições, esta técnica pode não ser de aplicabilidade geral.</t>
  </si>
  <si>
    <t>Cálculo, recorrendo à medição da concentração de poeiras e da taxa de ventilação utilizando métodos de normas EN ou outros (normas ISO, normas nacionais ou internacionais) que garantam dados de qualidade científica equivalente.</t>
  </si>
  <si>
    <t>A MTD consiste em monitorizar as emissões de poeiras de cada alojamento para animais utilizando uma das seguintes técnicas com, pelo menos, a frequência indicada.</t>
  </si>
  <si>
    <t>A MTD consiste em monitorizar periodicamente as emissões de odores para o ar.</t>
  </si>
  <si>
    <t>Uma vez por ano para cada categoria animal.</t>
  </si>
  <si>
    <t>Apenas aplicável às emissões provenientes de cada alojamento para animais. Não aplicável a instalações que possuam sistema de limpeza de ar. Neste caso, aplica-se a MTD 28. Devido aos custos de tais medições, esta técnica pode não ser de aplicabilidade geral.</t>
  </si>
  <si>
    <t>Sempre que houver alterações significativas em, pelo menos, um dos seguintes parâmetros: 
a) Tipo de animais criados na exploração
b) Sistema de alojamento.</t>
  </si>
  <si>
    <t>Cálculo, recorrendo à medição da concentração de amoníaco e da taxa de ventilação, utilizando métodos de normas ISO, normas nacionais ou internacionais ou outros métodos que garantam dados de qualidade científica equivalente.</t>
  </si>
  <si>
    <t>Estimativa, recorrendo a um balanço de massas baseado nas excreções e no azoto total (ou azoto amoniacal total) presente em cada fase de gestão do estrume.</t>
  </si>
  <si>
    <t>A MTD consiste em monitorizar o azoto total e o fósforo total excretado no estrume utilizando uma das seguintes técnicas, com, pelo menos, a frequência indicada.</t>
  </si>
  <si>
    <t>Estimativa do teor de azoto total e de fósforo total do estrume, recorrendo à análise do estrume</t>
  </si>
  <si>
    <t>Cálculo, recorrendo a um balanço de massas de azoto e de fósforo, baseado na ingestão de alimentos, no teor de proteína bruta da dieta, no fósforo total e no rendimento do animal.</t>
  </si>
  <si>
    <t>1.15 Monitorização das emissões e parâmetros do processo</t>
  </si>
  <si>
    <t>A fim de reduzir as emissões de amoníaco provenientes do processo de produção para a criação de suínos (incluindo porcas) ou de aves de capoeira, a MTD consiste em estimar ou calcular uma redução de emissões de amoníaco do processo de produção utilizando as MTD aplicadas na exploração.</t>
  </si>
  <si>
    <t>1.14 Emissões de todo o processo de produção</t>
  </si>
  <si>
    <t>Não aplicável a solos pedregosos, pouco profundos ou compactos onde seja difícil uma penetração uniforme e uma cobertura eficaz das fendas. Não aplicável durante o período vegetativo das culturas. Não aplicável em pastagens, a menos que sejam transformadas em terra arável ou aquando de novas sementeiras.</t>
  </si>
  <si>
    <t>Injetor profundo (regos fechados).</t>
  </si>
  <si>
    <t>Não aplicável a solos pedregosos, pouco profundos ou compactos onde seja difícil uma penetração uniforme. A aplicabilidade pode ser limitada sempre que as máquinas possam danificar as culturas.</t>
  </si>
  <si>
    <t>Injetor pouco profundo (regos abertos).</t>
  </si>
  <si>
    <t>A aplicabilidade pode ser limitada quando o teor de palha do chorume for demasiado elevado ou o teor de matéria seca for superior a 10 %. O espalhamento em coluna não é aplicável a culturas arvenses em crescimento.</t>
  </si>
  <si>
    <t>Espalhador em banda, mediante a aplicação de uma das seguintes técnicas:</t>
  </si>
  <si>
    <t>Não aplicável às culturas destinadas a consumo em cru, devido ao risco de contaminação. Não aplicável quando o tipo de solo não permitir uma rápida infiltração de chorume diluído no solo. Não aplicável quando as culturas não necessitam de irrigação. Aplicável a terrenos facilmente ligados à exploração por canalizações.</t>
  </si>
  <si>
    <t>Diluição do chorume, seguida de técnicas como, p. ex., sistemas de irrigação a baixa pressão.</t>
  </si>
  <si>
    <t>A fim de reduzir as emissões de amoníaco para o ar provenientes do espalhamento de chorume no solo, a MTD consiste em utilizar uma das técnicas ou combinações das técnicas que se seguem.</t>
  </si>
  <si>
    <t>Verificar se o equipamento de espalhamento de estrume está em boas condições de funcionamento e ajustado para uma taxa de aplicação adequada.</t>
  </si>
  <si>
    <t>Assegurar acesso adequado à instalação de armazenamento de estrume e verificar que não há derrames durante o carregamento.</t>
  </si>
  <si>
    <t>Verificar regularmente os campos onde foram efetuados os espalhamentos de modo a identificar quaisquer sinais de escorrências e responder adequadamente quando necessário.</t>
  </si>
  <si>
    <t>Espalhar o estrume em consonância com as carências de nutrientes das culturas.</t>
  </si>
  <si>
    <t>Adaptar a taxa de espalhamento do estrume tendo em conta o teor de azoto e de fósforo do estrume, além das características do solo (p. ex., teor de nutrientes), as necessidades das culturas sazonais e as condições meteorológicas ou as condições do campo que possam favorecer escorrências.</t>
  </si>
  <si>
    <t>Evitar o espalhamento do estrume quando o risco de escorrência é significativo. Em especial, o estrume não é aplicado quando:</t>
  </si>
  <si>
    <t>Manter distância suficiente entre os terrenos onde se espalha o estrume (mantendo uma faixa de terreno não tratado) e:</t>
  </si>
  <si>
    <t>Avaliar os terrenos que vão receber o estrume, para identificar os riscos de escorrência, tendo em conta:</t>
  </si>
  <si>
    <t>A fim de evitar ou, quando tal não for possível, reduzir as emissões de azoto, fósforo e agentes patogénicos microbianos para o solo e para a água em resultado do espalhamento do estrume no solo, a MTD consiste em utilizar todas as técnicas que se seguem.</t>
  </si>
  <si>
    <t>1.13 Espalhamento do estrume no solo</t>
  </si>
  <si>
    <t>Aplicável apenas quando: 
— não é possível transportar o estrume para espalhamento no solo a um custo razoável
— é importante reduzir a presença de agentes patogénicos e odores previamente ao seu espalhamento no solo
— há espaço suficiente na exploração para constituir pilhas alongadas (windrows) a compostar</t>
  </si>
  <si>
    <t>Não aplicável a novas instalações/explorações. Aplicável a instalações//explorações existentes apenas se for necessário eliminar azoto devido à quantidade limitada de solo disponível para aplicação do estrume.</t>
  </si>
  <si>
    <t>Aplicável apenas quando é importante reduzir a presença de agentes patogénicos e odores previamente ao seu espalhamento no solo. Em climas frios, pode ser difícil manter durante o inverno o nível de arejamento exigido.</t>
  </si>
  <si>
    <t>Aplicável apenas a estrume de instalações para galinhas poedeiras. Não aplicável a instalações existentes sem tapetes transportadores de estrume.</t>
  </si>
  <si>
    <t>Utilização de um túnel externo para secar o estrume.</t>
  </si>
  <si>
    <t>Esta técnica pode não ser de aplicabilidade geral devido ao seu elevado custo.</t>
  </si>
  <si>
    <t>Digestão anaeróbia do estrume numa instalação a biogás.</t>
  </si>
  <si>
    <t>Separação mecânica do chorume. Inclui, p. ex.:</t>
  </si>
  <si>
    <t>Nos casos em que o tratamento do estrume tem lugar na exploração, a fim de reduzir as emissões de azoto, fósforo, odores e agentes patogénicos microbianos para o ar e para a água e facilitar o armazenamento de estrume e/ou o seu espalhamento no solo, a MTD consiste em tratar o estrume mediante a aplicação de uma das técnicas ou combinações das técnicas que se seguem.</t>
  </si>
  <si>
    <t>1.12 Tratamento de estrume na exploração</t>
  </si>
  <si>
    <t>Aplicabilidade geral a lagoas.</t>
  </si>
  <si>
    <t>Verificar a integridade estrutural das instalações de armazenamento pelo menos uma vez por ano.</t>
  </si>
  <si>
    <t>Aplicável apenas a novas instalações.</t>
  </si>
  <si>
    <t>Instalar um sistema de deteção de fugas constituído, p. ex., por uma geomembrana, uma camada drenante e sistema de drenagem de tubos.</t>
  </si>
  <si>
    <t>Armazenar o chorume em lagoas com revestimento (base e paredes) impermeável: p. ex., argila ou plástico (revestimento simples ou duplo).</t>
  </si>
  <si>
    <t>Construir instalações e utilizar equipamentos para recolha e transferência de chorume resistentes a fugas (p. ex., poços, canais, drenos, centrais de bombagem).</t>
  </si>
  <si>
    <t>Selecionar uma instalação de armazenamento com capacidade suficiente para armazenar o chorume durante os períodos em que não seja possível espalhá-lo no solo.</t>
  </si>
  <si>
    <t>A fim de evitar as emissões para o solo e para a água provenientes da recolha e da canalização de chorume e de instalações de armazenamento de chorume e/ou instalações de armazenamento natural de chorume (lagoas), a MTD consiste em utilizar uma combinação das técnicas que se seguem.</t>
  </si>
  <si>
    <t>As chapas de plástico podem não ser aplicáveis a lagoas grandes existentes, devido a razões estruturais. Palha e materiais finos a granel podem não ser aplicáveis a lagoas grandes, se o efeito do vento impedir que a sua superfície se mantenha totalmente coberta. A utilização de materiais finos a granel não é aplicável a chorume que forme crosta natural. A agitação do chorume durante o processo de agitação, enchimento e esvaziamento pode impedir a utilização de alguns materiais flutuantes suscetíveis de causar sedimentação ou bloqueios nas bombas. A formação de crosta natural no chorume pode não ser possível em climas frios e/ou se o chorume tiver baixo teor de matéria seca. A crosta natural não é aplicável a lagoas em que a agitação, o enchimento e/ou a descarga de chorume a tornam instável.</t>
  </si>
  <si>
    <t>Usar uma proteção flexível e/ou flutuante na lagoa de chorume, p. ex.:</t>
  </si>
  <si>
    <t>Minimizar a agitação do chorume.</t>
  </si>
  <si>
    <t>A fim de reduzir as emissões de amoníaco para o ar provenientes de instalações de armazenamento natural de chorume (lagoas), a MTD consiste em utilizar uma combinação das técnicas que se seguem.</t>
  </si>
  <si>
    <t>A utilização de péletes de plástico, materiais finos a granel e placas de plástico geométricas não é aplicável a chorume que forme crosta natural. A agitação do chorume durante o processo de agitação, enchimento e esvaziamento pode impedir a utilização de alguns materiais flutuantes suscetíveis de causar sedimentação ou bloqueios nas bombas. A formação de uma crosta natural no chorume pode não ser possível em climas frios e/ou se o chorume tiver baixo teor de matéria seca. A crosta natural não é aplicável a instalações de armazenamento de chorume em que a agitação, o enchimento e/</t>
  </si>
  <si>
    <t>Estas coberturas não são aplicáveis em regiões cujas condições meteorológicas possam comprometer a sua estrutura.</t>
  </si>
  <si>
    <t>Pode não ser aplicável a instalações existentes, devido a fatores económicos e limitações estruturais que impossibilitem o suporte da carga adicional.</t>
  </si>
  <si>
    <t>Cobrir o tanque de chorume. Para este efeito, pode utilizar-se uma das seguintes técnicas:</t>
  </si>
  <si>
    <t>Pode não ser de aplicabilidade geral a tanques existentes.</t>
  </si>
  <si>
    <t>Pode não ser de aplicabilidade geral a tanques existentes. Instalações de armazenamento de chorume excessivamente altos podem não ser aplicáveis, devido aos custos e riscos de segurança acrescidos.</t>
  </si>
  <si>
    <t>Conceção e gestão adequada da instalação de armazenamento de chorume utilizando uma combinação das técnicas que se seguem:</t>
  </si>
  <si>
    <t>A fim de reduzir as emissões de amoníaco para o ar provenientes de instalações de armazenamento de chorume, a MTD consiste em utilizar uma combinação das técnicas que se seguem.</t>
  </si>
  <si>
    <t>1.11. Emissões provenientes do armazenamento de chorume</t>
  </si>
  <si>
    <t>Aplicável apenas a pilhas de estrume temporárias cuja localização é alterada anualmente.</t>
  </si>
  <si>
    <t>Armazenar no campo o estrume sólido em pilhas, colocadas longe de águas de superfície e de cursos de água subterrâneos que possam ser contaminados por escorrências do estrume.</t>
  </si>
  <si>
    <t>Selecionar uma instalação de armazenamento com capacidade suficiente para armazenar o estrume sólido durante os períodos em que não seja possível espalhá-lo no solo.</t>
  </si>
  <si>
    <t>Armazenar o estrume sólido em locais com pavimentos sólidos e impermeáveis que possuam sistema de drenagem e reservatório para as escorrências.</t>
  </si>
  <si>
    <t>Utilizar um silo de betão para armazenar o estrume sólido</t>
  </si>
  <si>
    <t>Armazenar o estrume sólido seco num armazém</t>
  </si>
  <si>
    <t>A fim de evitar ou, quando tal não for praticável, reduzir as emissões para o solo e para a água provenientes do armazenamento de estrume sólido, a MTD consiste em utilizar uma combinação das técnicas que se seguem, dando-lhes prioridade segundo a ordem de enumeração.</t>
  </si>
  <si>
    <t>Aplicabilidade geral quando o estrume sólido é seco ou pré-seco no alojamento dos animais. Pode não ser aplicável a estrume sólido não seco, em caso de adição frequente à pilha de estrume.</t>
  </si>
  <si>
    <t>Reduzir a proporção entre a área da superfície emissora e o volume da pilha de estrume sólido.</t>
  </si>
  <si>
    <t>A fim de reduzir as emissões de amoníaco para o ar provenientes do armazenamento de estrume sólido, a MTD consiste em utilizar uma das técnicas ou combinações das técnicas que se seguem.</t>
  </si>
  <si>
    <t>1.10. Emissões provenientes do armazenamento do estrume sólido</t>
  </si>
  <si>
    <t>Ver a aplicabilidade da MTD 22.</t>
  </si>
  <si>
    <t>Ver a aplicabilidade da MTD 21.b, da MTD 21.c ou da MTD 21.d.</t>
  </si>
  <si>
    <t>Utilizar uma das seguintes técnicas ou combinações de técnicas para o espalhamento do estrume no solo:</t>
  </si>
  <si>
    <t>Ver a aplicabilidade da MTD 19.b.</t>
  </si>
  <si>
    <t>Ver a aplicabilidade da MTD 19.f.</t>
  </si>
  <si>
    <t>Ver a aplicabilidade da MTD 19.d.</t>
  </si>
  <si>
    <t>Tratar o estrume por uma das seguintes técnicas, de modo a minimizar as emissões de odores durante o seu espalhamento no solo (ou antes deste):</t>
  </si>
  <si>
    <t>Ver a aplicabilidade da MTD 16.b no que se refere ao chorume. Ver a aplicabilidade da MTD 14.b no que se refere ao estrume sólido.</t>
  </si>
  <si>
    <t>Utilizar uma das seguintes técnicas ou combinações de técnicas para o armazenamento de estrume:</t>
  </si>
  <si>
    <t>Esta técnica pode não ser de aplicabilidade geral, devido ao seu elevado custo. Só é aplicável a instalações existentes com sistema de ventilação centralizada. O biofiltro é aplicável apenas a instalações à base de chorume. No caso do biofiltro, é necessário espaço exterior suficiente para alojar caixas dos filtros.</t>
  </si>
  <si>
    <t>Utilizar um sistema de limpeza de ar, p. ex.:</t>
  </si>
  <si>
    <t>O alinhamento do eixo superior não é aplicável a instalações existentes.</t>
  </si>
  <si>
    <t>Otimizar as condições de descarga de ar de exaustão proveniente do alojamento animal utilizando uma das técnicas ou combinações de técnicas que se seguem:</t>
  </si>
  <si>
    <t>13. b) vi.</t>
  </si>
  <si>
    <t>13. b) v.</t>
  </si>
  <si>
    <t>13. b) iv.</t>
  </si>
  <si>
    <t>13. b) iii.</t>
  </si>
  <si>
    <t>13. b) ii.</t>
  </si>
  <si>
    <t>13. b) i.</t>
  </si>
  <si>
    <t>Por razões de bem-estar animal, pode não ser aplicável diminuir a temperatura do espaço interior, o fluxo e a velocidade do ar. Devido a picos de odores, a remoção de chorume por lavagem não é aplicável às explorações de suínos que se encontrem perto de recetores sensíveis. Ver aplicabilidade para alojamentos de animais em MTD 30, MTD 31, MTD 32, MTD 33 e MTD 34.</t>
  </si>
  <si>
    <t>Utilizar alojamentos nos quais se aplique um dos seguintes princípios ou uma combinação dos mesmos:</t>
  </si>
  <si>
    <t>Pode não ser de aplicabilidade geral a explorações//instalações existentes.</t>
  </si>
  <si>
    <t>Assegurar uma distância adequada entre a exploração/instalação e os recetores sensíveis.</t>
  </si>
  <si>
    <t>A fim de evitar ou, quando tal não for possível, reduzir as emissões de odores e/ou o impacto de uma exploração em termos de odores, a MTD consiste em utilizar uma combinação das técnicas que se seguem.</t>
  </si>
  <si>
    <t>12. v.</t>
  </si>
  <si>
    <t>12. iv.</t>
  </si>
  <si>
    <t>12. iii.</t>
  </si>
  <si>
    <t>12. ii.</t>
  </si>
  <si>
    <t>Para evitar ou, quando tal não for possível, reduzir as emissões de odores de uma exploração, a MTD consiste em criar, aplicar e rever regularmente um plano de gestão de odores, como parte integrante do sistema de gestão ambiental (cf. MTD 1), que inclua os seguintes elementos:</t>
  </si>
  <si>
    <t>1.9.   Emissões de odores</t>
  </si>
  <si>
    <t>Aplicável apenas a instalações à base de chorume. É necessário espaço suficiente para as caixas dos filtros no exterior do alojamento dos animais. Pode não ser de aplicabilidade geral, devido ao seu elevado custo. Aplicável apenas a instalações existentes com sistema de ventilação centralizada.</t>
  </si>
  <si>
    <t>11. c) 7.</t>
  </si>
  <si>
    <t>11. c) 6.</t>
  </si>
  <si>
    <t>11. c) 5.</t>
  </si>
  <si>
    <t>11. c) 4.</t>
  </si>
  <si>
    <t>Pode não ser de aplicabilidade geral, devido ao seu elevado custo. Aplicável apenas a instalações existentes com sistema de ventilação centralizada.</t>
  </si>
  <si>
    <t>11. c) 3.</t>
  </si>
  <si>
    <t>Aplicável apenas a instalações de aves de capoeira com sistema de ventilação em túnel.</t>
  </si>
  <si>
    <t>11. c) 2.</t>
  </si>
  <si>
    <t>Aplicável apenas a instalações com sistema de ventilação em túnel.</t>
  </si>
  <si>
    <t>11. c) 1.</t>
  </si>
  <si>
    <t>Pode não ser aplicável a instalações de suínos ou instalações existentes de aves de capoeira, por questões técnicas e/ou económicas.</t>
  </si>
  <si>
    <t>11. b) 3.</t>
  </si>
  <si>
    <t>Aplicável apenas a instalações que tenham aves de capoeira com idade superior a cerca de 21 dias. A aplicabilidade a instalações destinadas a galinhas poedeiras pode ser limitada devido ao risco de contaminação dos equipamentos presentes no pavilhão.</t>
  </si>
  <si>
    <t>11. b) 2.</t>
  </si>
  <si>
    <t>A aplicabilidade pode ser reduzida por causa da diminuição da temperatura corporal que o animal sinta durante a nebulização, em especial nas fases delicadas da sua vida e/ou em climas frios e húmidos. Pode ser também limitada em sistemas de estrume sólido no final do período de criação, devido às elevadas emissões de amoníaco.</t>
  </si>
  <si>
    <t>11. b) 1.</t>
  </si>
  <si>
    <t>A aplicabilidade pode ser limitada por razões de bem-estar animal.</t>
  </si>
  <si>
    <t>11. a) 6.</t>
  </si>
  <si>
    <t>11. a) 5.</t>
  </si>
  <si>
    <t>11. a) 4.</t>
  </si>
  <si>
    <t>11. a) 3.</t>
  </si>
  <si>
    <t>11. a)  2.</t>
  </si>
  <si>
    <t>A palha longa não é aplicável a sistemas à base de chorume.</t>
  </si>
  <si>
    <t>11. a) 1.</t>
  </si>
  <si>
    <t>Para reduzir as emissões de poeiras de cada alojamento animal, a MTD consiste em utilizar uma das técnicas ou combinações das técnicas que se seguem.</t>
  </si>
  <si>
    <t>1.8.   Emissões de poeiras</t>
  </si>
  <si>
    <t>Redução de ruído.</t>
  </si>
  <si>
    <t>10. f)</t>
  </si>
  <si>
    <t>Equipamento de controlo do ruído.</t>
  </si>
  <si>
    <t>10. e)</t>
  </si>
  <si>
    <t>Medidas operacionais.</t>
  </si>
  <si>
    <t>Localização do equipamento.</t>
  </si>
  <si>
    <t>Assegurar uma distância adequada entre as instalações/explorações e os recetores sensíveis.</t>
  </si>
  <si>
    <t>A fim de evitar ou, quando tal não for possível, reduzir as emissões de ruído, a MTD consiste em utilizar a uma das técnicas ou combinações das técnicas que se seguem.</t>
  </si>
  <si>
    <t>9. v.</t>
  </si>
  <si>
    <t>9. iv.</t>
  </si>
  <si>
    <t>9. iii.</t>
  </si>
  <si>
    <t>9. ii.</t>
  </si>
  <si>
    <t>9. i.</t>
  </si>
  <si>
    <t>A fim de evitar ou, quando tal não for possível, reduzir as emissões de ruído, a MTD consiste em criar e aplicar um plano de gestão de ruído como parte integrante do sistema de gestão ambiental (cf. MTD 1) que inclua os seguintes elementos:</t>
  </si>
  <si>
    <t>1.7.   Emissões de ruído</t>
  </si>
  <si>
    <t>8. f)</t>
  </si>
  <si>
    <t>8. g)</t>
  </si>
  <si>
    <t>8. e) 3.</t>
  </si>
  <si>
    <t>8. e) 2.</t>
  </si>
  <si>
    <t>8. e) 1.</t>
  </si>
  <si>
    <t>Utilização de permutadores de calor. Pode utilizar-se um dos seguintes sistemas:</t>
  </si>
  <si>
    <t>8. e)</t>
  </si>
  <si>
    <t>8. d)</t>
  </si>
  <si>
    <t>Isolamento das paredes, do pavimento e/ou dos tetos do alojamento dos animais.</t>
  </si>
  <si>
    <t>Otimização da gestão e dos sistemas de aquecimento/arrefecimento e de ventilação, em especial quando são utilizados sistemas de limpeza do ar.</t>
  </si>
  <si>
    <t>Sistemas de aquecimento/arrefecimento e de ventilação de elevada eficiência.</t>
  </si>
  <si>
    <t>Para uma utilização eficiente da energia na exploração, a MTD consiste em utilizar uma combinação das técnicas que se seguem.</t>
  </si>
  <si>
    <t>1.6.   Utilização eficiente da energia</t>
  </si>
  <si>
    <t>Drenar águas residuais para um recipiente específico ou para uma instalação de armazenamento de chorume.</t>
  </si>
  <si>
    <t>A fim de reduzir as emissões provenientes das águas residuais para o meio hídrico, a MTD consiste em utilizar uma das técnicas ou combinações das técnicas que se seguem.</t>
  </si>
  <si>
    <t>Separar águas pluviais não contaminadas do fluxo de águas residuais que necessitam de tratamento.</t>
  </si>
  <si>
    <t>Manter tão reduzida quanto possível a extensão de zonas sujas.</t>
  </si>
  <si>
    <t>Para reduzir a produção de águas residuais, a MTD consiste em recorrer a uma combinação das técnicas que se seguem.</t>
  </si>
  <si>
    <t>1.5.   Emissões de águas residuais</t>
  </si>
  <si>
    <t>Reutilização de águas pluviais não contaminadas, como água para limpeza.</t>
  </si>
  <si>
    <t>5. f)</t>
  </si>
  <si>
    <t>Verificar e, se necessário, ajustar regularmente a calibração do equipamento de abeberamento.</t>
  </si>
  <si>
    <t>5. e)</t>
  </si>
  <si>
    <t>Utilizar equipamentos de limpeza de alta pressão para a limpeza do alojamento dos animais e dos equipamentos.</t>
  </si>
  <si>
    <t>Detetar e reparar fugas de água.</t>
  </si>
  <si>
    <t>Manter um registo do consumo de água.</t>
  </si>
  <si>
    <t>Para uma utilização eficiente da água, a MTD consiste em utilizar uma combinação das técnicas que se seguem.</t>
  </si>
  <si>
    <t>1.4.   Utilização eficiente da água</t>
  </si>
  <si>
    <t>Utilização de fosfatos inorgânicos altamente digeríveis para a substituição parcial de fontes convencionais de fósforo nos alimentos.</t>
  </si>
  <si>
    <t>Utilizar aditivos autorizados para alimentação animal que tenham em vista reduzir o fósforo total excretado (p. ex., fitase).</t>
  </si>
  <si>
    <t>A fim de reduzir o fósforo total excretado, satisfazendo, ao mesmo tempo, as necessidades nutricionais dos animais, a MTD consiste em preparar uma dieta e uma estratégia nutricional que incluam uma das técnicas ou combinações das técnicas que se seguem.</t>
  </si>
  <si>
    <t>Utilizar aditivos autorizados para alimentação animal que tenham em vista reduzir o azoto total excretado.</t>
  </si>
  <si>
    <t>3. d)</t>
  </si>
  <si>
    <t>3. c)</t>
  </si>
  <si>
    <t>3. b)</t>
  </si>
  <si>
    <t>3. a)</t>
  </si>
  <si>
    <t>1.3 Gestão nutricional</t>
  </si>
  <si>
    <t>Armazenar os animais mortos de modo a evitar ou reduzir emissões.</t>
  </si>
  <si>
    <t>2. d) vi.</t>
  </si>
  <si>
    <t>2. d) v.</t>
  </si>
  <si>
    <t>2. d) iv.</t>
  </si>
  <si>
    <t>2. d) iii.</t>
  </si>
  <si>
    <t>2. d) ii.</t>
  </si>
  <si>
    <t>2. d) i.</t>
  </si>
  <si>
    <t>Verificar, reparar e manter regularmente estruturas e equipamento, como:</t>
  </si>
  <si>
    <t>2. c) iii.</t>
  </si>
  <si>
    <t>2. c) ii.</t>
  </si>
  <si>
    <t>2. c) i.</t>
  </si>
  <si>
    <t>Preparar um plano de emergência para lidar com emissões e incidentes imprevistos, como a poluição de massas de água. Pode incluir:</t>
  </si>
  <si>
    <t>2. b) v.</t>
  </si>
  <si>
    <t>2. b) iv.</t>
  </si>
  <si>
    <t>2. b) iii.</t>
  </si>
  <si>
    <t>2. b) ii.</t>
  </si>
  <si>
    <t>2. b) i.</t>
  </si>
  <si>
    <t>Educar e formar o pessoal, especialmente em relação a:</t>
  </si>
  <si>
    <t>2. a) v.</t>
  </si>
  <si>
    <t>2. a) iv.</t>
  </si>
  <si>
    <t>2. a) iii.</t>
  </si>
  <si>
    <t>2. a) ii.</t>
  </si>
  <si>
    <t>2. a) i.</t>
  </si>
  <si>
    <t>A fim de evitar ou reduzir o impacto ambiental e melhorar o desempenho global, a MTD consiste em utilizar todas as técnicas a seguir indicadas.</t>
  </si>
  <si>
    <t>1.2 Boas práticas de gestão interna</t>
  </si>
  <si>
    <t>Especificamente para o setor de criação intensiva de aves de capoeira ou de suínos, as MTD consistem igualmente em incorporar no SGA as seguintes características:</t>
  </si>
  <si>
    <t>A fim de melhorar o desempenho ambiental geral das explorações, a MTD consiste em aplicar e respeitar um sistema de gestão ambiental (SGA) que incorpore todas as características seguintes:</t>
  </si>
  <si>
    <t>1.1. Sistemas de gestão ambiental (SGA)</t>
  </si>
  <si>
    <t>1. 1.</t>
  </si>
  <si>
    <t>1. 2.</t>
  </si>
  <si>
    <t>1. 3.</t>
  </si>
  <si>
    <t>1. 5.</t>
  </si>
  <si>
    <t>1. 6.</t>
  </si>
  <si>
    <t>1. 7.</t>
  </si>
  <si>
    <t>1. 8.</t>
  </si>
  <si>
    <t>1. 4. a)</t>
  </si>
  <si>
    <t>1. 4.</t>
  </si>
  <si>
    <t>1. 4. b)</t>
  </si>
  <si>
    <t>1. 4. c)</t>
  </si>
  <si>
    <t>1. 4. d)</t>
  </si>
  <si>
    <t>1. 4. e)</t>
  </si>
  <si>
    <t>1. 4. f)</t>
  </si>
  <si>
    <t>1. 4. g)</t>
  </si>
  <si>
    <t>1. 4. h)</t>
  </si>
  <si>
    <t>1. 4. i)</t>
  </si>
  <si>
    <t>1. 5. a)</t>
  </si>
  <si>
    <t>1. 5. b)</t>
  </si>
  <si>
    <t>1. 5. c)</t>
  </si>
  <si>
    <t>1. 5. d)</t>
  </si>
  <si>
    <t>1. 9.</t>
  </si>
  <si>
    <t>1. 10.</t>
  </si>
  <si>
    <t>1. 11.</t>
  </si>
  <si>
    <t>Aplicável apenas quando: 
— não é possível transportar o estrume para aplicação no solo a um custo razoável
A utilização de poliacrilamida como agente floculante pode não ser aplicável devido ao risco de formação de acrilamida.</t>
  </si>
  <si>
    <t>Localização adequada da instalação/exploração e organização das atividades em termos de espaço, a fim de:</t>
  </si>
  <si>
    <t>13. c) i.</t>
  </si>
  <si>
    <t>13. c) ii.</t>
  </si>
  <si>
    <t>13. c) iii.</t>
  </si>
  <si>
    <t>13. c) iv.</t>
  </si>
  <si>
    <t>13. c) v.</t>
  </si>
  <si>
    <t>13. c) vi.</t>
  </si>
  <si>
    <t>13. d) 1.</t>
  </si>
  <si>
    <t>13. d) 2.</t>
  </si>
  <si>
    <t>13. d) 3.</t>
  </si>
  <si>
    <t>13. e) 1.</t>
  </si>
  <si>
    <t>13. e) 2.</t>
  </si>
  <si>
    <t>13. e) 3.</t>
  </si>
  <si>
    <t>13. f) 1.</t>
  </si>
  <si>
    <t>13. f) 2.</t>
  </si>
  <si>
    <t>13. f) 3.</t>
  </si>
  <si>
    <t>13. g)</t>
  </si>
  <si>
    <t>13. g) 1.</t>
  </si>
  <si>
    <t>13. g) 2.</t>
  </si>
  <si>
    <t>15. d)</t>
  </si>
  <si>
    <t>15. e)</t>
  </si>
  <si>
    <t>16. a) 1.</t>
  </si>
  <si>
    <t>16. a) 2.</t>
  </si>
  <si>
    <t>16. a) 3.</t>
  </si>
  <si>
    <t>16. b) 1.</t>
  </si>
  <si>
    <t>16. b) 2.</t>
  </si>
  <si>
    <t>16. b) 3.</t>
  </si>
  <si>
    <t>16. b) 3. i.</t>
  </si>
  <si>
    <t>16. b) 3. ii.</t>
  </si>
  <si>
    <t>16. b) 3. iii.</t>
  </si>
  <si>
    <t>16. b) 3. iv.</t>
  </si>
  <si>
    <t>16. b) 3. vi.</t>
  </si>
  <si>
    <t>16. b) 3. vii.</t>
  </si>
  <si>
    <t>17. a)</t>
  </si>
  <si>
    <t>17. b)</t>
  </si>
  <si>
    <t>17. b) i.</t>
  </si>
  <si>
    <t>17. b) ii.</t>
  </si>
  <si>
    <t>17. b) iii.</t>
  </si>
  <si>
    <t>17. b) iv.</t>
  </si>
  <si>
    <t>18. b)</t>
  </si>
  <si>
    <t>18. d)</t>
  </si>
  <si>
    <t>18. e)</t>
  </si>
  <si>
    <t>18. f)</t>
  </si>
  <si>
    <t xml:space="preserve">19. a) </t>
  </si>
  <si>
    <t>19. a) iv.</t>
  </si>
  <si>
    <t>19. a) v.</t>
  </si>
  <si>
    <t>19. c)</t>
  </si>
  <si>
    <t>19. d)</t>
  </si>
  <si>
    <t>19. e)</t>
  </si>
  <si>
    <t>19. f)</t>
  </si>
  <si>
    <t>20. a)</t>
  </si>
  <si>
    <t>20. a) i.</t>
  </si>
  <si>
    <t>20. a) ii.</t>
  </si>
  <si>
    <t>20. a) iii.</t>
  </si>
  <si>
    <t>20. a) iv.</t>
  </si>
  <si>
    <t>20. a) v.</t>
  </si>
  <si>
    <t>20. b)</t>
  </si>
  <si>
    <t>20. b) 1.</t>
  </si>
  <si>
    <t>20. b) 2.</t>
  </si>
  <si>
    <t>20. c)</t>
  </si>
  <si>
    <t>20. c) 1.</t>
  </si>
  <si>
    <t>20. c) 2.</t>
  </si>
  <si>
    <t>20. c) 3.</t>
  </si>
  <si>
    <t>20. d)</t>
  </si>
  <si>
    <t>20. e)</t>
  </si>
  <si>
    <t>20. f)</t>
  </si>
  <si>
    <t>20. g)</t>
  </si>
  <si>
    <t>20. h)</t>
  </si>
  <si>
    <t>21. b) 1.</t>
  </si>
  <si>
    <t>21. b) 2.</t>
  </si>
  <si>
    <t>21. d)</t>
  </si>
  <si>
    <t>21. e)</t>
  </si>
  <si>
    <t>25. a)</t>
  </si>
  <si>
    <t>25. b)</t>
  </si>
  <si>
    <t>25. c)</t>
  </si>
  <si>
    <t>28. a)</t>
  </si>
  <si>
    <t>28. b)</t>
  </si>
  <si>
    <t>29. a)</t>
  </si>
  <si>
    <t>29. b)</t>
  </si>
  <si>
    <t>29. c)</t>
  </si>
  <si>
    <t>29. d)</t>
  </si>
  <si>
    <t>29. e)</t>
  </si>
  <si>
    <t>29. f)</t>
  </si>
  <si>
    <t>30. a)</t>
  </si>
  <si>
    <t>30. a) 1.</t>
  </si>
  <si>
    <t>30. a) i)</t>
  </si>
  <si>
    <t>30. a) ii)</t>
  </si>
  <si>
    <t>30. a) iii)</t>
  </si>
  <si>
    <t>30. a) iv)</t>
  </si>
  <si>
    <t>30. a) 0.</t>
  </si>
  <si>
    <t>30. a) 0. i.</t>
  </si>
  <si>
    <t>30. a) 0. ii.</t>
  </si>
  <si>
    <t>30. a) 0. iii.</t>
  </si>
  <si>
    <t>30. a) 0. iv.</t>
  </si>
  <si>
    <t>30. a) 2.</t>
  </si>
  <si>
    <t>30. a) 3.</t>
  </si>
  <si>
    <t>30. a) 4.</t>
  </si>
  <si>
    <t>30. a) 5.</t>
  </si>
  <si>
    <t>30. a) 6.</t>
  </si>
  <si>
    <t>30. a) 8.</t>
  </si>
  <si>
    <t>30. a) 9.</t>
  </si>
  <si>
    <t>30 a) 10.</t>
  </si>
  <si>
    <t>30. a) 11.</t>
  </si>
  <si>
    <t>30. a) 12.</t>
  </si>
  <si>
    <t>30. a) 13.</t>
  </si>
  <si>
    <t>30. a) 14.</t>
  </si>
  <si>
    <t>30. a) 15.</t>
  </si>
  <si>
    <t>30. a) 16.</t>
  </si>
  <si>
    <t>30. b)</t>
  </si>
  <si>
    <t>30. c)</t>
  </si>
  <si>
    <t>30. c) 2.</t>
  </si>
  <si>
    <t>30. c) 3.</t>
  </si>
  <si>
    <t>30. d)</t>
  </si>
  <si>
    <t>30. e)</t>
  </si>
  <si>
    <t>31. a)</t>
  </si>
  <si>
    <t>31. a) i.</t>
  </si>
  <si>
    <t>31. a) ii.</t>
  </si>
  <si>
    <t>31. b)</t>
  </si>
  <si>
    <t>31. b) 0.</t>
  </si>
  <si>
    <t>31. b) 0. i.</t>
  </si>
  <si>
    <t>31. b) 0. ii</t>
  </si>
  <si>
    <t>31. b) 1.</t>
  </si>
  <si>
    <t>31. b) 2.</t>
  </si>
  <si>
    <t>31. b) 3.</t>
  </si>
  <si>
    <t>31. b) 4.</t>
  </si>
  <si>
    <t>31. b) 5.</t>
  </si>
  <si>
    <t>31. c)</t>
  </si>
  <si>
    <t>31. c) 1.</t>
  </si>
  <si>
    <t>31. c) 2.</t>
  </si>
  <si>
    <t>31. c) 3.</t>
  </si>
  <si>
    <t>32. a)</t>
  </si>
  <si>
    <t>32. b)</t>
  </si>
  <si>
    <t>32. c)</t>
  </si>
  <si>
    <t>32. d)</t>
  </si>
  <si>
    <t>32. e)</t>
  </si>
  <si>
    <t>32. f)</t>
  </si>
  <si>
    <t>32. f) 1.</t>
  </si>
  <si>
    <t>32. f) 2.</t>
  </si>
  <si>
    <t>32. f) 3.</t>
  </si>
  <si>
    <t>33. a)</t>
  </si>
  <si>
    <t>33. a) 1.</t>
  </si>
  <si>
    <t>33. a) 2.</t>
  </si>
  <si>
    <t>33. b)</t>
  </si>
  <si>
    <t>33. b) 1.</t>
  </si>
  <si>
    <t>33. b) 2.</t>
  </si>
  <si>
    <t>33. b) 3.</t>
  </si>
  <si>
    <t>34. b) 1.</t>
  </si>
  <si>
    <t>34. b) 2.</t>
  </si>
  <si>
    <t>32. b) 3.</t>
  </si>
  <si>
    <t>27. i)</t>
  </si>
  <si>
    <t>1. d) v.</t>
  </si>
  <si>
    <t>1. d) vi.</t>
  </si>
  <si>
    <t>1. d) viii.</t>
  </si>
  <si>
    <t>1. d) ix.</t>
  </si>
  <si>
    <t>1. f)</t>
  </si>
  <si>
    <t>1. g)</t>
  </si>
  <si>
    <t>4. c) i.</t>
  </si>
  <si>
    <t>4. c) ii.</t>
  </si>
  <si>
    <t>4. c) iii.</t>
  </si>
  <si>
    <t>12. c)</t>
  </si>
  <si>
    <t>12. d)</t>
  </si>
  <si>
    <t>12. e)</t>
  </si>
  <si>
    <t>12. f)</t>
  </si>
  <si>
    <t>17. c)</t>
  </si>
  <si>
    <t>17. c) i.</t>
  </si>
  <si>
    <t>17. c) ii.</t>
  </si>
  <si>
    <t>17. c) iii.</t>
  </si>
  <si>
    <t>17. c) iv.</t>
  </si>
  <si>
    <t>17. c) v.</t>
  </si>
  <si>
    <t xml:space="preserve">17. d) </t>
  </si>
  <si>
    <t>17. e)</t>
  </si>
  <si>
    <t>17. f)</t>
  </si>
  <si>
    <t>25. d)</t>
  </si>
  <si>
    <t>25. f)</t>
  </si>
  <si>
    <t>25. g)</t>
  </si>
  <si>
    <t>25. h)</t>
  </si>
  <si>
    <t>25. i)</t>
  </si>
  <si>
    <t>25. j)</t>
  </si>
  <si>
    <t>25. k)</t>
  </si>
  <si>
    <t>25. l)</t>
  </si>
  <si>
    <t>26. f)</t>
  </si>
  <si>
    <t>26. g)</t>
  </si>
  <si>
    <t>26. h)</t>
  </si>
  <si>
    <t>26. i)</t>
  </si>
  <si>
    <t>26. j)</t>
  </si>
  <si>
    <t>26. k)</t>
  </si>
  <si>
    <t>27. d)</t>
  </si>
  <si>
    <t>27. e)</t>
  </si>
  <si>
    <t>27. f)</t>
  </si>
  <si>
    <t>27. g)</t>
  </si>
  <si>
    <t>27. h)</t>
  </si>
  <si>
    <t>27. j)</t>
  </si>
  <si>
    <t>27. k)</t>
  </si>
  <si>
    <t>27. l)</t>
  </si>
  <si>
    <t>28. c)</t>
  </si>
  <si>
    <t>28. e)</t>
  </si>
  <si>
    <t>28. d)</t>
  </si>
  <si>
    <t>A implementar</t>
  </si>
  <si>
    <t>A avaliar</t>
  </si>
  <si>
    <t xml:space="preserve">Não </t>
  </si>
  <si>
    <t>25. e)</t>
  </si>
  <si>
    <t>55. a)</t>
  </si>
  <si>
    <t>55. b)</t>
  </si>
  <si>
    <t>5.1.1.1. Integração de considerações ambientais, saúde e segurança no desenvolvimento de processos</t>
  </si>
  <si>
    <t>Dispor de um procedimento auditável para a integração das considerações ambientais, de saúde e de segurança no desenvolvimento de processos</t>
  </si>
  <si>
    <t>Desenvolver novos processos que:</t>
  </si>
  <si>
    <t xml:space="preserve"> maximizem a incoporação de todas as matérias-primas no produto final</t>
  </si>
  <si>
    <t>utilizem substâncias com reduzida ou sem toxicidade para a saúde humana e o ambiente</t>
  </si>
  <si>
    <t xml:space="preserve"> evitem a utilização de substâncias auxiliares</t>
  </si>
  <si>
    <t xml:space="preserve"> minimizem os requisitos de energia em reconhecimento dos impactes ambientais e económicos</t>
  </si>
  <si>
    <t xml:space="preserve"> utilizem recursos renováveis em deterimento das não renovárives, quanto técnica e economicamente viável</t>
  </si>
  <si>
    <t xml:space="preserve"> evitem desnecessárias reações de derivatização</t>
  </si>
  <si>
    <t xml:space="preserve"> utilizem reagentes catalíticos em vez de reagentes estequiométricos.</t>
  </si>
  <si>
    <t>5.1.1.2.1. Avaliação de Segurança</t>
  </si>
  <si>
    <t>Conduzir uma avaliação estruturada de segurança para a operação normal da instalação e ter em consideração os efeitos devidos a desvios no processo químico e desvios no funcionamento da instalação.</t>
  </si>
  <si>
    <t>A fim de assegurar que o processo pode ser controlado de forma adequada, é MTD aplicar uma ou a combinação das seguintes técnicas:</t>
  </si>
  <si>
    <t>medidas organizacionais;</t>
  </si>
  <si>
    <t>conceitos envolvendo técnicas engenharia de controlo;</t>
  </si>
  <si>
    <r>
      <t xml:space="preserve">bloqueador de reação (eg. neutralização, </t>
    </r>
    <r>
      <rPr>
        <i/>
        <sz val="9"/>
        <color theme="1"/>
        <rFont val="Arial"/>
        <family val="2"/>
      </rPr>
      <t>quenching</t>
    </r>
    <r>
      <rPr>
        <sz val="9"/>
        <color theme="1"/>
        <rFont val="Arial"/>
        <family val="2"/>
      </rPr>
      <t>)</t>
    </r>
  </si>
  <si>
    <t>arrefecimento de emergência</t>
  </si>
  <si>
    <t>construção resistente à pressão</t>
  </si>
  <si>
    <t>alívio de pressão</t>
  </si>
  <si>
    <t>5.1.1.2.2. Manuseamento e Armazenagem de Substâncias Perigosas</t>
  </si>
  <si>
    <t>Estabelecer e implementar procedimentos e medidas técnicas de limitação dos riscos associados ao manuseamento e armazenagem de susbtâncias perigosas</t>
  </si>
  <si>
    <t>Providenciar formação suficiente e adequada dos operadores que manuseiam substâncias perigosas</t>
  </si>
  <si>
    <r>
      <t xml:space="preserve">5.1.2.1. </t>
    </r>
    <r>
      <rPr>
        <b/>
        <i/>
        <sz val="10"/>
        <color theme="0"/>
        <rFont val="Calibri"/>
        <family val="2"/>
        <scheme val="minor"/>
      </rPr>
      <t>Design</t>
    </r>
    <r>
      <rPr>
        <b/>
        <sz val="10"/>
        <color theme="0"/>
        <rFont val="Calibri"/>
        <family val="2"/>
        <scheme val="minor"/>
      </rPr>
      <t xml:space="preserve"> da instalação</t>
    </r>
  </si>
  <si>
    <t>Projetar novas instalações de modo a minimizar a ocorrência de emissões por aplicação de técnicas como:</t>
  </si>
  <si>
    <t>utilizar equipamento fechado e selado;</t>
  </si>
  <si>
    <t>fechar o edificio de produção e promover a sua ventilação mecanicamente</t>
  </si>
  <si>
    <t>usar gás inerte para inertização de equipamentos onde os COV são manuseados</t>
  </si>
  <si>
    <t>conetar os reatores a um ou mais condensadores para recuperação de solventes</t>
  </si>
  <si>
    <t>conetar os condensadores ao sistema de recuperação/abatimento</t>
  </si>
  <si>
    <t>usar fluxo de gravidade, ao invés de bombas (as bombas podem ser uma fonte importante de emissões fugitivas)</t>
  </si>
  <si>
    <t>permitir a segregação e tratamento seletivo de correntes de águas residuais</t>
  </si>
  <si>
    <t>permitir um elevado grau de automatização por aplicação de um sistema moderno de controlo de processos de modo a assegurar um funcionamento estável e eficiente</t>
  </si>
  <si>
    <t>5.1.2.2. Proteção dos solos e contenção de águas</t>
  </si>
  <si>
    <t>Projetar, construir, operar e manter as instalações onde sejam manuseadas substâncias (normalmente líquidas) que representem um potencial risco de contaminação dos solos e das águas subterrâneas, de modo a minimizar a possibilidade de derrames. As instalações devem ser estanques, estáveis e suficientemente resistentes para fazer face a tensões mecânicas, térmicas ou químicas</t>
  </si>
  <si>
    <t>Implementar medidas que possibilitem reconhecer rapidamente e com fiabilidade a existência de fugas</t>
  </si>
  <si>
    <t>Garantir a existência de capacidades de retenção suficientes para conter derrames e fugas de substâncias com vista ao seu tratamento ou eliminação</t>
  </si>
  <si>
    <r>
      <rPr>
        <b/>
        <sz val="9"/>
        <rFont val="Arial"/>
        <family val="2"/>
      </rPr>
      <t>Garantir a existência de capacidades de contenção suficientes para reter com segurança as á</t>
    </r>
    <r>
      <rPr>
        <b/>
        <sz val="9"/>
        <color theme="1"/>
        <rFont val="Arial"/>
        <family val="2"/>
      </rPr>
      <t>guas de combate a incêndios e águas superficiais contaminadas</t>
    </r>
  </si>
  <si>
    <t>Aplicar todas as seguintes técnicas:</t>
  </si>
  <si>
    <t>realizar a carga e descarga em áreas designadas dotadas de capacidade de contenção de fugas</t>
  </si>
  <si>
    <t>12 b)</t>
  </si>
  <si>
    <t>armazenar e recolher materiais que aguardam eliminação em áreas designadas dotadas de capacidade de contenção de fugas</t>
  </si>
  <si>
    <t>instalar alarmes de nível em sumidouros ou outras câmaras de tratamento a partir dos quais possam ocorrer derrames ou supervisionar regularmente a sua operação por pessoal</t>
  </si>
  <si>
    <t>estabelecer programas de teste e inspeção de tanques e tubagens incluindo flanges e válvulas</t>
  </si>
  <si>
    <t>assegurar medidas de controlo de derrames, como bacias de contenção e material adsorvente adequado</t>
  </si>
  <si>
    <t>testar e evidenciar a integridade das bacias de contenção</t>
  </si>
  <si>
    <t>12. g)</t>
  </si>
  <si>
    <t>equipar os tanques com medidas de proteção contra sobreenchimento</t>
  </si>
  <si>
    <t>5.1.2.3. Minimização das emissões de COV</t>
  </si>
  <si>
    <t>5.1.2.3.1. Encapsulamento de fontes</t>
  </si>
  <si>
    <t>Conter e confinar fontes e emissões e fechar quaisquer aberturas, de modo a minimizar emissões não controladas.</t>
  </si>
  <si>
    <t>5.1.2.3.2. Secagem em circuitos fechados</t>
  </si>
  <si>
    <t>A secagem deve ser realizada utilizando circuitos fechados, incluindo condensadores para recuperação de solventes.</t>
  </si>
  <si>
    <t>Manter os equipamentos fechados durante a lavagem e limpeza com solventes.</t>
  </si>
  <si>
    <t>Recircular vapores de processo, nos casos em que as exigências de pureza o permitem.</t>
  </si>
  <si>
    <t>5.1.2.4. Minimização dos volumes e cargas dos gases de exaustão</t>
  </si>
  <si>
    <t>Fechar aberturas desnecessárias de modo a evitar a entrada de ar para o sistema de recolha de gases através dos equipamentos de processo</t>
  </si>
  <si>
    <t>5.1.2.4.2. Teste da estanquidade do equipamento de processo ao ar</t>
  </si>
  <si>
    <t>Assegurar a estanquidade dos equipamentos de processo ao ar, nomeadamente de tanques.</t>
  </si>
  <si>
    <t>Aplicação de inertização instantânea, em vez de inertização em contínuo.</t>
  </si>
  <si>
    <t>5.1.2.4.4.  Minimização do volume dos gases de exaustão dos processos de destilação</t>
  </si>
  <si>
    <t>Minimizar o volume de gás de exaustão nos processos de destilação por otimização da configuração do condensador</t>
  </si>
  <si>
    <t>Realizar a adição de líquidos a recipientes recorrendo a alimentação pelo fundo ou por meio de tubagem mergulhada, a menos que a química da reação e ou considerações de segurança o tornem impraticável. Nestas situações, a adição de líquidos pela parte superior do recipiente com a tubagem orientada para as paredes do mesmo reduz os salpicos e, portanto, a carga orgânica no gás deslocado.</t>
  </si>
  <si>
    <t>Se num recipiente forem adicionados sólidos e um líquido orgânico, utilizar sólidos como cobertura  nos casos em que a diferença de densidades facilite a redução da carga orgânica no gás deslocado, a menos que a química da reação e ou considerações de segurança o tornem impraticável.</t>
  </si>
  <si>
    <t>Minimizar a acumulação de picos de carga e de caudal e picos de concentração das emissões associadas através de, por exemplo:</t>
  </si>
  <si>
    <t>aplicação de filtros de estabilização</t>
  </si>
  <si>
    <t>5.1.2.5. Minimização de volume e carga das correntes residuais líquidas</t>
  </si>
  <si>
    <t>Evitar a produção de licores-mãe com elevado teor salino ou possibilitar o tratamento dos licores-mãe por meio de técnicas alternativas de separação, por exemplo:</t>
  </si>
  <si>
    <t>Processos de membrana</t>
  </si>
  <si>
    <t>Processos que utilizam solventes</t>
  </si>
  <si>
    <t xml:space="preserve"> Extração reativa</t>
  </si>
  <si>
    <t>24. d)</t>
  </si>
  <si>
    <t>Omitir o isolamento intermédio.</t>
  </si>
  <si>
    <t>5.1.2.5.2. Lavagem de produto em contracorrente</t>
  </si>
  <si>
    <t>Aplicar a lavagem de produtos em contracorrente quando a escala de produção justificar a introdução dessa técnica.</t>
  </si>
  <si>
    <t>Aplicar a produção de vácuo isenta de água</t>
  </si>
  <si>
    <t>5.1.2.5.4. Determinação da conclusão das reações</t>
  </si>
  <si>
    <t>Estabelecer procedimentos claros para a determinação do ponto final da reação, nos processos em descontínuo.</t>
  </si>
  <si>
    <t>Aplicar refrigeração indireta.</t>
  </si>
  <si>
    <t>Aplicar uma etapa de pré-lavagem previamente à lavagem/limpeza do equipamento de forma a minimizar a carga orgânica nas águas de lavagem.</t>
  </si>
  <si>
    <t>Avaliar as opções e optimizar o consumo de energia</t>
  </si>
  <si>
    <t>5.2. Gestão e tratamento de correntes residuais</t>
  </si>
  <si>
    <t>5.2.1. Balanços de massa e análise de correntes residuais</t>
  </si>
  <si>
    <t>Estabelecer balanços de massa anuais para COV (incluindo CHC), COT ou CQO, AOX ou EOX e metais pesados numa base anual</t>
  </si>
  <si>
    <t>5.2.1.1.2. Análise das correntes residuais</t>
  </si>
  <si>
    <t>Realizar uma análise detalhada das correntes residuais de modo a identificar a sua origem e dispor de um conjunto básico de dados para permitir a gestão e tratamento adequado das emissões gasosas, de águas residuais e resíduos sólidos.</t>
  </si>
  <si>
    <r>
      <t>Avaliar, no mínimo, os parâmetros indicados n</t>
    </r>
    <r>
      <rPr>
        <b/>
        <sz val="9"/>
        <rFont val="Arial"/>
        <family val="2"/>
      </rPr>
      <t>a Tabela 5.1 do BREF n</t>
    </r>
    <r>
      <rPr>
        <b/>
        <sz val="9"/>
        <color theme="1"/>
        <rFont val="Arial"/>
        <family val="2"/>
      </rPr>
      <t>as correntes de águas residuais, a menos que o parâmetro possa ser considerado irrelevante do ponto de vista científico.</t>
    </r>
  </si>
  <si>
    <t>QUADRO 1 - Parâmetros para a avaliação de águas residuais</t>
  </si>
  <si>
    <r>
      <t>Inibi</t>
    </r>
    <r>
      <rPr>
        <strike/>
        <sz val="9"/>
        <color rgb="FFFF0000"/>
        <rFont val="Arial"/>
        <family val="2"/>
      </rPr>
      <t>a</t>
    </r>
    <r>
      <rPr>
        <sz val="9"/>
        <color theme="1"/>
        <rFont val="Arial"/>
        <family val="2"/>
      </rPr>
      <t>ção biológica, incluindo nitrificação</t>
    </r>
  </si>
  <si>
    <t>5.2.1.1.4. Monitorização das emissões para o ar</t>
  </si>
  <si>
    <t>Monitorizar o perfil de emissões que reflita o modo operacional do processo de produção.</t>
  </si>
  <si>
    <r>
      <t>No caso de sistemas de tratamento/recuperação não oxidativo, aplicar um sistema contínuo de monitorização (</t>
    </r>
    <r>
      <rPr>
        <b/>
        <i/>
        <sz val="9"/>
        <color theme="1"/>
        <rFont val="Arial"/>
        <family val="2"/>
      </rPr>
      <t>eg.</t>
    </r>
    <r>
      <rPr>
        <b/>
        <sz val="9"/>
        <color theme="1"/>
        <rFont val="Arial"/>
        <family val="2"/>
      </rPr>
      <t>FID) quando as emissões gasosas de vários processos são tratadas num sistema de recuperação/tratamento central.</t>
    </r>
  </si>
  <si>
    <r>
      <t>Monitorizar individualmente substâncias com potencial ecotoxicológico</t>
    </r>
    <r>
      <rPr>
        <b/>
        <sz val="9"/>
        <color theme="1"/>
        <rFont val="Arial"/>
        <family val="2"/>
      </rPr>
      <t xml:space="preserve"> se tais substâncias forem libertadas.</t>
    </r>
  </si>
  <si>
    <t>5.2.1.1.5. Avaliação do volume individual de fluxos</t>
  </si>
  <si>
    <t>Avaliar o volume individual do fluxo gás de exaustão proveniente dos equipamentos de processo encaminhados para os sistemas de recuperação/tratamento.</t>
  </si>
  <si>
    <t>Reutilizar solventes tanto quanto o permitam os requisitos de pureza</t>
  </si>
  <si>
    <r>
      <t xml:space="preserve">Utilizar solventes de </t>
    </r>
    <r>
      <rPr>
        <i/>
        <sz val="9"/>
        <color theme="1"/>
        <rFont val="Arial"/>
        <family val="2"/>
      </rPr>
      <t>batches</t>
    </r>
    <r>
      <rPr>
        <sz val="9"/>
        <color theme="1"/>
        <rFont val="Arial"/>
        <family val="2"/>
      </rPr>
      <t xml:space="preserve"> anteriores para batches subsequentes, se os requisitos de pureza o permitirem</t>
    </r>
  </si>
  <si>
    <t>Recolher solventes usados para purificação na própria instalação ou no exterior, e reutilizá-los</t>
  </si>
  <si>
    <t>38. c)</t>
  </si>
  <si>
    <t>Recolher solventes usados para utilização do seu poder calorífico na própria instalação ou no exterior.</t>
  </si>
  <si>
    <r>
      <t>5.2.3.1. Seleção de técnicas de recuperação/redução de COV e</t>
    </r>
    <r>
      <rPr>
        <b/>
        <sz val="10"/>
        <color rgb="FFFF0000"/>
        <rFont val="Calibri"/>
        <family val="2"/>
        <scheme val="minor"/>
      </rPr>
      <t xml:space="preserve"> </t>
    </r>
    <r>
      <rPr>
        <b/>
        <sz val="10"/>
        <color theme="0"/>
        <rFont val="Calibri"/>
        <family val="2"/>
        <scheme val="minor"/>
      </rPr>
      <t>níveis de emissões alcançáveis</t>
    </r>
  </si>
  <si>
    <t>5.2.3.1.1. Seleção de técnicas de recuperação/redução de COV</t>
  </si>
  <si>
    <t>Selecionar técnicas de recuperação e redução de COV com base no diagrama da Figura 5.1 do BREF</t>
  </si>
  <si>
    <r>
      <t>Reduzir as emissões de forma a alcançar os níveis indicado</t>
    </r>
    <r>
      <rPr>
        <b/>
        <sz val="9"/>
        <rFont val="Arial"/>
        <family val="2"/>
      </rPr>
      <t xml:space="preserve">s na Tabela 5.2 do BREF </t>
    </r>
    <r>
      <rPr>
        <b/>
        <sz val="9"/>
        <color theme="1"/>
        <rFont val="Arial"/>
        <family val="2"/>
      </rPr>
      <t>quando são utilizadas técnicas não-oxidativas de recuperação ou redução de COV</t>
    </r>
  </si>
  <si>
    <t>5.2.3.1.3. Redução de COV por técnicas de oxidação térmica/incineração ou oxidação catalítica</t>
  </si>
  <si>
    <r>
      <t>Reduzir as emissões de COV de forma a alcançar os níveis in</t>
    </r>
    <r>
      <rPr>
        <b/>
        <sz val="9"/>
        <rFont val="Arial"/>
        <family val="2"/>
      </rPr>
      <t>dicados na Tabela 5.3 do BREF</t>
    </r>
    <r>
      <rPr>
        <b/>
        <sz val="9"/>
        <color theme="1"/>
        <rFont val="Arial"/>
        <family val="2"/>
      </rPr>
      <t xml:space="preserve"> quando são utilizadas técnicas de oxidação térmica/incineração ou oxidação catalítica.</t>
    </r>
  </si>
  <si>
    <t>5.2.3.2. Recuperação/redução de NOx</t>
  </si>
  <si>
    <t>5.2.3.2.1. NOx da incineração/oxidação térmica ou oxidação catalítica</t>
  </si>
  <si>
    <r>
      <t xml:space="preserve">Para processos de oxidação térmica/incineração ou oxidação catalítica, alcançar os níveis de emissões de NOx indicados </t>
    </r>
    <r>
      <rPr>
        <b/>
        <sz val="9"/>
        <rFont val="Arial"/>
        <family val="2"/>
      </rPr>
      <t>na Tabela 5.5 do BREF</t>
    </r>
    <r>
      <rPr>
        <b/>
        <sz val="9"/>
        <color theme="1"/>
        <rFont val="Arial"/>
        <family val="2"/>
      </rPr>
      <t xml:space="preserve"> e, se necessário, aplicar um sistema DeNOx (</t>
    </r>
    <r>
      <rPr>
        <b/>
        <i/>
        <sz val="9"/>
        <color theme="1"/>
        <rFont val="Arial"/>
        <family val="2"/>
      </rPr>
      <t>eg.</t>
    </r>
    <r>
      <rPr>
        <b/>
        <sz val="9"/>
        <color theme="1"/>
        <rFont val="Arial"/>
        <family val="2"/>
      </rPr>
      <t xml:space="preserve"> SCR ou SNCR) ou processo de combustão em dois estágios para atingir tais níveis</t>
    </r>
  </si>
  <si>
    <t>No que respeita às emissões gasosas de processos químicos de produção, alcançar os níveis de emissões de NOx indicados na Tabela 5.5 do BREF e, se necessário, aplicar técnicas de tratamento como lavagem ou lavagem em cascata de gases, utilizando H2O e/ou H2O2 como meio de lavagem para atingir tais níveis</t>
  </si>
  <si>
    <t>Alcançar os níveis de emissão de HCl previstos no BREF e, se necessário, aplicar um ou mais sistemas de lavagem, usando meios de lavagem como H2O ou NaOH a fim de alcançar tais níveis.</t>
  </si>
  <si>
    <t>Alcançar os níveis de emissão Cl2 previstos no BREF e, se necessário, aplicar técnicas tais como a absorção do excesso de cloro e/ou sistema de lavagem, utilizando meios de lavagem como NaHSO3 a fim de alcançar tais níveis.</t>
  </si>
  <si>
    <t>Alcançar os níveis de emissão de HBr previstos no BREF e, quando necessário, aplicar sistema de lavagem utilizando meios de lavagem como H2O ou NaOH, a fim de alcançar tais níveis.</t>
  </si>
  <si>
    <t>5.2.3.4. Níveis de emissão de NH3</t>
  </si>
  <si>
    <t>5.2.3.4.1. Remoção de NH3 dos gases de exaustão</t>
  </si>
  <si>
    <t>Alcançar os níveis de emissão de NH3 previstos no BREF e, se necessário, aplicar sistema de lavagem utilizando meios de lavagem como H2O ou ácido, a fim de alcançar tais níveis</t>
  </si>
  <si>
    <t>5.2.3.4.2. NH3 de escape do sistema DeNOX</t>
  </si>
  <si>
    <r>
      <t xml:space="preserve">Alcançar níveis de escape de NH3 dos sistemas SCR ou </t>
    </r>
    <r>
      <rPr>
        <b/>
        <sz val="9"/>
        <rFont val="Arial"/>
        <family val="2"/>
      </rPr>
      <t>SNCR previstos no BREF</t>
    </r>
  </si>
  <si>
    <r>
      <t>Alcançar níveis de emi</t>
    </r>
    <r>
      <rPr>
        <b/>
        <sz val="9"/>
        <rFont val="Arial"/>
        <family val="2"/>
      </rPr>
      <t xml:space="preserve">ssão de SOx previstos no BREF </t>
    </r>
    <r>
      <rPr>
        <b/>
        <sz val="9"/>
        <color theme="1"/>
        <rFont val="Arial"/>
        <family val="2"/>
      </rPr>
      <t>e, se necessário, aplicar sistema de lavagem utilizando meios de lavagem como H2O ou NaOH, a fim de alcançar tais níveis</t>
    </r>
  </si>
  <si>
    <t>Alcançar níveis de emissão de partículas previstos no BREF e, se necessário, aplicar técnicas como filtros de saco, filtros de mangas, ciclones, lavadores de gases, precipitadores eletrostáticos em base húmida, a fim de atingir tais níveis</t>
  </si>
  <si>
    <t>5.2.3.7. Remoção de cianetos livres dos gases de exaustão</t>
  </si>
  <si>
    <t>Remover cianetos livres dos gases de exaustão e alcançar um nível de emissão de gases residuais de acordo com o previsto no BREF</t>
  </si>
  <si>
    <t>5.2.4. Gestão e tratamento de águas residuais</t>
  </si>
  <si>
    <t>5.2.4.1. Correntes residuais líquidas típicas para segregação, pré-tratamento ou eliminação</t>
  </si>
  <si>
    <t>5.2.4.1.1. Licores-mãe de processos de halogenação e sulfocloração</t>
  </si>
  <si>
    <t>Segregar e pré-tratar ou eliminar licores-mãe provenientes de processos de halogenação e sulfocloração</t>
  </si>
  <si>
    <t>Pré-tratar correntes de águas residuais que contenham teores de substâncias biologicamente ativas, susceptiveis de pôr em risco o tratamento posterior das águas residuais ou o meio receptor após a descarga.</t>
  </si>
  <si>
    <t>5.2.4.1.3. Ácidos usados dos processos de sulfonação ou nitração</t>
  </si>
  <si>
    <r>
      <t xml:space="preserve">Segregar e a recolher separadamente ácidos usados, </t>
    </r>
    <r>
      <rPr>
        <b/>
        <i/>
        <sz val="9"/>
        <color theme="1"/>
        <rFont val="Arial"/>
        <family val="2"/>
      </rPr>
      <t>eg.</t>
    </r>
    <r>
      <rPr>
        <b/>
        <sz val="9"/>
        <color theme="1"/>
        <rFont val="Arial"/>
        <family val="2"/>
      </rPr>
      <t xml:space="preserve"> provenientes de sulfonações ou nitrações, para recuperação na instalação ou no exterior</t>
    </r>
  </si>
  <si>
    <t>Para efeitos do pré-tratamento, classificar a carga orgânica da seguinte forma:</t>
  </si>
  <si>
    <t>uma carga orgânica refratária não é relevante se a corrente de água residual evidenciar uma biodegradibilidade superior a cerca de 80 a 90 %</t>
  </si>
  <si>
    <r>
      <t xml:space="preserve">Em casos de biodegradibilidade baixa, a carga orgânica refratária não será relevante se for inferior à gama de cerca de 7,5 a 40 kg de COT por </t>
    </r>
    <r>
      <rPr>
        <i/>
        <sz val="9"/>
        <color theme="1"/>
        <rFont val="Arial"/>
        <family val="2"/>
      </rPr>
      <t>batch</t>
    </r>
    <r>
      <rPr>
        <sz val="9"/>
        <color theme="1"/>
        <rFont val="Arial"/>
        <family val="2"/>
      </rPr>
      <t>ou por dia</t>
    </r>
  </si>
  <si>
    <t>Segregar e pré-tratar as correntes de águas residuais contendo importantes cargas orgânicas refratárias</t>
  </si>
  <si>
    <t>Relativamente às correntes de águas residuais segregadas contendo cargas orgânicas refratárias relevantes, atingir taxas globais de eliminação de CQO superiores a 95% para o tratamento combinado (pré-tratamento e do tratamento biológico)</t>
  </si>
  <si>
    <t>5.2.4.3. Recuperação de solventes de correntes de águas residuais</t>
  </si>
  <si>
    <r>
      <t xml:space="preserve">Recuperar solventes de correntes de águas residuais para reutilização na própria instalação ou no exterior, recorrendo a técnicas como </t>
    </r>
    <r>
      <rPr>
        <b/>
        <i/>
        <sz val="9"/>
        <color theme="1"/>
        <rFont val="Arial"/>
        <family val="2"/>
      </rPr>
      <t>stripping</t>
    </r>
    <r>
      <rPr>
        <b/>
        <sz val="9"/>
        <color theme="1"/>
        <rFont val="Arial"/>
        <family val="2"/>
      </rPr>
      <t>, destilação/retificação, extração ou combinações das mesmas. se os custos do tratamento biológico e da compra de solventes frescos forem superiores aos custos da recuperação e purificação</t>
    </r>
  </si>
  <si>
    <t>Recuperar solventes a partir de correntes de águas residuais com vista à utilização do seu poder calorífico, se o balanço energético revelar que, globalmente, os combustíveis naturais podem ser substituidos</t>
  </si>
  <si>
    <t>5.2.4.4. Remoção de compostos halogenados das correntes de águas residuais</t>
  </si>
  <si>
    <t>5.2.4.3.1. Remoção de hidrocarbonetos clorados purgáveis (CHCs)</t>
  </si>
  <si>
    <r>
      <t xml:space="preserve">Remover das correntes de águas residuais os CHC purgáveis através de, </t>
    </r>
    <r>
      <rPr>
        <b/>
        <i/>
        <sz val="9"/>
        <color theme="1"/>
        <rFont val="Arial"/>
        <family val="2"/>
      </rPr>
      <t>eg.</t>
    </r>
    <r>
      <rPr>
        <b/>
        <sz val="9"/>
        <color theme="1"/>
        <rFont val="Arial"/>
        <family val="2"/>
      </rPr>
      <t>stripping, retificação ou extração e atingir atingir o somatório de concentrações previstas no BREF à saída do pré-tratamento ou a à entrada da ETAR biológica da instalação ou à entrada do sistema de drenagem municipal</t>
    </r>
  </si>
  <si>
    <t>5.2.4.3.2. Pré-tratamento de correntes de águas residuais contendo AOX</t>
  </si>
  <si>
    <t>Pré-tratar as correntes de águas residuais com cargas significativas de AOX e atingir os níveis de AOX previstos no BREF à entrada da ETAR biológica da instalação ou à entrada do sistema de drenagem municipal</t>
  </si>
  <si>
    <t>5.2.4.5. Pré-tratamento de águas residuais contendo metais pesados</t>
  </si>
  <si>
    <r>
      <t>Pré-tratar as correntes de águas residuais contendo teores significativos de metais pesados ou de compostos de metais pesados provenientes de processos nos quais sejam deliberadamente utilizados e atingir os níveis de concentrações previstos no BREF</t>
    </r>
    <r>
      <rPr>
        <b/>
        <sz val="9"/>
        <color theme="1"/>
        <rFont val="Arial"/>
        <family val="2"/>
      </rPr>
      <t>à entrada da ETAR biológica da instalação ou à entrada do sistema de drenagem municipal.</t>
    </r>
  </si>
  <si>
    <t>Recuperar as correntes de águas residuais que contenham cianetos livres de modo a substituir matérias-primas quando tecnicamente possível</t>
  </si>
  <si>
    <t>Pré-tratar as correntes de águas residuais que contenham cargas significativas de cianetos e atingir níveis previstos no BREF na corrente de efluente tratado</t>
  </si>
  <si>
    <t>Assegurar o tratamento adequado numa ETAR biológica</t>
  </si>
  <si>
    <t>gual ou inferior a 1 mg/L nas águas resíduais tratadas;</t>
  </si>
  <si>
    <t>5.2.4.7. Tratamento biológico de águas residuais</t>
  </si>
  <si>
    <t>Após a aplicação das MTD 5.2.4.1, 5.2.4.2, 5.2.4.3, 5.2.4.4 e 5.2.4.5, proceder ao tratamento, numa ETAR biológica, dos efluentes que contenham elevada carga orgânica, como águas residuais provenientes de processos de produção, águas de lavagem e de limpeza</t>
  </si>
  <si>
    <t>5.2.4.7.1. Tratamento na própria instalação e tratamento combinado</t>
  </si>
  <si>
    <t>Assegurar que o tratamento combinado de águas residuais não é globalmente inferior ao que seria no caso do tratamento ser realizado na própria instalação.</t>
  </si>
  <si>
    <t>5.2.4.7.2. Taxas de eliminação e níveis de emissão</t>
  </si>
  <si>
    <t>Aproveitar o mais possível a capacidade de degradação biológica do efluente total e alcançar taxas de eliminação de CBO5 superiores a 99% e emissões médias anuais de CBO5 de acordo com o previsto no BREF</t>
  </si>
  <si>
    <t>Alcançar os níveis de emissão indicados na Tabela 5.8 do BREF.</t>
  </si>
  <si>
    <r>
      <t>Monitorizar re</t>
    </r>
    <r>
      <rPr>
        <b/>
        <sz val="9"/>
        <rFont val="Arial"/>
        <family val="2"/>
      </rPr>
      <t>gularmente o efluente total à entrada e à saída da ETAR biológica medindo, pelo menos, os parâmetros indicados na Tabela 5.1 do BREF</t>
    </r>
  </si>
  <si>
    <t>Proceder à biomonitorização regular do efluente total após a ETAR biológica, quando são manuseadas ou produzidas, intencionalmente ou não, substâncias com potencial ecotoxicológico</t>
  </si>
  <si>
    <t>5.2.4.8.2. Monitorização em contínuo da toxicidade</t>
  </si>
  <si>
    <t>Monitorizar, em contínuo, a toxicidade em combinação com  a medição em contínuo do COT, nos casos em que se encontra identificado o risco de toxicidade aguda residual</t>
  </si>
  <si>
    <t>73.</t>
  </si>
  <si>
    <t>Implementar e aderir a um Sistema de Gestão Ambiental (SGA) que integre, em função de circunstâncias individuais, os requisitos identificados no BREF</t>
  </si>
  <si>
    <r>
      <t xml:space="preserve">c) Implementação e adesão a um sistema voluntário internacionalmente aceite, tal como EMAS e EN ISO </t>
    </r>
    <r>
      <rPr>
        <sz val="9"/>
        <color rgb="FFFF0000"/>
        <rFont val="Arial"/>
        <family val="2"/>
      </rPr>
      <t xml:space="preserve">14001:1996. </t>
    </r>
    <r>
      <rPr>
        <sz val="9"/>
        <color theme="1"/>
        <rFont val="Arial"/>
        <family val="2"/>
      </rPr>
      <t>Esta etapa voluntária poderia dar maior credibilidade ao SGA. EMAS, em especial, que incorpora todas as características acima mencionadas, dá maior credibilidade. No entanto, sistemas de aproximação não-padronizados podem, em princípio, ser igualmente eficazes, desde que sejam devidamente projetado e implementado.</t>
    </r>
  </si>
  <si>
    <t>optimização da matriz de produção</t>
  </si>
  <si>
    <t>5.2.4.2.1. Carga orgânica refratária relevante</t>
  </si>
  <si>
    <r>
      <t xml:space="preserve">BREF  Fabrico de produtos de química orgânica fina (OFC), </t>
    </r>
    <r>
      <rPr>
        <b/>
        <sz val="14"/>
        <color rgb="FFFF0000"/>
        <rFont val="Calibri"/>
        <family val="2"/>
      </rPr>
      <t>data de adopção</t>
    </r>
  </si>
  <si>
    <t>estrutura e responsabilidade,</t>
  </si>
  <si>
    <t>comunicação,</t>
  </si>
  <si>
    <t>envolvimento dos trabalhadores,</t>
  </si>
  <si>
    <t>documentação,</t>
  </si>
  <si>
    <t>programas de manutenção,</t>
  </si>
  <si>
    <t>as propriedades físico-químicas da substância a armazenar;</t>
  </si>
  <si>
    <t xml:space="preserve">a forma como os operadores são informados sobre desvios às condições normais de processo (alarmes); </t>
  </si>
  <si>
    <t>a forma como o armazenamento é protegido de desvios às condições normais de processo (instruções de segurança, sistemas de interligação, dispositivos de descompressão, deteção e contenção de fugas, etc.);</t>
  </si>
  <si>
    <t>uma correia com baixa resistência ao rolamento.</t>
  </si>
  <si>
    <t>Para reduzir o consumo de energia para correias transportadoras, aplicar:</t>
  </si>
  <si>
    <t>forma geométrica e capacidade de carga ótima;</t>
  </si>
  <si>
    <t>tubos em cascata de altura ajustável.</t>
  </si>
  <si>
    <t>solidificação da superfície;</t>
  </si>
  <si>
    <t>onde aplicável, aplicar um revestimento interno ou adicionar inibidores de corrosão.</t>
  </si>
  <si>
    <t>selecionar materiais de construção resistentes ao produto;</t>
  </si>
  <si>
    <t>garantir que a junta está instalada corretamente;</t>
  </si>
  <si>
    <t>garantir que a junta de flange seja montada e carregada corretamente;</t>
  </si>
  <si>
    <t>monitorização da corrosão, incluindo avaliação periódica do revestimento;</t>
  </si>
  <si>
    <t>avaliação da estabilidade da caverna por monitorização sísmica;</t>
  </si>
  <si>
    <t>monitorização de corrosão, incluindo avaliação periódica do revestimento.</t>
  </si>
  <si>
    <t xml:space="preserve">Separar e/ou segregar substâncias incompatíveis. </t>
  </si>
  <si>
    <t xml:space="preserve">Utilizar armazéns interiores/exteriores cobertos. </t>
  </si>
  <si>
    <t>Ver Directiva 1999/92 / CE da ATEX.</t>
  </si>
  <si>
    <t>cobertura flexível ou de tenda;</t>
  </si>
  <si>
    <t>cobertura flutuante;</t>
  </si>
  <si>
    <t>Compromisso da gestão de topo (o compromisso da gestão é considerado uma condição prévia para a aplicação bem sucedida da gestão da eficiência energética);</t>
  </si>
  <si>
    <t>Planeamento e estabelecimento de objectivos e metas (ver MTD 2, 3 e 8);</t>
  </si>
  <si>
    <t>Estrutura e responsabilidade</t>
  </si>
  <si>
    <t>Formação, sensibilização e competência (ver MTD 13)</t>
  </si>
  <si>
    <t>Comunicação</t>
  </si>
  <si>
    <t>Documentação</t>
  </si>
  <si>
    <t>Preparação e resposta a emergências</t>
  </si>
  <si>
    <t>Manutenção de registos</t>
  </si>
  <si>
    <t>Modelos, bases de dados e balanços energéticos;</t>
  </si>
  <si>
    <t>Estimativas e cálculos.</t>
  </si>
  <si>
    <t xml:space="preserve">Sistemas de aquecimento, como por exemplo: vapor; água quente; </t>
  </si>
  <si>
    <t>Iluminação;</t>
  </si>
  <si>
    <t>Secagem, separação e concentração.</t>
  </si>
  <si>
    <t xml:space="preserve">O trabalho EED deverá ser efetuado por um perito em questões energéticas;  </t>
  </si>
  <si>
    <t>Manter a dinâmica do programa de eficiência energética através de diversas técnicas, como por exemplo:</t>
  </si>
  <si>
    <t xml:space="preserve">Aplicação de um sistema específico de gestão da energia; </t>
  </si>
  <si>
    <t>Criação de centros de lucro financeiro para a eficiência energética;</t>
  </si>
  <si>
    <t>Contratação externa de sistemas e/ou funções especializados.</t>
  </si>
  <si>
    <t>A documentação ou o registo esses parâmetros.</t>
  </si>
  <si>
    <t>Cogeração;</t>
  </si>
  <si>
    <t>Minimizar as operações com motores ao ralenti ou em regime de baixa carga;</t>
  </si>
  <si>
    <t xml:space="preserve">Uso de motores energeticamente eficientes (EEM). </t>
  </si>
  <si>
    <t xml:space="preserve">Instalação de transmissores/redutores de alta eficiência. </t>
  </si>
  <si>
    <t xml:space="preserve">Evitar a rebobinagem e substituir por um EEM, ou utilizar uma rebobinagem contratada certificada. </t>
  </si>
  <si>
    <t xml:space="preserve">Aplicar lubrificação, ajustes e afinação. </t>
  </si>
  <si>
    <t xml:space="preserve">Substituição prioritária por EEM dos restantes motores que estejam em funcionamento mais de 2 000 horas por ano; </t>
  </si>
  <si>
    <t>Melhoria dos motores (incluído os motores de alta eficiência)</t>
  </si>
  <si>
    <t xml:space="preserve">Utilização de sistemas de controlo sofisticados </t>
  </si>
  <si>
    <t>Otimizar determinados dispositivos de utilização final.</t>
  </si>
  <si>
    <t xml:space="preserve">Reduzir as fugas de ar </t>
  </si>
  <si>
    <t>Aumentar a frequência de substituição dos filtros</t>
  </si>
  <si>
    <t>Otimizar a pressão de trabalho.</t>
  </si>
  <si>
    <t>Evitar o sobredimensionamento na seleção das bombas e substituir as bombas sobredimensionadas</t>
  </si>
  <si>
    <t>Seleção adequada da bomba de acordo com o motor utilizado e a respetiva aplicação.</t>
  </si>
  <si>
    <t>Desligar as bombas não utilizadas</t>
  </si>
  <si>
    <t>Utilização de transmissões de velocidade variável (VSD)</t>
  </si>
  <si>
    <t xml:space="preserve">Manutenção regular </t>
  </si>
  <si>
    <t>Projeto global do sistema AVAC, identificando e equipando separadamente as seguintes áreas: ventilação geral, ventilação específica e ventilação do processo.</t>
  </si>
  <si>
    <t>Gestão dos fluxos de ar, considerando a ventilação de fluxo duplo.</t>
  </si>
  <si>
    <t>Otimização dos motores elétricos, considerando a instalação de VSD (transmissões de velocidade variável)</t>
  </si>
  <si>
    <t>Integração de filtros dentro do sistema de condutas e recuperação do calor do ar de exaustão (permutadores de calor)</t>
  </si>
  <si>
    <t>Assegurar que o sistema não tem perdas de ar, e verificar as juntas.</t>
  </si>
  <si>
    <t>Verificar o equilíbrio do sistema</t>
  </si>
  <si>
    <t>Otimizar a filtração de ar através de reciclagem eficiente, evitar as perdas de pressão, limpeza e substituição regular dos filtros, limpeza regular do sistema.</t>
  </si>
  <si>
    <t>Identificação das necessidades de iluminação.</t>
  </si>
  <si>
    <t>Planeamento do espaço e das atividades de modo a otimizar a utilização de luz natural.</t>
  </si>
  <si>
    <t>Seleção das lâmpadas e luminárias de acordo com os requisitos da sua aplicação.</t>
  </si>
  <si>
    <t>Utilização de um sistema de controlo da iluminação, incluindo os sensores de presença e temporizadores.</t>
  </si>
  <si>
    <t xml:space="preserve">Formação dos trabalhadores de forma a utilizarem a iluminação da forma mais eficiente. </t>
  </si>
  <si>
    <t>1. f) i.</t>
  </si>
  <si>
    <t>1. f) ii.</t>
  </si>
  <si>
    <t>1. f) iii.</t>
  </si>
  <si>
    <t>1. f) iv.</t>
  </si>
  <si>
    <t>Compromisso dos órgãos de gestão, incluindo a administração de topo;</t>
  </si>
  <si>
    <t>Definição, pela administração, de uma política ambiental que inclua a melhoria contínua do desempenho ambiental da instalação;</t>
  </si>
  <si>
    <t>Planeamento e estabelecimento dos procedimentos, objetivos e metas necessários, em conjugação com planeamento financeiro e investimento;</t>
  </si>
  <si>
    <t>Aplicação de procedimentos, com especial ênfase para:</t>
  </si>
  <si>
    <t>formação, sensibilização e competência,</t>
  </si>
  <si>
    <t>controlo eficaz do processo,</t>
  </si>
  <si>
    <t>preparação e resposta em situações de emergência,</t>
  </si>
  <si>
    <t>salvaguarda do cumprimento da legislação ambiental.</t>
  </si>
  <si>
    <t>Verificação do desempenho ambiental e adoção de medidas corretivas, com especial destaque para:</t>
  </si>
  <si>
    <t>monitorização e medição (ver também relatório de referência elaborado pelo JRC sobre monitorização das emissões de instalações abrangidas pela DEI — ROM),</t>
  </si>
  <si>
    <t>medidas preventivas e corretivas,</t>
  </si>
  <si>
    <t>manutenção de registos,</t>
  </si>
  <si>
    <t>Auditorias internas ou externas independentes (quando exequível), a fim de determinar se o SGA está ou não em conformidade com as disposições planeadas e se foi corretamente aplicado e mantido;</t>
  </si>
  <si>
    <t>Revisão do SGA e da continuidade da sua adequabilidade, aptidão e eficácia pela administração de topo;</t>
  </si>
  <si>
    <t xml:space="preserve">Acompanhamento do desenvolvimento de tecnologias mais limpas; </t>
  </si>
  <si>
    <t>Consideração dos impactos ambientais decorrentes do desmantelamento final da instalação na fase de conceção de uma nova instalação e ao longo da sua vida operacional;</t>
  </si>
  <si>
    <t>Realização regular de avaliações comparativas setoriais (p. ex., documento de referência setorial do Sistema Comunitário de Ecogestão e Auditoria — EMAS).</t>
  </si>
  <si>
    <t>Aplicação de um plano de gestão do ruído (cf. MTD 9);</t>
  </si>
  <si>
    <t>Aplicação de um plano de gestão de odores (cf. MTD 12).</t>
  </si>
  <si>
    <t>reduzir o transporte de animais e de materiais (incluindo estrume)</t>
  </si>
  <si>
    <t>assegurar uma distância adequada aos recetores sensiveis que exijam protecção</t>
  </si>
  <si>
    <t>ter em conta as condições climáticas predominantes (po ex. vento e precipitação)</t>
  </si>
  <si>
    <t>ter em conta a potencial capacidade de desenvolvimento futuro da exploração</t>
  </si>
  <si>
    <t>evitar a contaminação da água</t>
  </si>
  <si>
    <t>regulamentação aplicável, criação de animais, sanidade e bem-estar animal, gestão do estrume, segurança dos trabalhadores</t>
  </si>
  <si>
    <t>transporte e espalhamento de estrume no solo</t>
  </si>
  <si>
    <t>planeamento de atividades</t>
  </si>
  <si>
    <t xml:space="preserve">planeamento e gestão de emergências </t>
  </si>
  <si>
    <t>reparação e manutenção dos equipamentos</t>
  </si>
  <si>
    <t>plano da exploração, indicando os sistemas de drenagem e as fontes de água/efluentes,</t>
  </si>
  <si>
    <t>planos de ação para responder a certas contingências (p. ex., incêndios, fugas ou colapso de instalações de armazenamento de chorume, escorrência descontrolada das pilhas de estrume, derramamentos de óleo),</t>
  </si>
  <si>
    <t>equipamento disponível para tratamento de incidentes de poluição (p. ex., equipamento para obstrução de drenos, valas de represamento, divisórias de separação para derrames de óleo).</t>
  </si>
  <si>
    <t>instalações de armazenamento de chorume, de modo a detetar sinais de danos, degradação ou fugas,</t>
  </si>
  <si>
    <t>bombas de chorume, misturadores, separadores, irrigadores,</t>
  </si>
  <si>
    <t>sistemas de abastecimento de alimentos e de água,</t>
  </si>
  <si>
    <t>sistema de ventilação e sensores de temperatura,</t>
  </si>
  <si>
    <t>silos e equipamentos de transporte (p. ex., válvulas, tubos),</t>
  </si>
  <si>
    <t>sistemas de limpeza do ar (p. ex., através de inspeções regulares). Pode incluir a limpeza da exploração e o controlo de pragas.</t>
  </si>
  <si>
    <t xml:space="preserve">A fim de reduzir a quantidade total de azoto excretado e, consequentemente, as emissões de amoníaco, satisfazendo simultaneamente as necessidades nutricionais dos animais, a MTD consiste em preparar uma dieta e uma estratégia nutricional que incluam uma das técnicas ou combinações das técnicas que se seguem. </t>
  </si>
  <si>
    <t>Equipamento pouco ruidoso.</t>
  </si>
  <si>
    <t>Reduzir a produção de poeiras no interior de edifícios para animais. Para este efeito, pode utilizar-se uma combinação das seguintes técnicas:</t>
  </si>
  <si>
    <t>Reduzir a concentração de poeiras no interior dos alojamentos utilizando uma das seguintes técnicas:</t>
  </si>
  <si>
    <t>Tratamento do ar de exaustão através de sistemas de tratamento de ar, como:</t>
  </si>
  <si>
    <t>Material de cama mais espesso (p. ex., em vez de palha cortada, utilizar palha longa ou aparas de madeira);</t>
  </si>
  <si>
    <t>Mudar as camas utilizando uma técnica que levante pouca poeira (p. ex., à mão);</t>
  </si>
  <si>
    <t>Aplicar alimentação ad libitum;</t>
  </si>
  <si>
    <t>Utilizar alimentos húmidos ou granulados ou acrescentar matérias-primas gordurosas ou agentes aglutinantes aos sistemas de alimentos secos;</t>
  </si>
  <si>
    <t>Utilizar filtros de poeiras nos depósitos de alimentos secos que são reabastecidos de forma pneumática;</t>
  </si>
  <si>
    <t>Conceber e utilizar o sistema de ventilação a baixas velocidades dentro do alojamento.</t>
  </si>
  <si>
    <t>Nebulização com água;</t>
  </si>
  <si>
    <t>Pulverização com óleo;</t>
  </si>
  <si>
    <t>Ionização.</t>
  </si>
  <si>
    <t>Coletor de água;</t>
  </si>
  <si>
    <t>Filtro seco;</t>
  </si>
  <si>
    <t>Depurador a água;</t>
  </si>
  <si>
    <t>Depurador a ácido por via húmida;</t>
  </si>
  <si>
    <t>Depurador biológico (ou filtro biológico de gotejamento);</t>
  </si>
  <si>
    <t>Sistema de limpeza de ar de duas ou três fases;</t>
  </si>
  <si>
    <t>Biofiltro.</t>
  </si>
  <si>
    <t>protocolo com medidas e cronogramas adequados,</t>
  </si>
  <si>
    <t>protocolo para monitorização de odores,</t>
  </si>
  <si>
    <t xml:space="preserve">protocolo para resposta a ocorrências de odores incómodos, </t>
  </si>
  <si>
    <t>programa de prevenção e eliminação de odores, concebido para, p. ex., identificar a(s) fonte(s), monitorizar as emissões de odores (cf. MTD 26), caracterizar os contributos das fontes e pôr em prática medidas de eliminação e/ou redução,</t>
  </si>
  <si>
    <t>análise do historial de ocorrências de odores e soluções aplicadas e divulgação de conhecimentos sobre ocorrência de odores.</t>
  </si>
  <si>
    <t>manter os animais e pavimentos secos e limpos (p. ex., evitar derramar alimentos e evitar dejeções em zonas de repouso ou pavimentos parcialmente ripados),</t>
  </si>
  <si>
    <t>reduzir a superfície emissora do estrume (p. ex., utilizando ripas de metal ou plástico, canais com superfície reduzida de estrume exposto),</t>
  </si>
  <si>
    <t>remover frequentemente o estrume para uma instalação de armazenamento externa e coberta,</t>
  </si>
  <si>
    <t>reduzir a temperatura do estrume (p. ex., pelo arrefecimento de chorume) e do espaço interior,</t>
  </si>
  <si>
    <t>diminuir o fluxo e a velocidade do ar sobre as superfícies de estrume,</t>
  </si>
  <si>
    <t>manter o material de cama seco e em condições aeróbias, nos sistemas com camas.</t>
  </si>
  <si>
    <t>aumentar a altura da saída do ar de exaustão (p. ex., acima do nível do telhado, colocar chaminés, desviar a saída de ar de exaustão para a cumeeira, em vez da parte inferior da parede),</t>
  </si>
  <si>
    <t>aumentar a velocidade de ventilação da saída vertical,</t>
  </si>
  <si>
    <t>colocar barreiras externas eficazes para gerar turbulência no fluxo de ar expelido (p. ex., vegetação),</t>
  </si>
  <si>
    <t>colocar defletores nas saídas de ar que se encontrem a baixa altura nas paredes, para que o ar de exaustão seja dirigido para o solo,</t>
  </si>
  <si>
    <t>colocar as saídas do ar de exaustão do lado do alojamento contrário ao do recetor sensível,</t>
  </si>
  <si>
    <t>alinhar o eixo superior de um edifício com ventilação natural de forma transversal à direção predominante do vento.</t>
  </si>
  <si>
    <t>Biofiltro;</t>
  </si>
  <si>
    <t>Sistema de limpeza de ar de duas ou três fases.</t>
  </si>
  <si>
    <t>Durante o armazenamento, cobrir o chorume ou estrume sólido;</t>
  </si>
  <si>
    <t>Localizar a instalação de armazenamento levando em conta a direção predominante do vento e/ou adotar medidas destinadas a reduzir a velocidade do vento em torno da instalação de armazenamento (p. ex., árvores, barreiras naturais);</t>
  </si>
  <si>
    <t>Digestão aeróbia (arejamento) do chorume;</t>
  </si>
  <si>
    <t>Compostagem do estrume sólido;</t>
  </si>
  <si>
    <t>Espalhador em banda, injetor pouco profundo ou injetor profundo para o espalhamento do chorume no solo;</t>
  </si>
  <si>
    <t>Reduzir a proporção entre a área da superfície emissora e o volume de chorume na instalação de armazenamento;</t>
  </si>
  <si>
    <t>Reduzir a velocidade do vento e as trocas de ar na superfície do chorume, operando a instalação de armazenamento de chorume abaixo da sua capacidade máxima;</t>
  </si>
  <si>
    <t>Cobertura de proteção rígida;</t>
  </si>
  <si>
    <t>Coberturas de proteção flexíveis;</t>
  </si>
  <si>
    <t xml:space="preserve">Coberturas de proteção flutuantes, como, p. ex.: </t>
  </si>
  <si>
    <t>materiais finos a granel</t>
  </si>
  <si>
    <t>coberturas de proteção flexíveis e flutuantes</t>
  </si>
  <si>
    <t>coberturas de proteção de ar insuflado</t>
  </si>
  <si>
    <t>crosta natural</t>
  </si>
  <si>
    <t>palha</t>
  </si>
  <si>
    <t>péletes de plástico</t>
  </si>
  <si>
    <t>16. b) 3. v.</t>
  </si>
  <si>
    <t>placas de plástico geométricas</t>
  </si>
  <si>
    <t>chapas de plástico flexíveis</t>
  </si>
  <si>
    <t>prensa separadora de parafuso</t>
  </si>
  <si>
    <t>separador de decantação centrífuga</t>
  </si>
  <si>
    <t>coagulação e floculação</t>
  </si>
  <si>
    <t>separação por peneira</t>
  </si>
  <si>
    <t>filtro-prensa</t>
  </si>
  <si>
    <t>Mangueira</t>
  </si>
  <si>
    <t>Coluna.</t>
  </si>
  <si>
    <t>A fim de reduzir as emissões de amoníaco para o ar provenientes do espalhamento do estrume no solo, a MTD consiste em incorporar o estrume no solo o mais rapidamente possível. (Intervalo de tempo associado às MTD no BREF)</t>
  </si>
  <si>
    <t>Combinação dos canais de água e de estrume (no caso de pavimento totalmente ripado).</t>
  </si>
  <si>
    <t>Compartimentos de alimentação//descanso em pavimento sólido (no caso de celas com pavimentos revestidos de material de cama).</t>
  </si>
  <si>
    <t>Pavimento convexo com canais separados para água e estrume (no caso de celas parcialmente ripadas).</t>
  </si>
  <si>
    <t>Casotas/cabanas (no caso de pavimentos parcialmente ripados).</t>
  </si>
  <si>
    <t>Fossa de estrume com dimensões reduzidas (no caso de pavimento parcialmente ripado).</t>
  </si>
  <si>
    <t>Remoção regular do chorume por lavagem (no caso dos pavimentos total ou parcialmente ripados).</t>
  </si>
  <si>
    <t>Sistema de vácuo para remoção frequente do chorume (no caso dos pavimentos total ou parcialmente ripados).</t>
  </si>
  <si>
    <t>reduzir a superfície emissora de amoníaco</t>
  </si>
  <si>
    <t>aumentar a frequência de remoção de chorume (estrume) para um local de armazenamento externo</t>
  </si>
  <si>
    <t>separar a urina das fezes</t>
  </si>
  <si>
    <t>manter limpas e secas as camas para animais</t>
  </si>
  <si>
    <t>combinação de técnicas de gestão nutricional</t>
  </si>
  <si>
    <t>sistema de limpeza de ar</t>
  </si>
  <si>
    <t xml:space="preserve">redução do pH do chorume, </t>
  </si>
  <si>
    <t>arrefecimento do chorume.</t>
  </si>
  <si>
    <t>Uma fossa profunda (no caso de os pavimentos serem total ou parcialmente ripados) apenas quando combinada com uma medida de mitigação adicional: p. ex.:</t>
  </si>
  <si>
    <t xml:space="preserve">Utilização de um sistema de limpeza de ar: p. ex.:  </t>
  </si>
  <si>
    <t>30. c) 1.</t>
  </si>
  <si>
    <t xml:space="preserve">Depurador a ácido por via húmida; </t>
  </si>
  <si>
    <t>Depurador biológico (ou filtro biológico de gotejamento).</t>
  </si>
  <si>
    <t>30. a) 7.</t>
  </si>
  <si>
    <t>uma vez por semana, com secagem por ar, ou</t>
  </si>
  <si>
    <t>duas vezes por semana, sem secagem por ar</t>
  </si>
  <si>
    <t>Sistema de ventilação forçada e remoção pouco frequente de estrume (no caso de camas espessas com fossa para estrume), apenas quando combinado com uma medida de mitigação adicional: p. ex.:</t>
  </si>
  <si>
    <t>elevado teor de matéria seca do estrume</t>
  </si>
  <si>
    <t>Secagem do estrume por ar forçado fornecido por tubos (no caso de camas espessas com fossa para estrume).</t>
  </si>
  <si>
    <t>Tapetes transportadores de estrume (no caso de aviários).</t>
  </si>
  <si>
    <t>Secagem do material de cama por ar forçado proveniente do interior do recinto (no caso de pavimentos sólidos com camas espessas).</t>
  </si>
  <si>
    <t>A fim de reduzir as emissões de amoníaco para o ar provenientes dos alojamentos para galinhas poedeiras, frangos de carne reprodutores ou frangas, a MTD consiste em utilizar uma das técnicas ou combinações das técnicas que se seguem. (VEA à MTD no BREF)</t>
  </si>
  <si>
    <t>A fim de reduzir as emissões de amoníaco para o ar provenientes dos alojamentos de frangos de carne, a MTD consiste em utilizar uma das técnicas ou combinações de técnicas que se seguem. (VEA à MTD no BREF)</t>
  </si>
  <si>
    <t>Depurador biológico (ou filtro biológico de gotejamento)</t>
  </si>
  <si>
    <t>Reposição frequente do material de cama (no caso de pavimentos sólidos com camas espessas ou camas espessas combinadas com pavimentos ripados).</t>
  </si>
  <si>
    <t>Remoção frequente de estrume (no caso dos pavimentos totalmente ripados).</t>
  </si>
  <si>
    <t>o tipo de solo, as condições e o declive do terreno</t>
  </si>
  <si>
    <t>as condições climáticas</t>
  </si>
  <si>
    <t>a drenagem e a irrigação do terreno</t>
  </si>
  <si>
    <t>a rotação das culturas</t>
  </si>
  <si>
    <t>os recursos hídricos e as zonas de águas protegidas</t>
  </si>
  <si>
    <t>zonas onde há risco de escorrência para a água, como cursos de água, nascentes, furos, etc.</t>
  </si>
  <si>
    <t>propriedades vizinhas (incluindo sebes).</t>
  </si>
  <si>
    <t>o campo está inundado, gelado ou coberto de neve</t>
  </si>
  <si>
    <t>as escorrências podem ser previstas em função das previsões de chuva.</t>
  </si>
  <si>
    <t>as condições do solo (p. ex., saturação de água ou compactação) conjugadas com o declive do terreno e/ou as condições de drenagem sejam de tal natureza que o risco de escorrência ou drenagem seja alto</t>
  </si>
  <si>
    <t>ar-ar;</t>
  </si>
  <si>
    <t>ar-água;</t>
  </si>
  <si>
    <t>ar-solo</t>
  </si>
  <si>
    <t>protocolo com medidas e cronogramas apropriados,</t>
  </si>
  <si>
    <t>protocolo de monitorização do ruído,</t>
  </si>
  <si>
    <t>protocolo de resposta a ocorrências de ruído identificadas,</t>
  </si>
  <si>
    <t>programa de redução do ruído, concebido para, p. ex., identificar a(s) fonte(s), monitorizar as emissões de ruído, caracterizar os contributos das fontes e aplicar medidas de redução e/ou eliminação,</t>
  </si>
  <si>
    <t>análise do historial de ocorrências de ruído e soluções aplicadas e divulgação de conhecimentos em matéria de ocorrências de ruído.</t>
  </si>
  <si>
    <t>o tipo de equipamento a ser instalado, tendo em particular consideração o histórico do produto (materiais de construção, qualidade de válvulas, etc.);</t>
  </si>
  <si>
    <t>5.1.1.2. Considerações específicas dos reservatórios</t>
  </si>
  <si>
    <t>Reservatórios abertos</t>
  </si>
  <si>
    <t>Se ocorrerem emissões para o ar, cobrir o reservatório com:</t>
  </si>
  <si>
    <t>Reservatórios de teto exterior flutuante</t>
  </si>
  <si>
    <t>Reservatórios de teto fixo</t>
  </si>
  <si>
    <t>Reservatórios atmosféricos horizontais</t>
  </si>
  <si>
    <t>aplicar válvulas de alívio de pressão em vácuo</t>
  </si>
  <si>
    <t>aumentar a taxa de pressão para 56 mbar</t>
  </si>
  <si>
    <t>aplicar um equilíbrio de vapor</t>
  </si>
  <si>
    <t>aplicar um sistema de tratamento de vapor</t>
  </si>
  <si>
    <t>Reservatórios pressurizados</t>
  </si>
  <si>
    <t>Tanques de teto elevatório</t>
  </si>
  <si>
    <t>Gestão da segurança e do risco</t>
  </si>
  <si>
    <t xml:space="preserve">Evitar a corrosão através de: </t>
  </si>
  <si>
    <t xml:space="preserve">seleção de material de construção resistente ao produto armazenado; </t>
  </si>
  <si>
    <t>aplicação de métodos de construção adequados</t>
  </si>
  <si>
    <t>Onde aplicável, adição de inibidores de corrosão ou aplicação de proteção catódica no interior do tanque</t>
  </si>
  <si>
    <t>Para tanques subterrâneos, aplicar no exterior do tanque:</t>
  </si>
  <si>
    <t>revestimento resistente à corrosão</t>
  </si>
  <si>
    <t>galvanização, e ou</t>
  </si>
  <si>
    <t>um sistema de proteção catódica</t>
  </si>
  <si>
    <t>Prevenir fissuras por tensão à corrosão (SCC) através de:</t>
  </si>
  <si>
    <t>alívio de tensões por tratamento térmico após soldagem</t>
  </si>
  <si>
    <t>Proteção contra incêndios</t>
  </si>
  <si>
    <t>sistemas de arrefecimento de água.</t>
  </si>
  <si>
    <t>A necessidade de implementar o equipamento de combate a incêndios e a decisão sobre qual equipamento deve ser aplicado devem ser avaliadas caso a caso, em articulação com os bombeiros locais.</t>
  </si>
  <si>
    <t>Nas situações normais de operações em que as emissões para o ar sejam significantes, cobrir as bacias e lagoas usando uma das seguintes opções:</t>
  </si>
  <si>
    <t>cobertura de plástico</t>
  </si>
  <si>
    <t>cobertura flutuante, ou</t>
  </si>
  <si>
    <t>Emissões para o ar resultantes do funcionamento normal</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</si>
  <si>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</si>
  <si>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</si>
  <si>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procedimentos de acompanhamento da qualidade da água por amostragem e análise regulares</t>
  </si>
  <si>
    <t>Se a água de infiltração que entra na caverna for bombeada para o exterior, aplicar o tratamento de águas residuais previamente à descarga</t>
  </si>
  <si>
    <t>encaixar flanges cegas em conexões pouco usadas para evitar a abertura acidental</t>
  </si>
  <si>
    <t>A corrosão interna pode ser causada pela natureza corrosiva do produto a ser transferido. Para prevenir a corrosão:</t>
  </si>
  <si>
    <t>aplicar métodos de construção adequados;</t>
  </si>
  <si>
    <t>Para as válvulas considerar:</t>
  </si>
  <si>
    <t>nivelar corretamente as peças rotativas;</t>
  </si>
  <si>
    <t>Para compressores que transferem gases não tóxicos, aplicar vedantes mecânicos lubrificados a gás</t>
  </si>
  <si>
    <t>humedecer a superfície com água;</t>
  </si>
  <si>
    <t>colocar o eixo longitudinal da pilha de material sólido paralelo ao vento predominante;</t>
  </si>
  <si>
    <t>na medida do possível, aplicar apenas uma pilha de material sólido em vez de várias</t>
  </si>
  <si>
    <t>Detalhes de MTD relativas ao armazenamento de sólidos perigosos embalados na Secção 5.1.2. do BREF</t>
  </si>
  <si>
    <t>Para cargas/descargas mais suscetíveis ao vento, e no caso de produtos molháveis, humedecer o produto.</t>
  </si>
  <si>
    <t>instalar defletores dentro dos tubos de enchimento</t>
  </si>
  <si>
    <t>Garra mecânica</t>
  </si>
  <si>
    <t>No caso de garras mecânicas novas, selecionar equipamentos com as seguintes propriedades:</t>
  </si>
  <si>
    <t>a superfície deve ser lisa para evitar a aderência do material, e</t>
  </si>
  <si>
    <t>proteção lateral contra o vento;</t>
  </si>
  <si>
    <t>pulverização de água e pulverização a jato nos pontos de transferência e/ou;</t>
  </si>
  <si>
    <t>limpeza da correia/tapete.</t>
  </si>
  <si>
    <t>Transportadores pneumáticos;</t>
  </si>
  <si>
    <t>Transportadores de corrente;</t>
  </si>
  <si>
    <t>Transportador de correia de tubo;</t>
  </si>
  <si>
    <t>Transportador de correia de laço;</t>
  </si>
  <si>
    <t>Transportador de dupla correia.</t>
  </si>
  <si>
    <t>Ou aplicar correias transportadoras fechadas, sem polias de suporte, tais como:</t>
  </si>
  <si>
    <t>Transportador de baixa fricção</t>
  </si>
  <si>
    <t>Transportador com diabolos.</t>
  </si>
  <si>
    <t xml:space="preserve">Para os transportadores convencionais existentes, o transporte de produtos altamente sensíveis à deriva (S1 e S2) e produtos moderadamente sensíveis à deriva, não molháveis (S3), aplicar um sistema de encapsulamento. </t>
  </si>
  <si>
    <t>Ao aplicar um sistema de extração, filtrar o fluxo de ar de saída</t>
  </si>
  <si>
    <t>uma boa conceção do transportador, incluindo folgas e espaço entre folgas;</t>
  </si>
  <si>
    <t>uma tolerância de instalação precisa; e</t>
  </si>
  <si>
    <t>cobertura rígida</t>
  </si>
  <si>
    <t>5.1.1.2 J.</t>
  </si>
  <si>
    <t>5.1.4 Cavernas atmosféricas</t>
  </si>
  <si>
    <t>aplicação de tensões de ligação entre tubagens de acordo com as especificações dos produtores;</t>
  </si>
  <si>
    <t>operar a bomba e compressor dentro do nível de desempenho recomendado pelos produtores</t>
  </si>
  <si>
    <t>fixação adequada da bomba ou unidade de compressão à sua placa de base ou estrutura;</t>
  </si>
  <si>
    <t>5.3.1. D</t>
  </si>
  <si>
    <t>5.3.1. E</t>
  </si>
  <si>
    <t>E. iv)</t>
  </si>
  <si>
    <t>E. v)</t>
  </si>
  <si>
    <t>5.1.1.2 G.</t>
  </si>
  <si>
    <t>C. vii)</t>
  </si>
  <si>
    <t>C. viii)</t>
  </si>
  <si>
    <t>5.2.2.3 A.</t>
  </si>
  <si>
    <t>C. vii) a.</t>
  </si>
  <si>
    <t>C. viii) a.</t>
  </si>
  <si>
    <t>C. viii) b.</t>
  </si>
  <si>
    <t>C. vii) c.</t>
  </si>
  <si>
    <t>C. vii) b.</t>
  </si>
  <si>
    <t>5.4.2 I.</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</si>
  <si>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</si>
  <si>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</si>
  <si>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</si>
  <si>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</si>
  <si>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</si>
  <si>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possibilidades de aplicar a energia excedente noutros processos e ou sistemas</t>
  </si>
  <si>
    <t>4.2.2.3. Abordagem de sistemas para a gestão energética</t>
  </si>
  <si>
    <t>Estabelecer indicadores adequados de eficiência energética através da aplicação das seguintes medidas:</t>
  </si>
  <si>
    <t xml:space="preserve">Otimizar a eficiência energética em sede de planeamento de uma nova instalação, unidade ou sistema ou de uma alteração significativa dos mesmos, tomando em consideração todos os seguintes aspetos: </t>
  </si>
  <si>
    <t>4.2.5. Manter a dinâmica das iniciativas no domínio da eficiência energética</t>
  </si>
  <si>
    <t>4.2.7. Controlo eficaz dos processos</t>
  </si>
  <si>
    <t>Proceder à manutenção das instalações de modo a otimizar a sua eficiência energética, através de:</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</si>
  <si>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</si>
  <si>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</si>
  <si>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4.3.2. Sistemas de Vapor</t>
  </si>
  <si>
    <t>Otimizar a eficiência energética de sistemas de vapor através de utilização de técnicas como:</t>
  </si>
  <si>
    <t>Técnicas previstas na Tabela 4.2. do BREF.</t>
  </si>
  <si>
    <t>Avaliar possíveis soluções de cogeração, dentro e ou fora da instalação (com outras instalações).</t>
  </si>
  <si>
    <t xml:space="preserve">4.3.5. Fornecimento de energia elétrica </t>
  </si>
  <si>
    <t>Instalação ou remodelação do sistema</t>
  </si>
  <si>
    <t>Dimensionamento adequado dos motores</t>
  </si>
  <si>
    <t>Instalação de sistemas de variação de velocidade (VSD)</t>
  </si>
  <si>
    <t xml:space="preserve">Otimizar os sistemas de ar comprimido utilizando, por exemplo, as seguintes técnicas: </t>
  </si>
  <si>
    <t>Redução e perdas de pressão por fricção</t>
  </si>
  <si>
    <t>Melhoria dos sistemas de controlo de velocidade</t>
  </si>
  <si>
    <t>Operação e manutenção de sistemas</t>
  </si>
  <si>
    <t>Melhoria da eficiência dos sistemas de aquecimento</t>
  </si>
  <si>
    <t>Melhoria da eficiência dos sistemas de arrefecimento</t>
  </si>
  <si>
    <t>Definição, pela gestão de topo, de uma política de eficiência energética para a instalação;</t>
  </si>
  <si>
    <t>Implementação e realização de procedimentos, com especial atenção para:</t>
  </si>
  <si>
    <t>Salvaguarda do cumprimento da legislação e dos acordos relativos à eficiência energética (quando existirem).</t>
  </si>
  <si>
    <t>Controlo eficaz dos processos (ver MTD 14)</t>
  </si>
  <si>
    <t>Ações preventivas e corretivas</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</si>
  <si>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</si>
  <si>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</si>
  <si>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</si>
  <si>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Otimização das redes de utilidades, sistemas, processos e equipamentos que lhes estejam associados.</t>
  </si>
  <si>
    <t xml:space="preserve">Sistemas a motor, como por exemplo: ar comprimido e bombagem; </t>
  </si>
  <si>
    <t xml:space="preserve">Identificação e registo dos limites adequados associados aos indicadores; </t>
  </si>
  <si>
    <t>Identificação e registo de fatores que possam causar variações na eficiência energética dos processos, sistemas e ou unidades relevantes</t>
  </si>
  <si>
    <t>Desenvolvimento e/ou escolha de tecnologias energeticamente eficientes</t>
  </si>
  <si>
    <t>Recrutamento de pessoal especializado e/ou formação do pessoal. A formação poderá ser prestada por pessoal interno ou por especialistas externos, através de cursos formais ou de auto-formação/desenvolvimento pessoal;</t>
  </si>
  <si>
    <t>Partilha dos recursos internos da instalação entre as várias unidades;</t>
  </si>
  <si>
    <t>Assegurar que os principais parâmetros de desempenho dos processos sejam identificados, otimizados em termos de eficiência energética e monitorizados</t>
  </si>
  <si>
    <t xml:space="preserve">A implementação de sistemas que assegurem que os procedimentos sejam conhecidos, entendidos e cumpridos. </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</si>
  <si>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</si>
  <si>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</si>
  <si>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</si>
  <si>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Deteção de fugas, equipamentos avariados, rolamentos gastos, etc., que possam afetar ou controlar o consumo de energia e retificação tão rápida quanto possível dessas situações.</t>
  </si>
  <si>
    <t xml:space="preserve">Otimização da eficiência energética da combustão através das seguintes técnicas: </t>
  </si>
  <si>
    <t>Atribuição clara das responsabilidades para o planeamento e execução da manutenção</t>
  </si>
  <si>
    <t>Monitorização periódica da sua eficiência, e;</t>
  </si>
  <si>
    <t>Prevenção e remoção de incrustações</t>
  </si>
  <si>
    <t>Aquando da substituição de motores, recorrer a motores energeticamente eficientes</t>
  </si>
  <si>
    <t>Evitar a utilização de equipamento acima de sua potência nominal;</t>
  </si>
  <si>
    <t xml:space="preserve">Ligação direta, quando possívell; </t>
  </si>
  <si>
    <t xml:space="preserve">Correias sincronizadoras ou cintos em V dentados em vez de cintos em V; </t>
  </si>
  <si>
    <t>Engrenagens helicoidais em vez de engrenagens de parafusos sem fim.</t>
  </si>
  <si>
    <t>Reparação de motores energeticamente eficientes (EEMR) ou substituição por um EEM.</t>
  </si>
  <si>
    <t>Controlo de qualidade da energia</t>
  </si>
  <si>
    <t xml:space="preserve">Após otimização dos sistemas consumidores de energia, otimizar os restantes motores (ainda não otimizados) de acordo com o previsto na Tabela 4.5 e com os critérios definidos no BREF como, por exemplo: </t>
  </si>
  <si>
    <t xml:space="preserve">Design global do sistema, incluíndo os sistemas de pressão múltipla </t>
  </si>
  <si>
    <t>Recuperação do calor residual para utilização noutras funções</t>
  </si>
  <si>
    <t>Utilização do ar frio exterior para admissão no sistema</t>
  </si>
  <si>
    <t>Armazenar o ar comprimido perto de sistemas de altamente flutuantes</t>
  </si>
  <si>
    <t>25. m)</t>
  </si>
  <si>
    <t>25. n)</t>
  </si>
  <si>
    <t>Otimizar os sistemas de bombagem recorrendo às seguintes técnicas em função da sua aplicabilidade (vide Tabela 4.7 do BREF):</t>
  </si>
  <si>
    <t>Seleção adequada do sistema de tubagem (de acordo com a distribuição prevista)</t>
  </si>
  <si>
    <t>Sistema de controlo e regulação</t>
  </si>
  <si>
    <t>Utilização de bombas múltiplas (de fase cortada)</t>
  </si>
  <si>
    <t>Minimizar o número de válvulas e desvios de modo a facilitar a sua operação e manutenção</t>
  </si>
  <si>
    <t>Evitar a utilização de desvios em excesso, especialmente curvas apertadas.</t>
  </si>
  <si>
    <t xml:space="preserve">Garantir que o diâmetro da tubagem não é demasiado pequeno. </t>
  </si>
  <si>
    <t>27. m)</t>
  </si>
  <si>
    <t>27. n)</t>
  </si>
  <si>
    <t>27. o)</t>
  </si>
  <si>
    <t>Parar ou reduzir a ventilação, sempre que possível</t>
  </si>
  <si>
    <t>27. p)</t>
  </si>
  <si>
    <t>27. q)</t>
  </si>
  <si>
    <t>27. r)</t>
  </si>
  <si>
    <t>27. s)</t>
  </si>
  <si>
    <t>27. t)</t>
  </si>
  <si>
    <t>A fim de reduzir as emissões de amoníaco para o ar provenientes dos alojamentos de suínos, a MTD consiste em utilizar uma das técnicas ou combinações das técnicas que se seguem. (Consultar VEA às MTD no BREF)</t>
  </si>
  <si>
    <t>Design</t>
  </si>
  <si>
    <t>Operação</t>
  </si>
  <si>
    <t>Utilização do excesso de calor proveniente de outros processos.</t>
  </si>
  <si>
    <t>Utilização de uma combinação de técnicas.</t>
  </si>
  <si>
    <t>Utilização de processos mecânicos, por exemplo filtração, filtração de membrana.</t>
  </si>
  <si>
    <t>Utilização de processos térmicos, por exempo secadores de aquecimento direto, indireto ou de efeito múltiplo</t>
  </si>
  <si>
    <t>Secagem direta</t>
  </si>
  <si>
    <t>Otimização do isolamento do sistema de secagem</t>
  </si>
  <si>
    <t>Controlo</t>
  </si>
  <si>
    <t>5.1.2 I.</t>
  </si>
  <si>
    <t>5.1.2. G</t>
  </si>
  <si>
    <t>5.1.2 J.</t>
  </si>
  <si>
    <t>5.1.2 K.</t>
  </si>
  <si>
    <t>5.1.3 B.</t>
  </si>
  <si>
    <t>5.1.3 C.</t>
  </si>
  <si>
    <t>5.1.4 H.</t>
  </si>
  <si>
    <t>Revisão, pela gestão de topo, do sistema de gestão de eficiência energética e garantia da sua contínua adequabilidade e eficácia.</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</si>
  <si>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</si>
  <si>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Contabilização do consumo de energia com base em valores reais (medidos), transferindo as obrigações e os benefícios da eficiência energética para o utilizador/pagador;</t>
  </si>
  <si>
    <t>Benchmarking;</t>
  </si>
  <si>
    <t>Renovar os sistemas de gestão existentes, através do recurso à excelência operacional;</t>
  </si>
  <si>
    <t>Utilização de técnicas de gestão da mudança (também característica da excelência operacional).</t>
  </si>
  <si>
    <t>Dimensionamento para um máximo desempenho, tomando em ainda em consideração um fator de segurança calculado para sobrecargas;</t>
  </si>
  <si>
    <t>Técnicas específicas para o setor de atividade de acordo com o previsto nos BREF verticais.</t>
  </si>
  <si>
    <t xml:space="preserve">Manter a eficiência dos permutadores de calor através de: </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</si>
  <si>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</si>
  <si>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</si>
  <si>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</si>
  <si>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</si>
  <si>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</si>
  <si>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 xml:space="preserve">Otimizar os motores elétricos pela seguinte ordem: </t>
  </si>
  <si>
    <t>Uso de:</t>
  </si>
  <si>
    <t>24. b) i.</t>
  </si>
  <si>
    <t>24. b) ii.</t>
  </si>
  <si>
    <t>24. b) iii.</t>
  </si>
  <si>
    <t>24. b) iv.</t>
  </si>
  <si>
    <t>24. b) v.</t>
  </si>
  <si>
    <t>24. b) v. 1.</t>
  </si>
  <si>
    <t>24. b) v. 2.</t>
  </si>
  <si>
    <t>24. b) v. 3.</t>
  </si>
  <si>
    <t>24. b) vi.</t>
  </si>
  <si>
    <t>24. b) vii.</t>
  </si>
  <si>
    <t>24. b) viii.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</si>
  <si>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</si>
  <si>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Otimizar os sistemas AVAC utilizando, por exemplo, as seguintes técnicas:</t>
  </si>
  <si>
    <t>29. g)</t>
  </si>
  <si>
    <t>29. h)</t>
  </si>
  <si>
    <t>29. j)</t>
  </si>
  <si>
    <t>29. k)</t>
  </si>
  <si>
    <t>de que forma a armazenagem é realizada, o nível de instrumentação necessária, quantos operadores são necessários e a respetiva carga de trabalho;</t>
  </si>
  <si>
    <t>Implementar uma ferramenta para definir planos de manutenção proativos e desenvolver planos de inspeção baseados na possibilidade de risco, como por exemplo a abordagem de manutenção baseada no risco e fiabilidade</t>
  </si>
  <si>
    <t>Cor do reservatório</t>
  </si>
  <si>
    <t>Aplicar ao reservatório uma cor com uma refletividade à radiação térmica ou luminosa de pelo menos 70 %, ou uma proteção solar em reservatórios superficiais que contenham substâncias voláteis.</t>
  </si>
  <si>
    <t>Minimizar as emissões associadas a atividades de armazenamento em reservatórios, transferência e manuseamento que tenham um efeito negativo significativo no ambiente.</t>
  </si>
  <si>
    <t>Utilizar sistemas dedicados.</t>
  </si>
  <si>
    <t>Aplicar tetos flutuantes de contacto direto (dupla cobertura), embora também possam ser usados sistemas existentes de tetos flutuantes sem contacto</t>
  </si>
  <si>
    <t>Aplicar medidas adicionais para reduzir as emissões de acordo com o descrito no BREF.</t>
  </si>
  <si>
    <t>No caso de armazenamento de líquidos contendo elevadas quantidades de partículas, proceder à agitação da substância armazenada de forma a prevenir a criação de um depósito que possa vir a exigir um passo de limpeza adicional.</t>
  </si>
  <si>
    <t>Para o armazenamento de substâncas voláteis tóxicas (T), muito tóxicas (T+) ou carcinogénicas, mutagénicas e tóxicas à reprodução (CMR) categorias 1 e 2 em reservatórios de teto fixo, aplicar um sistema de tratamento de vapores.</t>
  </si>
  <si>
    <t>Para outras substâncias, aplicar sistemas de tratamento de vapores ou instalar tetos flutuantes internos. Usar tetos flutuantes de contacto direto e sem contacto.</t>
  </si>
  <si>
    <t>O tipo de transportador depende da substância a ser transportada e do local, deve ser decidido com base numa análise caso a caso.</t>
  </si>
  <si>
    <t>Transportadores de parafuso</t>
  </si>
  <si>
    <t>Aplicação de transportadores fechados, ou sistemas onde a própria correia ou uma segunda correia bloqueia o material, tais como:</t>
  </si>
  <si>
    <t>Para produtos altamente sensíveis à deriva (S1 e S2) e moderadamente sensíveis à deriva, não molháveis (S3), considerar para situações novas:</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</si>
  <si>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</si>
  <si>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a garra deve ter boa capacidade de contenção durante toda a operação</t>
  </si>
  <si>
    <t>o volume da garra deve ser sempre maior do que o volume que é dado pela curvatura da garra</t>
  </si>
  <si>
    <t>Para aplicar uma garra mecânica, deve ser seguido o diagrama de decisão previsto no BREF e manter a garra sobre o funil durante um período de tempo suficiente após a descarga do material.</t>
  </si>
  <si>
    <t>tubos de enchimento de altura ajustável, e</t>
  </si>
  <si>
    <t>tubagens de enchimento de altura ajustável</t>
  </si>
  <si>
    <t>Para minimizar a altura de queda livre do produto, a saída do sistema de descarga deve ser orientado para o fundo do espaço de carga ou para o topo do material já empilhado. Técnicas de carga para o efeito incluem:</t>
  </si>
  <si>
    <t>aplicar uma cascata (por exemplo, tubo em cascata ou funil de carga/descarga)</t>
  </si>
  <si>
    <t>aplicar uma cabeça de carga na extremidade da tubagem ou tubo para regular a velocidade de saída</t>
  </si>
  <si>
    <t>Para atividades de carga/descarga, minimizar a velocidade de descida e a altura de queda livre do produto. A redução da velocidade de descida pode ser conseguida através das seguintes técnicas:</t>
  </si>
  <si>
    <t>Manter limpos os pneus dos veículos. A frequência de limpeza e tipo de unidade de limpeza a adotar deve ser decidida caso a caso.</t>
  </si>
  <si>
    <t>Proceder à limpeza das estradas dotadas de superfícies duras.</t>
  </si>
  <si>
    <t>Ajustar a velocidade dos veículos que circulam na instalação pde forma a evitar ou minimizar a formação de poeiras</t>
  </si>
  <si>
    <t>Ao utilizar uma pá mecânica, reduzir a altura de queda e selecionar a melhor posição durante a descarga para um camião</t>
  </si>
  <si>
    <t>Garantir distâncias de transporte o mais curtas possível e recorrer, sempre que possível, a medidas de transporte em contínuo.</t>
  </si>
  <si>
    <t xml:space="preserve">Evitar a dispersão de poeiras devido a atividades de carga e descarga ao ar livre, agendando a transferência, tanto quanto possível, para períodos em que a velocidade do vento é baixa. </t>
  </si>
  <si>
    <t>5.4.1. Abordagens genéricas para minimização de poeiras com origem nos processos de transferência e manuseamento</t>
  </si>
  <si>
    <t>Para prevenir incidentes e acidentes, aplicar um sistema de gestão de segurança de acordo com o descrito no BREF.</t>
  </si>
  <si>
    <t>No caso dos silos que contenham sólidos orgânicos, os mesmos devem ser resistentes à explosão e equipados com uma válvula de fecho rápido para evitar que a entrada de oxigénio no silo</t>
  </si>
  <si>
    <t>Aplicar sistemas de redução de poeiras e garantir níveis de emissão previstos no BREF, dependendo da natureza/tipo de substância armazenada. O tipo de técnica de redução deve ser determinado com base numa análise caso a caso.</t>
  </si>
  <si>
    <t>No caso de armazéns/barracões, aplicar ventilação adequada, sistemas de filtragem e manter as portas fechadas.</t>
  </si>
  <si>
    <t>instalar as paredes de contenção próximas entre si</t>
  </si>
  <si>
    <t>proceder ao armazenamento com muros de contenção de forma a reduzir a superfície livre e minimizar as emissões difusas de poeiras. Esta redução é maximizada se o muro for colocado a montante da pilha de material sólido</t>
  </si>
  <si>
    <t>aplicar plantações de proteção, cercas corta-vento ou posicionar a pilha/monte contra o vento para reduzir a velocidade do vento;</t>
  </si>
  <si>
    <t>Medidas adicionais para reduzir as emissões de poeira do armazenamento aberto, de longo e curto prazo, incluem:</t>
  </si>
  <si>
    <t>humedecer a superfície utilizando substâncias com propriedades duradouras aglutinantes de poeiras</t>
  </si>
  <si>
    <t>Para armazenamento aberto a curto prazo, implementar uma das seguintes técnicas ou uma combinação adequada das mesmas:</t>
  </si>
  <si>
    <t>aplicação de relva sobre a superfície.</t>
  </si>
  <si>
    <t>humedecer a superfície utilizando substâncias com propriedades duradouras de aglutinação de poeiras</t>
  </si>
  <si>
    <t>No caso de armazenamento aberto a longo prazo, implementar uma das seguintes técnicas ou uma combinação adequada das mesmas:</t>
  </si>
  <si>
    <t>No caso de armazenamento aberto, proceder a inspeções visuais de forma regular ou contínua para avaliar a ocorrência de emissões de poeiras e verificar se as medidas preventivas se encontram em bom funcionamento</t>
  </si>
  <si>
    <t>5.3.1. Armazenamento aberto</t>
  </si>
  <si>
    <t>Para pontos de amostragem de produtos voláteis, aplicar uma válvula de amostragem de aperto ou válvula de agulha e válvula de bloqueio. Quando as linhas de amostragem exigirem purga, aplicar linhas de amostragem em circuito fechado.</t>
  </si>
  <si>
    <t>5.2.2.5 Conexões para amostragem</t>
  </si>
  <si>
    <t>Para serviços de alta pressão, aplicar um sistema vedante triplo em série.</t>
  </si>
  <si>
    <t>Para compressores que transferem gases tóxicos, aplicar vedantes duplos com barreira de líquido ou gás e purgar o lado do processo do vedante de contenção com um gás tampão inerte.</t>
  </si>
  <si>
    <t>aplicar controlo e manutenção regulares de equipamentos rotativos e sistemas de vedação, combinados com um programa de reparação ou substituição.</t>
  </si>
  <si>
    <t>acionar corretament as bombas e compressores antes do seu funcionamento</t>
  </si>
  <si>
    <t>aquando da montagem, proceder ao alinhamento e acoplamento da bomba/compressor de acordo com as recomendações dos produtores</t>
  </si>
  <si>
    <t>alinhamento do eixo e da cápsula de acordo com as recomendações dos produtores</t>
  </si>
  <si>
    <t>O projeto, instalação e operação de bombas ou do compressores influenciam consideravelmente o potencial de vida e a fiabilidade do sistema vedante, devendo ser considerados os seguintes fatores:</t>
  </si>
  <si>
    <t>direcionar as válvulas de escape para o sistema de transferência ou armazenamento ou para um sistema de tratamento de vapores</t>
  </si>
  <si>
    <t>utilização de válvulas de diafragma, fole ou de parede dupla nas situações em que estão envolvidas de substâncias tóxicas, carcinogénicas ou outras substâncias perigosas</t>
  </si>
  <si>
    <t>identificação das válvulas de maior risco, através de monitorização</t>
  </si>
  <si>
    <t>a seleção correta do material de embalagem e construção para aplicação no processo em causa</t>
  </si>
  <si>
    <t>Aplicar o tratamento ou equilíbio de vapores nas emissões significativas da carga e descarga de substâncias voláteis para (ou de) camiões, barcos e navios. A relevância das emissões depende da substância e do volume emitido e deve ser avaliada caso a caso.</t>
  </si>
  <si>
    <t>aplicar manutenção preventiva, e;</t>
  </si>
  <si>
    <t>no caso de transferências de substâncias tóxicas, carcinogénicas ou outras substâncias perigosas, implementar juntas de alta integridade.</t>
  </si>
  <si>
    <t>garantir que as juntas selecionadas são adequadas ao processo em causa</t>
  </si>
  <si>
    <t>usar tampas ou tampões nas extremidades de condutas abertas em vez de válvulas</t>
  </si>
  <si>
    <t>Para conexões de flanges aparafusadas, considerar:</t>
  </si>
  <si>
    <t>Minimizar o número de flanges, recorrendo a conexões soldadas e tendo em consideração as limitações dos requisitos operacionais para manutenção dos equipamentos ou flexibilidade do sistema de transferência.</t>
  </si>
  <si>
    <t>Para novas situações, aplicar tubagens fechadas acima do solo. Para tubagens subterrâneas existentes, aplicar uma abordagem de manutenção baseada no risco e fiabilidade de acordo com o previsto no BREF.</t>
  </si>
  <si>
    <t>5.2.2. Considerações sobre técnicas de transferência e manuseamento</t>
  </si>
  <si>
    <t>Implementar e seguir as medidas de organização adequadas e garantir a formação e instrução de funcionários para a realização das operações na instalação de forma segura e responsável</t>
  </si>
  <si>
    <t>Implementar um sistema de gestão de segurança de acordo com o descrito no BREF.</t>
  </si>
  <si>
    <t>Para grandes unidades de armazenamento, e em função dos produtos armazenados, implementar um plano de reparação de deteção e reparação de fugas com especial foco nas situações mais suscetíveis de causar emissões</t>
  </si>
  <si>
    <t xml:space="preserve">O armazenamento flutuante não é MTD </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</si>
  <si>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</si>
  <si>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realização de avaliações regulares de sonar para monitorizar eventuais variações de forma, e em particular se for utilizada salmoura não saturada.</t>
  </si>
  <si>
    <t>Aplicar um sistema de gestão de segurança para prevenção de acidentes e incidentes.</t>
  </si>
  <si>
    <t>Para armazenar grandes quantidades de hidrocarbonetos, recorrer ao uso cavernas sempre que a geologia do local seja adequada.</t>
  </si>
  <si>
    <t>Emissões de incidentes e acidentes (graves)</t>
  </si>
  <si>
    <t>5.1.6. Cavernas escavadas por dissolução de maciços salinos</t>
  </si>
  <si>
    <t>Aplicar válvulas de segurança para situações de emergência à superfície</t>
  </si>
  <si>
    <t>Aplicar proteção automática contra o transbordo</t>
  </si>
  <si>
    <t>Para evitar a fuga do produto armazenado da caverna, conceber a caverna de tal forma que, na profundidade a que está situada, a pressão hidrostática das águas subterrâneas que rodeiam a caverna seja sempre superior à do produto armazenado.</t>
  </si>
  <si>
    <t>Para armazenar grandes quantidades de hidrocarbonetos, recorrer ao uso de cavernas sempre que a geologia do local seja adequada.</t>
  </si>
  <si>
    <t>No caso de cavernas com um leito de água fixo para o armazenamento de hidrocarbonetos líquidos, aplicar equilíbio de vapores.</t>
  </si>
  <si>
    <t>Nas situações de armazenamento de substâncias em bacias ou lagoas onde exista risco de contaminação do solo, aplicar uma barreira impermeável.</t>
  </si>
  <si>
    <t>De modo a evitar o transbordo por ação das chuvas em situações em que a bacia ou a lagoa não se encontra coberta, garantir um bordo livre suficiente</t>
  </si>
  <si>
    <t>cobertura rígida, apenas para pequenas bacias.</t>
  </si>
  <si>
    <t>Prevenir a ignição na fonte de acordo com o previsto no BREF</t>
  </si>
  <si>
    <t>5.1.2 L.</t>
  </si>
  <si>
    <t>Aplicar um nível de proteção adequado das medidas de prevenção e de combate a incêndios de acordo com o previsto no BREF.</t>
  </si>
  <si>
    <t>Instalar um sistema estanque de contenção de agentes extintores nos edifícios e áreas de armazenagem de acordo com o previsto no BREF.</t>
  </si>
  <si>
    <t>Instalar um bacia estanque que garanta a contenção da totalidade ou parte dos líquidos perigosos nela armazenados.</t>
  </si>
  <si>
    <t>Contenção de derrames e de agentes extintores contaminados</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</si>
  <si>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</si>
  <si>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 xml:space="preserve">Para quantidades de armazenagem inferiores a 2500 l ou kg de substâncias perigosas, implementar células de armazenamento. </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</si>
  <si>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</si>
  <si>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5.1.2 D.</t>
  </si>
  <si>
    <t>Identificar a(s) pessoa(s) responsável(eis) pelas operações de armazenagem.</t>
  </si>
  <si>
    <t>Avaliar os riscos de acidentes e incidentes no local de armazenamento de acordo com os passos descritos no BREF.</t>
  </si>
  <si>
    <t>No caso das substâncias tóxicas, carcinogénicas ou outras substâncias perigosas, aplicar um sistema de contenção total.</t>
  </si>
  <si>
    <t>5.1.1.3 O.</t>
  </si>
  <si>
    <t>Contenção de agentes extintores contaminados</t>
  </si>
  <si>
    <t>5.1.1.3 N.</t>
  </si>
  <si>
    <t>M. iii)</t>
  </si>
  <si>
    <t>paredes corta-fogo (apenas para tanques menores) e/ou</t>
  </si>
  <si>
    <t>M. ii)</t>
  </si>
  <si>
    <t>Coberturas ou revestimentos resistentes ao fogo</t>
  </si>
  <si>
    <t>M. i)</t>
  </si>
  <si>
    <t>Avaliar, caso a caso, a necessidade de implementar medidas de proteção contra incêndios que considerem:</t>
  </si>
  <si>
    <t>5.1.1.3 M.</t>
  </si>
  <si>
    <t>aplicação de parede simples com sistemas de contenção secundária e de deteção de fugas.</t>
  </si>
  <si>
    <t>K. b)</t>
  </si>
  <si>
    <t>aplicação de parede dupla com sistema de deteção de fugas, ou;</t>
  </si>
  <si>
    <t>K. a)</t>
  </si>
  <si>
    <t>Para solventes de hidrocabonetos clorados (CHC) armazenados em reservatórios de parede simples, aplicar laminados à base de resinas fenólicas e de furano nas paredes de betão (e sistemas de contenção).</t>
  </si>
  <si>
    <t>Para tanques existentes com sistema de contenção, realizar uma análise de risco considerando o grau de risco de derrame para o solo de forma a determinar a necessidade ou o tipo de parede de contenção a implementar.</t>
  </si>
  <si>
    <t>Para novos tanques de parede simples que contenham líquidos com potencial risco de contaminação significativa do solo ou de contaminação significativa das linhas de água adjacentes, implementar uma parede de contenção total e impermeável</t>
  </si>
  <si>
    <t xml:space="preserve">Proteção do solo na envolvente dos reservatórios (contenção) </t>
  </si>
  <si>
    <t>Alcançar um "nível de risco negligenciável" da contaminação do solo a partir das tubagens de fundo ou das paredes inferiores dos reservatórios de armazenagem superficiais.</t>
  </si>
  <si>
    <t>Instalar um sistema de deteção de fugas em reservatórios que contenham líquidos que representem potencial fonte de contaminação do solo. A aplicabilidade das diferentes técnicas depende do tipo de reservatório</t>
  </si>
  <si>
    <t>a existência de escoamento adequado para o lote de enchimento a receber</t>
  </si>
  <si>
    <t>procedimentos operacionais adequados para prevenir o sobreenchimento durante as operações de enchimento de reservatórios</t>
  </si>
  <si>
    <t xml:space="preserve">a implementação de sistemas de alarme e/ou de válvulas de fecho automático em instrumentação para controlo de nível ou de pressão </t>
  </si>
  <si>
    <t>realização de inspeções baseadas no risco.</t>
  </si>
  <si>
    <t>encaminhamento das águas pluviais para um coletor de drenagem</t>
  </si>
  <si>
    <t>prevenção da entrada da água das chuvas ou águas subterrâneas no reservatório e, se necessário, remoção da água que ficou acumulada;</t>
  </si>
  <si>
    <t>5.1.1.3. Prevenção de incidentes e acidentes (graves)</t>
  </si>
  <si>
    <t>aplicar um tanque de contenção de vapor</t>
  </si>
  <si>
    <t>Para outras substâncias, aplicar todas ou uma combinação das seguintes técnicas , dependendo das substâncias armazenadas:</t>
  </si>
  <si>
    <t>5.1.1.2 O.</t>
  </si>
  <si>
    <t>aplicação de um tanque elevatório equipado com válvulas de alívio de pressão/vácuo e ligado a um sistema de tratamento de vapores.</t>
  </si>
  <si>
    <t>aplicação de um tanque de diafragma flexível equipado com válvulas de alívio de pressão/vácuo; ou</t>
  </si>
  <si>
    <t xml:space="preserve">Para emissões para o ar, proceder a: </t>
  </si>
  <si>
    <t>O sistema de drenagem é dependente do tipo de reservatório utilizado podendo, no entanto, ser instalado um sistema de drenagem fechado ligado a um sistema de tratamento de vapores</t>
  </si>
  <si>
    <t>Para outras substâncias, aplicar todas ou uma combinação das seguintes técnicas, dependendo das substâncias armazenadas:</t>
  </si>
  <si>
    <t>Para o armazenamento de substâncas voláteis tóxicas (T), muito tóxicas (T+) ou carcinogénicas, mutagénicas e tóxicas à reprodução (CMR) categorias 1 e 2 em reservatórios atmosféricos horizontais, aplicar um sistema de tratamento de vapores.</t>
  </si>
  <si>
    <t>Implementar e aderir a um sistema de gestão da eficiência energética que incorpore, conforme apropriado às circunstâncias locais, todas as seguintes especificidades (ver secção 2.1)</t>
  </si>
  <si>
    <t>Envolvimento dos trabalhadores;</t>
  </si>
  <si>
    <t>Verificação do desempenho e adoção de medidas corretivas, prestando especial atenção a:</t>
  </si>
  <si>
    <t>Controlo e monitorização (ver MTD 16)</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</si>
  <si>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</si>
  <si>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 xml:space="preserve">Aquando da realização de auditorias, assegurar que sejam identificados os seguintes aspetos: </t>
  </si>
  <si>
    <t xml:space="preserve">otimização do isolamento; </t>
  </si>
  <si>
    <t>Possibilidades de utilização de fontes alternativas de energia ou de utilização de energia mais eficiente aproveitando, em particular, a energia excedente de outros processos e ou sistemas.</t>
  </si>
  <si>
    <t>possibilidades de melhoria do nível de calor (temperatura)</t>
  </si>
  <si>
    <t xml:space="preserve">Utilizar ferramentas e metodologias apropriadas para apoiar na avaliação e quantificação da otimização energética, como por exemplo: </t>
  </si>
  <si>
    <t>Identificar possibilidades de otimização da recuperação energética na instalação, entre sistemas da própria instalação e ou com outras instalações</t>
  </si>
  <si>
    <t xml:space="preserve">Otimizar a eficiência energética adotando uma abordagem de sistemas para a gestão energética na instalação. Os sistemas a considerar para a otimização no seu todo são, por exemplo: </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</si>
  <si>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</si>
  <si>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</si>
  <si>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Otimizar a utilização de energia entre os diversos processos ou sistemas, na própria instalação ou com outras instalações</t>
  </si>
  <si>
    <t xml:space="preserve">4.2.6. Preservação das competências </t>
  </si>
  <si>
    <t>Preservar as competências em eficiência energética e em sistemas consumidores de energia através de técnicas como:</t>
  </si>
  <si>
    <t xml:space="preserve">Retirada periódica de pessoal da linha de produção, de forma a proceder a investigações específicas/por tempo determinado (na instalação de origem ou noutras instalações); </t>
  </si>
  <si>
    <t>Recurso a consultores qualificados para investigações por tempo determinado</t>
  </si>
  <si>
    <t>Redução do caudal de gases de exaustão através da redução do excesso de ar;</t>
  </si>
  <si>
    <t>Redução de temperatura dos gases de exaustão através de:</t>
  </si>
  <si>
    <t>Aumento da transferência de calor para o processo através do aumento da taxa de transferência ou através de um aumento ou melhoria das superfícies de transferência;</t>
  </si>
  <si>
    <t>Instalação de pré-aquecimento do ar ou água ou pré-aqueceimento do combustível através da transferência de calor com os gases de exaustão;</t>
  </si>
  <si>
    <t>Limpeza das superfícies de transferência de calor que ficam progressivamente cobertas por cinzas de forma a manter uma elevada eficiência de transferência de calor (operação geralmente realizada durante períodos de paragem para inspeção ou manutenção);</t>
  </si>
  <si>
    <t>Pré-aquecimento do combustível gasoso por transferência de calor com os gases de exaustão. Pode ainda ser necessário o pré-aquecimento do ar nas situações em que o processo requer temperaturas de chama elevadas.</t>
  </si>
  <si>
    <t>Pré-aquecimento do ar por transferência de calor com os gases de exaustão. Pode ser necessário o pré-aquecimento do ar nas situações em que o processo requer temperaturas de chama elevadas.</t>
  </si>
  <si>
    <t>Aumentar a potência elétrica em conformidade com os requisitos do distribuidor local de energia elétrica utilizando, por exemplo, as seguintes técnicas em função da sua aplicabilidade:</t>
  </si>
  <si>
    <t>Instalar condensadores em circuitos AC para diminuir a magnitude do poder reativo;</t>
  </si>
  <si>
    <t>Localizar os equipamentos com elevadas exigências energéticas tão perto quanto possível da fonte de alimentação.</t>
  </si>
  <si>
    <t>Otimizar o(s) motor(es) do sistema de acordo com os requisitos de carga definidos, aplicando uma ou mais das técnicas a seguir descritas e segundo os critérios previstos na Tabela 4.5 do BREF:</t>
  </si>
  <si>
    <t>24. v) ix</t>
  </si>
  <si>
    <t>24. c) i.</t>
  </si>
  <si>
    <t>24. c) ii.</t>
  </si>
  <si>
    <t>Melhoria do sistema de arrefecimento, secagem e filtração</t>
  </si>
  <si>
    <t>4.3.9. Sistemas AVAC (aquecimento, ventilação e ar condicionado)</t>
  </si>
  <si>
    <t>Otimizar o número, forma e tamanho das entradas no sistema</t>
  </si>
  <si>
    <t xml:space="preserve">Utilizar ventiladores de alta eficiência, projetados para operarem a uma taxa otimizada </t>
  </si>
  <si>
    <t>Design do sistema de ar, assegurando: que as condutas têm tamanho suficiente; utilização de condutas circulares, evitar os caminhos longos e obstáculos (ligações e secções estreitas)</t>
  </si>
  <si>
    <t>Utilização de sistemas de controlo automáticos e integrados no sistema centralizado de gestão técnica</t>
  </si>
  <si>
    <t>Redução das necessidades de aquecimento/arrefecimento</t>
  </si>
  <si>
    <t>Gerir e otimizar o fluxo de ar</t>
  </si>
  <si>
    <t>Seleção de tecnologia de separação mais apropriada ou utilização de uma combinação de técnicas (abaixo) que vão ao encontro dos equipamentos específicos de processo</t>
  </si>
  <si>
    <t>Utilização de vapor sobreaquecido</t>
  </si>
  <si>
    <t>Recuperação de calor (incluindo MVR e bombas de calor)</t>
  </si>
  <si>
    <t>Utilização de processos por radiação, por exemplo infravermelhos, alta-frequência ou microondas</t>
  </si>
  <si>
    <t>Automatização dos processos térmicos de secagem</t>
  </si>
  <si>
    <t>ANEXO – MELHORES TÉCNICAS DISPONÍVEIS</t>
  </si>
  <si>
    <t>Em instalações onde sejam expectáveis emissões significativas de COV proceder, de forma regular, ao cálculo das emissões de COV. 
O modelo de cálculo poderá carecer de validação por aplicação de métodos de medição.</t>
  </si>
  <si>
    <t xml:space="preserve">realização de manutenção preventiva; </t>
  </si>
  <si>
    <t>aplicação de válvulas de controlo rotativas ou bombas de velocidade variável</t>
  </si>
  <si>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</si>
  <si>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</si>
  <si>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</si>
  <si>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</si>
  <si>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</si>
  <si>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r>
      <t>Unidades de processo (</t>
    </r>
    <r>
      <rPr>
        <i/>
        <sz val="9"/>
        <color rgb="FF00B0F0"/>
        <rFont val="Arial"/>
        <family val="2"/>
      </rPr>
      <t>vide</t>
    </r>
    <r>
      <rPr>
        <sz val="9"/>
        <color rgb="FF00B0F0"/>
        <rFont val="Arial"/>
        <family val="2"/>
      </rPr>
      <t xml:space="preserve"> BREFs setoriais)</t>
    </r>
  </si>
  <si>
    <r>
      <t>Arrefecimento e vácuo (</t>
    </r>
    <r>
      <rPr>
        <i/>
        <sz val="9"/>
        <color rgb="FF00B0F0"/>
        <rFont val="Arial"/>
        <family val="2"/>
      </rPr>
      <t>vide</t>
    </r>
    <r>
      <rPr>
        <sz val="9"/>
        <color rgb="FF00B0F0"/>
        <rFont val="Arial"/>
        <family val="2"/>
      </rPr>
      <t xml:space="preserve"> BREF ICS)</t>
    </r>
  </si>
  <si>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</si>
  <si>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</si>
  <si>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</si>
  <si>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r>
      <t>Otimizar todo o sistema no qual o(s) motor(es) está(ão) integrado(s) (</t>
    </r>
    <r>
      <rPr>
        <i/>
        <sz val="9"/>
        <color rgb="FF00B0F0"/>
        <rFont val="Arial"/>
        <family val="2"/>
      </rPr>
      <t>eg.</t>
    </r>
    <r>
      <rPr>
        <sz val="9"/>
        <color rgb="FF00B0F0"/>
        <rFont val="Arial"/>
        <family val="2"/>
      </rPr>
      <t xml:space="preserve"> sistema de arrefecimento);</t>
    </r>
  </si>
  <si>
    <r>
      <rPr>
        <b/>
        <i/>
        <u/>
        <sz val="9"/>
        <color rgb="FF00B0F0"/>
        <rFont val="Arial"/>
        <family val="2"/>
      </rPr>
      <t>Design,</t>
    </r>
    <r>
      <rPr>
        <b/>
        <u/>
        <sz val="9"/>
        <color rgb="FF00B0F0"/>
        <rFont val="Arial"/>
        <family val="2"/>
      </rPr>
      <t xml:space="preserve"> instalação e remodelação  de sistemas</t>
    </r>
  </si>
  <si>
    <r>
      <rPr>
        <i/>
        <sz val="9"/>
        <color rgb="FF00B0F0"/>
        <rFont val="Arial"/>
        <family val="2"/>
      </rPr>
      <t>Upgrade</t>
    </r>
    <r>
      <rPr>
        <sz val="9"/>
        <color rgb="FF00B0F0"/>
        <rFont val="Arial"/>
        <family val="2"/>
      </rPr>
      <t xml:space="preserve"> dos compressores </t>
    </r>
  </si>
  <si>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</si>
  <si>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</si>
  <si>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</si>
  <si>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r>
      <t xml:space="preserve">para arrefecimento, refrigeração e permutadores de calor, </t>
    </r>
    <r>
      <rPr>
        <i/>
        <sz val="9"/>
        <color rgb="FF00B0F0"/>
        <rFont val="Arial"/>
        <family val="2"/>
      </rPr>
      <t>vide</t>
    </r>
    <r>
      <rPr>
        <sz val="9"/>
        <color rgb="FF00B0F0"/>
        <rFont val="Arial"/>
        <family val="2"/>
      </rPr>
      <t xml:space="preserve"> BREF ICS</t>
    </r>
  </si>
  <si>
    <r>
      <t xml:space="preserve">4.2.2.5. </t>
    </r>
    <r>
      <rPr>
        <b/>
        <i/>
        <sz val="10"/>
        <color rgb="FF00B0F0"/>
        <rFont val="Calibri"/>
        <family val="2"/>
        <scheme val="minor"/>
      </rPr>
      <t xml:space="preserve">Benchmarking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</si>
  <si>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</si>
  <si>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</si>
  <si>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r>
      <rPr>
        <i/>
        <sz val="9"/>
        <color rgb="FF00B0F0"/>
        <rFont val="Arial"/>
        <family val="2"/>
      </rPr>
      <t xml:space="preserve">design </t>
    </r>
    <r>
      <rPr>
        <sz val="9"/>
        <color rgb="FF00B0F0"/>
        <rFont val="Arial"/>
        <family val="2"/>
      </rPr>
      <t>adequado das tubagens de sucção para minimizar variações hidráulicas;</t>
    </r>
  </si>
  <si>
    <r>
      <t>o valor do NPSH (</t>
    </r>
    <r>
      <rPr>
        <i/>
        <sz val="9"/>
        <color rgb="FF00B0F0"/>
        <rFont val="Arial"/>
        <family val="2"/>
      </rPr>
      <t>net positive suction head</t>
    </r>
    <r>
      <rPr>
        <sz val="9"/>
        <color rgb="FF00B0F0"/>
        <rFont val="Arial"/>
        <family val="2"/>
      </rPr>
      <t>) disponível deve sempre exceder o valor requerido pelo fabricante da bomba ou compressor;</t>
    </r>
  </si>
  <si>
    <r>
      <t>cobertura da superfície (</t>
    </r>
    <r>
      <rPr>
        <i/>
        <sz val="9"/>
        <color rgb="FF00B0F0"/>
        <rFont val="Arial"/>
        <family val="2"/>
      </rPr>
      <t>eg.</t>
    </r>
    <r>
      <rPr>
        <sz val="9"/>
        <color rgb="FF00B0F0"/>
        <rFont val="Arial"/>
        <family val="2"/>
      </rPr>
      <t xml:space="preserve"> lonas, encerados);</t>
    </r>
  </si>
  <si>
    <r>
      <t>cobertura da superfície (</t>
    </r>
    <r>
      <rPr>
        <i/>
        <sz val="9"/>
        <color rgb="FF00B0F0"/>
        <rFont val="Arial"/>
        <family val="2"/>
      </rPr>
      <t>eg.</t>
    </r>
    <r>
      <rPr>
        <sz val="9"/>
        <color rgb="FF00B0F0"/>
        <rFont val="Arial"/>
        <family val="2"/>
      </rPr>
      <t xml:space="preserve"> lonas, encerados).</t>
    </r>
  </si>
  <si>
    <r>
      <rPr>
        <b/>
        <i/>
        <u/>
        <sz val="9"/>
        <color rgb="FF00B0F0"/>
        <rFont val="Arial"/>
        <family val="2"/>
      </rPr>
      <t>Design</t>
    </r>
    <r>
      <rPr>
        <b/>
        <u/>
        <sz val="9"/>
        <color rgb="FF00B0F0"/>
        <rFont val="Arial"/>
        <family val="2"/>
      </rPr>
      <t xml:space="preserve"> dos Reservatórios</t>
    </r>
  </si>
  <si>
    <r>
      <t xml:space="preserve">No </t>
    </r>
    <r>
      <rPr>
        <b/>
        <i/>
        <sz val="9"/>
        <color rgb="FF00B0F0"/>
        <rFont val="Arial"/>
        <family val="2"/>
      </rPr>
      <t>design</t>
    </r>
    <r>
      <rPr>
        <b/>
        <sz val="9"/>
        <color rgb="FF00B0F0"/>
        <rFont val="Arial"/>
        <family val="2"/>
      </rPr>
      <t>dos reservatórios tomar em consideração, pelo menos:</t>
    </r>
  </si>
  <si>
    <r>
      <t>o plano de manutenção e inspeção a ser implementado e de que forma pode ser facilitado o trabalho de manutenção e inspeção (acesso,</t>
    </r>
    <r>
      <rPr>
        <i/>
        <sz val="9"/>
        <color rgb="FF00B0F0"/>
        <rFont val="Arial"/>
        <family val="2"/>
      </rPr>
      <t xml:space="preserve"> layout</t>
    </r>
    <r>
      <rPr>
        <sz val="9"/>
        <color rgb="FF00B0F0"/>
        <rFont val="Arial"/>
        <family val="2"/>
      </rPr>
      <t>, etc.);</t>
    </r>
  </si>
  <si>
    <r>
      <t>a forma de lidar com situações de emergência (distâncias a outros tanques, instalações e zonas limite, proteção contra incêndios, acesso a serviços de emergência (</t>
    </r>
    <r>
      <rPr>
        <i/>
        <sz val="9"/>
        <color rgb="FF00B0F0"/>
        <rFont val="Arial"/>
        <family val="2"/>
      </rPr>
      <t xml:space="preserve">eg. </t>
    </r>
    <r>
      <rPr>
        <sz val="9"/>
        <color rgb="FF00B0F0"/>
        <rFont val="Arial"/>
        <family val="2"/>
      </rPr>
      <t>bombeiros), etc.).</t>
    </r>
  </si>
  <si>
    <r>
      <t>Localização e</t>
    </r>
    <r>
      <rPr>
        <b/>
        <i/>
        <u/>
        <sz val="9"/>
        <color rgb="FF00B0F0"/>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</si>
  <si>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color rgb="FF00B0F0"/>
        <rFont val="Arial"/>
        <family val="2"/>
      </rPr>
      <t>eg.</t>
    </r>
    <r>
      <rPr>
        <b/>
        <sz val="9"/>
        <color rgb="FF00B0F0"/>
        <rFont val="Arial"/>
        <family val="2"/>
      </rPr>
      <t xml:space="preserve"> a armazenagem subterrânea, "</t>
    </r>
    <r>
      <rPr>
        <b/>
        <i/>
        <sz val="9"/>
        <color rgb="FF00B0F0"/>
        <rFont val="Arial"/>
        <family val="2"/>
      </rPr>
      <t>mounded storage</t>
    </r>
    <r>
      <rPr>
        <b/>
        <sz val="9"/>
        <color rgb="FF00B0F0"/>
        <rFont val="Arial"/>
        <family val="2"/>
      </rPr>
      <t>" ou esferas, dependendo do volume de armazenamento.</t>
    </r>
  </si>
  <si>
    <r>
      <t>Para prevenir a acumulação de depósito que possa vir a exigir um passo de limpeza adicional, proceder à agitação da substância armazenada (</t>
    </r>
    <r>
      <rPr>
        <b/>
        <i/>
        <sz val="9"/>
        <color rgb="FF00B0F0"/>
        <rFont val="Arial"/>
        <family val="2"/>
      </rPr>
      <t>eg.</t>
    </r>
    <r>
      <rPr>
        <b/>
        <sz val="9"/>
        <color rgb="FF00B0F0"/>
        <rFont val="Arial"/>
        <family val="2"/>
      </rPr>
      <t xml:space="preserve"> lamas).</t>
    </r>
  </si>
  <si>
    <r>
      <t>Aplicar uma cobertura nas situações de condições climatéricas adversas (</t>
    </r>
    <r>
      <rPr>
        <b/>
        <i/>
        <sz val="9"/>
        <color rgb="FF00B0F0"/>
        <rFont val="Arial"/>
        <family val="2"/>
      </rPr>
      <t xml:space="preserve">eg. </t>
    </r>
    <r>
      <rPr>
        <b/>
        <sz val="9"/>
        <color rgb="FF00B0F0"/>
        <rFont val="Arial"/>
        <family val="2"/>
      </rPr>
      <t>ventos fortes, chuva ou queda de neve).</t>
    </r>
  </si>
  <si>
    <r>
      <t>Para reservatórios &lt; 50 m</t>
    </r>
    <r>
      <rPr>
        <b/>
        <vertAlign val="superscript"/>
        <sz val="9"/>
        <color rgb="FF00B0F0"/>
        <rFont val="Arial"/>
        <family val="2"/>
      </rPr>
      <t>3</t>
    </r>
    <r>
      <rPr>
        <b/>
        <sz val="9"/>
        <color rgb="FF00B0F0"/>
        <rFont val="Arial"/>
        <family val="2"/>
      </rPr>
      <t xml:space="preserve">, aplicar um sistema de válvulas de alívio de pressão definido para o valor mais elevado possível consistente com os critérios de </t>
    </r>
    <r>
      <rPr>
        <b/>
        <i/>
        <sz val="9"/>
        <color rgb="FF00B0F0"/>
        <rFont val="Arial"/>
        <family val="2"/>
      </rPr>
      <t>design</t>
    </r>
    <r>
      <rPr>
        <b/>
        <sz val="9"/>
        <color rgb="FF00B0F0"/>
        <rFont val="Arial"/>
        <family val="2"/>
      </rPr>
      <t xml:space="preserve"> do tanque.</t>
    </r>
  </si>
  <si>
    <r>
      <t>Tanques subterrâneos e "</t>
    </r>
    <r>
      <rPr>
        <b/>
        <i/>
        <u/>
        <sz val="9"/>
        <color rgb="FF00B0F0"/>
        <rFont val="Arial"/>
        <family val="2"/>
      </rPr>
      <t>mounded tanks</t>
    </r>
    <r>
      <rPr>
        <b/>
        <u/>
        <sz val="9"/>
        <color rgb="FF00B0F0"/>
        <rFont val="Arial"/>
        <family val="2"/>
      </rPr>
      <t>"</t>
    </r>
  </si>
  <si>
    <r>
      <t>Para o armazenamento de substâncias voláteis tóxicas (T), muito tóxicas (T+) ou carcinogénicas, mutagénicas e tóxicas à reprodução (CMR) categorias 1 e 2 em reservatórios subterrâneos ou "</t>
    </r>
    <r>
      <rPr>
        <b/>
        <i/>
        <sz val="9"/>
        <color rgb="FF00B0F0"/>
        <rFont val="Arial"/>
        <family val="2"/>
      </rPr>
      <t>mounded tanks</t>
    </r>
    <r>
      <rPr>
        <b/>
        <sz val="9"/>
        <color rgb="FF00B0F0"/>
        <rFont val="Arial"/>
        <family val="2"/>
      </rPr>
      <t>", aplicar um sistema de tratamento de vapores.</t>
    </r>
  </si>
  <si>
    <r>
      <t xml:space="preserve">Implementar e manter procedimentos operacionais, </t>
    </r>
    <r>
      <rPr>
        <b/>
        <i/>
        <sz val="9"/>
        <color rgb="FF00B0F0"/>
        <rFont val="Arial"/>
        <family val="2"/>
      </rPr>
      <t xml:space="preserve">eg. </t>
    </r>
    <r>
      <rPr>
        <b/>
        <sz val="9"/>
        <color rgb="FF00B0F0"/>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</si>
  <si>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color rgb="FF00B0F0"/>
        <rFont val="Arial"/>
        <family val="2"/>
      </rPr>
      <t xml:space="preserve">eg. </t>
    </r>
    <r>
      <rPr>
        <b/>
        <sz val="9"/>
        <color rgb="FF00B0F0"/>
        <rFont val="Arial"/>
        <family val="2"/>
      </rPr>
      <t>bacias de retenção em reservatórios de parede simples "</t>
    </r>
    <r>
      <rPr>
        <b/>
        <i/>
        <sz val="9"/>
        <color rgb="FF00B0F0"/>
        <rFont val="Arial"/>
        <family val="2"/>
      </rPr>
      <t>cup-tanks</t>
    </r>
    <r>
      <rPr>
        <b/>
        <sz val="9"/>
        <color rgb="FF00B0F0"/>
        <rFont val="Arial"/>
        <family val="2"/>
      </rPr>
      <t>", reservatórios de parede dupla com controlo da descarga de fundo)</t>
    </r>
  </si>
  <si>
    <r>
      <t>No caso de reservatórios subterrâneos e "</t>
    </r>
    <r>
      <rPr>
        <b/>
        <i/>
        <sz val="9"/>
        <color rgb="FF00B0F0"/>
        <rFont val="Arial"/>
        <family val="2"/>
      </rPr>
      <t>mounded tanks</t>
    </r>
    <r>
      <rPr>
        <b/>
        <sz val="9"/>
        <color rgb="FF00B0F0"/>
        <rFont val="Arial"/>
        <family val="2"/>
      </rPr>
      <t>" contendo produtos com potencial risco de contaminação do solo proceder a:</t>
    </r>
  </si>
  <si>
    <r>
      <t xml:space="preserve">Para evitar a entrada de águas de infiltração na caverna, para além de um </t>
    </r>
    <r>
      <rPr>
        <b/>
        <i/>
        <sz val="9"/>
        <color rgb="FF00B0F0"/>
        <rFont val="Arial"/>
        <family val="2"/>
      </rPr>
      <t>design</t>
    </r>
    <r>
      <rPr>
        <b/>
        <sz val="9"/>
        <color rgb="FF00B0F0"/>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</si>
  <si>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color rgb="FF00B0F0"/>
        <rFont val="Arial"/>
        <family val="2"/>
      </rPr>
      <t>eg.</t>
    </r>
    <r>
      <rPr>
        <b/>
        <sz val="9"/>
        <color rgb="FF00B0F0"/>
        <rFont val="Arial"/>
        <family val="2"/>
      </rPr>
      <t xml:space="preserve"> perto do mar). O revestimento não é normalmente aplicado a tubagens de plástico ou de aço inoxidável.</t>
    </r>
  </si>
  <si>
    <r>
      <t>Selecionar corretamente os tipos de bomba e selagem aplicáveis ao processo, e preferencialmente bombas tecnologicamente concebidas para serem  estanques (</t>
    </r>
    <r>
      <rPr>
        <b/>
        <i/>
        <sz val="9"/>
        <color rgb="FF00B0F0"/>
        <rFont val="Arial"/>
        <family val="2"/>
      </rPr>
      <t xml:space="preserve">vide </t>
    </r>
    <r>
      <rPr>
        <b/>
        <sz val="9"/>
        <color rgb="FF00B0F0"/>
        <rFont val="Arial"/>
        <family val="2"/>
      </rPr>
      <t>BREF).</t>
    </r>
  </si>
  <si>
    <r>
      <t>Aplicar armazenamento fechado utilizando medidas primárias (</t>
    </r>
    <r>
      <rPr>
        <b/>
        <i/>
        <sz val="9"/>
        <color rgb="FF00B0F0"/>
        <rFont val="Arial"/>
        <family val="2"/>
      </rPr>
      <t>eg.</t>
    </r>
    <r>
      <rPr>
        <b/>
        <sz val="9"/>
        <color rgb="FF00B0F0"/>
        <rFont val="Arial"/>
        <family val="2"/>
      </rPr>
      <t xml:space="preserve"> silos, </t>
    </r>
    <r>
      <rPr>
        <b/>
        <i/>
        <sz val="9"/>
        <color rgb="FF00B0F0"/>
        <rFont val="Arial"/>
        <family val="2"/>
      </rPr>
      <t>bunkers</t>
    </r>
    <r>
      <rPr>
        <b/>
        <sz val="9"/>
        <color rgb="FF00B0F0"/>
        <rFont val="Arial"/>
        <family val="2"/>
      </rPr>
      <t>, funis de enchimento e contentores) para eliminar, tanto quanto possível, a influência do vento e evitar a formação de poeiras.</t>
    </r>
  </si>
  <si>
    <r>
      <t xml:space="preserve">Aplicar armazenamento fechado usando, </t>
    </r>
    <r>
      <rPr>
        <b/>
        <i/>
        <sz val="9"/>
        <color rgb="FF00B0F0"/>
        <rFont val="Arial"/>
        <family val="2"/>
      </rPr>
      <t xml:space="preserve">eg. </t>
    </r>
    <r>
      <rPr>
        <b/>
        <sz val="9"/>
        <color rgb="FF00B0F0"/>
        <rFont val="Arial"/>
        <family val="2"/>
      </rPr>
      <t xml:space="preserve">silos, </t>
    </r>
    <r>
      <rPr>
        <b/>
        <i/>
        <sz val="9"/>
        <color rgb="FF00B0F0"/>
        <rFont val="Arial"/>
        <family val="2"/>
      </rPr>
      <t>bunkers</t>
    </r>
    <r>
      <rPr>
        <b/>
        <sz val="9"/>
        <color rgb="FF00B0F0"/>
        <rFont val="Arial"/>
        <family val="2"/>
      </rPr>
      <t xml:space="preserve">, funis de enchimento e contentores. Nas situações em que o armazenamento em silos não é apropriado, o recurso a um armazém/barracão pode ser uma alternativa. Este será o caso em que </t>
    </r>
    <r>
      <rPr>
        <b/>
        <i/>
        <sz val="9"/>
        <color rgb="FF00B0F0"/>
        <rFont val="Arial"/>
        <family val="2"/>
      </rPr>
      <t xml:space="preserve">eg. </t>
    </r>
    <r>
      <rPr>
        <b/>
        <sz val="9"/>
        <color rgb="FF00B0F0"/>
        <rFont val="Arial"/>
        <family val="2"/>
      </rPr>
      <t>para além do próprio armazenamento haja necessidade de proceder à mistura do material sólido</t>
    </r>
  </si>
  <si>
    <r>
      <t xml:space="preserve">No caso dos silos, adotar um </t>
    </r>
    <r>
      <rPr>
        <b/>
        <i/>
        <sz val="9"/>
        <color rgb="FF00B0F0"/>
        <rFont val="Arial"/>
        <family val="2"/>
      </rPr>
      <t xml:space="preserve">design </t>
    </r>
    <r>
      <rPr>
        <b/>
        <sz val="9"/>
        <color rgb="FF00B0F0"/>
        <rFont val="Arial"/>
        <family val="2"/>
      </rPr>
      <t>adequado para garantir estabilidade e evitar o seu desmoronamento</t>
    </r>
  </si>
  <si>
    <r>
      <t xml:space="preserve">No caso de vias utilizadas somente por camiões e carros, implementar superfícies duras nas estradas, </t>
    </r>
    <r>
      <rPr>
        <b/>
        <i/>
        <sz val="9"/>
        <color rgb="FF00B0F0"/>
        <rFont val="Arial"/>
        <family val="2"/>
      </rPr>
      <t xml:space="preserve">eg. </t>
    </r>
    <r>
      <rPr>
        <b/>
        <sz val="9"/>
        <color rgb="FF00B0F0"/>
        <rFont val="Arial"/>
        <family val="2"/>
      </rPr>
      <t>betão ou asfalto, de forma a que possam ser facilmente limpas e evitar a formação de poeiras pelos veículos.</t>
    </r>
  </si>
  <si>
    <r>
      <t xml:space="preserve">aplicar um ângulo de inclinação mínimo através de </t>
    </r>
    <r>
      <rPr>
        <i/>
        <sz val="9"/>
        <color rgb="FF00B0F0"/>
        <rFont val="Arial"/>
        <family val="2"/>
      </rPr>
      <t>eg.</t>
    </r>
    <r>
      <rPr>
        <sz val="9"/>
        <color rgb="FF00B0F0"/>
        <rFont val="Arial"/>
        <family val="2"/>
      </rPr>
      <t xml:space="preserve"> calhas</t>
    </r>
  </si>
  <si>
    <r>
      <t>Para todos os tipos de substâncias, projetar o transportador para as calhas de transferência de forma a que o derrame seja reduzido ao mínimo (</t>
    </r>
    <r>
      <rPr>
        <b/>
        <i/>
        <sz val="9"/>
        <color rgb="FF00B0F0"/>
        <rFont val="Arial"/>
        <family val="2"/>
      </rPr>
      <t>vide</t>
    </r>
    <r>
      <rPr>
        <b/>
        <sz val="9"/>
        <color rgb="FF00B0F0"/>
        <rFont val="Arial"/>
        <family val="2"/>
      </rPr>
      <t xml:space="preserve"> mais detalhes no BREF).</t>
    </r>
  </si>
  <si>
    <r>
      <t xml:space="preserve">Transportador </t>
    </r>
    <r>
      <rPr>
        <i/>
        <sz val="9"/>
        <color rgb="FF00B0F0"/>
        <rFont val="Arial"/>
        <family val="2"/>
      </rPr>
      <t>aerobelt</t>
    </r>
  </si>
  <si>
    <r>
      <t>Selecionar e utilizar equipamento adequado (p. ex., bebedouros de tetinas, bebedouros redondos, recipientes de água) para uma categoria de animal específica, garantindo simultaneamente a disponibilidade de água (</t>
    </r>
    <r>
      <rPr>
        <b/>
        <i/>
        <sz val="9"/>
        <color rgb="FF00B0F0"/>
        <rFont val="Arial"/>
        <family val="2"/>
      </rPr>
      <t>ad libitum</t>
    </r>
    <r>
      <rPr>
        <b/>
        <sz val="9"/>
        <color rgb="FF00B0F0"/>
        <rFont val="Arial"/>
        <family val="2"/>
      </rPr>
      <t>).</t>
    </r>
  </si>
  <si>
    <r>
      <t xml:space="preserve">ANEXO – MELHORES TÉCNICAS DISPONÍVEIS - </t>
    </r>
    <r>
      <rPr>
        <b/>
        <sz val="14"/>
        <color rgb="FF00B0F0"/>
        <rFont val="Calibri"/>
        <family val="2"/>
        <scheme val="minor"/>
      </rPr>
      <t>Conclusões MTD</t>
    </r>
  </si>
  <si>
    <t>4.2 MTD PARA INSTALAÇÕES</t>
  </si>
  <si>
    <t>4.3. MTD PARA GARANTIR A EFICIÊNCIA ENERGÉTICA EM SISTEMAS, PROCESSO, ATIVIDADES OU EQUIPAMENTOS CONSUMIDORES DE ENERGIA</t>
  </si>
  <si>
    <t>5.1. ARMAZENAMENTO DE LÍQUIDOS E GASES LIQUEFEITOS</t>
  </si>
  <si>
    <t>5.2. TRANSFERÊNCIA E MANUSEAMENTO DE LÍQUIDOS E GASES LIQUEFEITOS</t>
  </si>
  <si>
    <t>5.3. ARMAZENAMENTO DE MATERIAIS SÓLIDOS</t>
  </si>
  <si>
    <t>5.4. TRANSFERÊNCIA E MANUSEAMENTO DE MATERIAIS SÓLIDOS</t>
  </si>
  <si>
    <t>1. CONCLUSÕES GERAIS SOBRE AS MTD</t>
  </si>
  <si>
    <t>2. CONCLUSÕES MTD PARA A CRIAÇÃO INTENSIVA DE SUÍNOS</t>
  </si>
  <si>
    <t>Implementar uma metodologia para definir planos de manutenção preventiva e para desenvolver planos de inspeção baseados na possibilidade de risco, como por exemplo a abordagem de manutenção baseada no risco e fiabilidade.</t>
  </si>
  <si>
    <t>Garantir um controlo efetivo dos processos através da aplicação de técnicas como:</t>
  </si>
  <si>
    <t>Para armazenagem de líquidos com níveis elevados de partículas (p.ex. crude) promover a mistura da substância para prevenir a deposição, ver secção 4.1.5.1.</t>
  </si>
  <si>
    <t>L. i)</t>
  </si>
  <si>
    <t>L. ii)</t>
  </si>
  <si>
    <t>L. iii)</t>
  </si>
  <si>
    <t>L. iv)</t>
  </si>
  <si>
    <t>L. v)</t>
  </si>
  <si>
    <t>N. ii)</t>
  </si>
  <si>
    <t>5.1.1.2 P.</t>
  </si>
  <si>
    <t>P. i)</t>
  </si>
  <si>
    <t>P. ii)</t>
  </si>
  <si>
    <t>P. iii)</t>
  </si>
  <si>
    <t>P. iv)</t>
  </si>
  <si>
    <t>Descrição do modo de implementação ou Motivo da não aplicabilidade ou Descrição da técnica alternativa implementada</t>
  </si>
  <si>
    <t>Calendarização da implementação (mês.ano)</t>
  </si>
  <si>
    <r>
      <t xml:space="preserve">BREF - Eficiência energética (ENE) | Data de adoção: 02/2009 | </t>
    </r>
    <r>
      <rPr>
        <sz val="14"/>
        <color theme="5" tint="-0.249977111117893"/>
        <rFont val="Calibri"/>
        <family val="2"/>
      </rPr>
      <t>Versão: 06.10.2017</t>
    </r>
  </si>
  <si>
    <r>
      <t>BREF - Criação Intensiva de aves de capoeira e de suínos (IRPP) | Data de adoção: 02/2017 |</t>
    </r>
    <r>
      <rPr>
        <sz val="14"/>
        <color rgb="FFFF0000"/>
        <rFont val="Calibri"/>
        <family val="2"/>
      </rPr>
      <t xml:space="preserve"> </t>
    </r>
    <r>
      <rPr>
        <sz val="14"/>
        <color theme="5" tint="-0.249977111117893"/>
        <rFont val="Calibri"/>
        <family val="2"/>
      </rPr>
      <t>Versão: 06.10.2017</t>
    </r>
  </si>
  <si>
    <t>Nota: A análise deste documento não dispensa a consulta ao respetivo BREF.</t>
  </si>
  <si>
    <t>Nota: A análise deste documento não dispensa a consulta à Decisão de Execução (UE) 2017/302.</t>
  </si>
  <si>
    <t>A MTD consiste em monitorizar as emissões de amoníaco para o ar utilizando uma das seguintes técnicas, com, pelo menos, a frequência indicada.</t>
  </si>
  <si>
    <t>Não existem</t>
  </si>
  <si>
    <t>Aquisição de equipamentos selectivos</t>
  </si>
  <si>
    <t>Usam-se silos</t>
  </si>
  <si>
    <t>Silos fechados</t>
  </si>
  <si>
    <t>Selecção de equipamento</t>
  </si>
  <si>
    <t>Procedimento escrito</t>
  </si>
  <si>
    <t>Bacia de retenção</t>
  </si>
  <si>
    <t>Inspecção de rotina</t>
  </si>
  <si>
    <t>Não existem plano de gestão</t>
  </si>
  <si>
    <t>Aquisição selectiva</t>
  </si>
  <si>
    <t>Não existem reservatórios descobertos / abertos</t>
  </si>
  <si>
    <t>Não existem sistemas dedicados</t>
  </si>
  <si>
    <t>Não se armazenam emissores de COV's</t>
  </si>
  <si>
    <t>Não existem grandes instalações</t>
  </si>
  <si>
    <t>Reservatórios adquiridos e com certificação</t>
  </si>
  <si>
    <t>Localização do depósito de água</t>
  </si>
  <si>
    <r>
      <t>BREF - Emissões resultantes do armazenamento (EFS) | Data de adoção: 07/2006 |</t>
    </r>
    <r>
      <rPr>
        <sz val="14"/>
        <color rgb="FFC65911"/>
        <rFont val="Calibri"/>
        <family val="2"/>
      </rPr>
      <t xml:space="preserve"> Versão: 06.10.2017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</si>
</sst>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0"/>
      <name val="Calibri"/>
      <family val="2"/>
      <scheme val="minor"/>
    </font>
    <font>
      <sz val="11"/>
      <color theme="0"/>
      <name val="Calibri"/>
      <family val="2"/>
      <scheme val="minor"/>
    </font>
    <font>
      <b/>
      <sz val="8"/>
      <color theme="1"/>
      <name val="Arial"/>
      <family val="2"/>
    </font>
    <font>
      <sz val="8"/>
      <color rgb="FF000000"/>
      <name val="Arial"/>
      <family val="2"/>
    </font>
    <font>
      <sz val="8"/>
      <color theme="1"/>
      <name val="Arial"/>
      <family val="2"/>
    </font>
    <font>
      <b/>
      <sz val="14"/>
      <color theme="0"/>
      <name val="Calibri"/>
      <family val="2"/>
    </font>
    <font>
      <b/>
      <sz val="10"/>
      <color theme="0"/>
      <name val="Calibri"/>
      <family val="2"/>
      <scheme val="minor"/>
    </font>
    <font>
      <b/>
      <sz val="10"/>
      <color theme="0"/>
      <name val="Calibri"/>
      <family val="2"/>
    </font>
    <font>
      <sz val="9"/>
      <color theme="1"/>
      <name val="Arial"/>
      <family val="2"/>
    </font>
    <font>
      <sz val="11"/>
      <name val="Calibri"/>
      <family val="2"/>
      <scheme val="minor"/>
    </font>
    <font>
      <b/>
      <i/>
      <sz val="10"/>
      <color theme="0"/>
      <name val="Calibri"/>
      <family val="2"/>
      <scheme val="minor"/>
    </font>
    <font>
      <b/>
      <sz val="8"/>
      <color theme="1"/>
      <name val="Calibri"/>
      <family val="2"/>
    </font>
    <font>
      <b/>
      <sz val="9"/>
      <color theme="1"/>
      <name val="Arial"/>
      <family val="2"/>
    </font>
    <font>
      <sz val="9"/>
      <color rgb="FF000000"/>
      <name val="Arial"/>
      <family val="2"/>
    </font>
    <font>
      <b/>
      <sz val="9"/>
      <color rgb="FF000000"/>
      <name val="Arial"/>
      <family val="2"/>
    </font>
    <font>
      <sz val="9"/>
      <name val="Arial"/>
      <family val="2"/>
    </font>
    <font>
      <i/>
      <sz val="9"/>
      <color theme="1"/>
      <name val="Arial"/>
      <family val="2"/>
    </font>
    <font>
      <b/>
      <i/>
      <sz val="9"/>
      <color theme="1"/>
      <name val="Arial"/>
      <family val="2"/>
    </font>
    <font>
      <sz val="10"/>
      <color theme="1"/>
      <name val="Calibri"/>
      <family val="2"/>
      <scheme val="minor"/>
    </font>
    <font>
      <sz val="9"/>
      <color rgb="FFFF0000"/>
      <name val="Arial"/>
      <family val="2"/>
    </font>
    <font>
      <b/>
      <sz val="9"/>
      <color theme="0"/>
      <name val="Arial"/>
      <family val="2"/>
    </font>
    <font>
      <b/>
      <sz val="11"/>
      <color theme="1"/>
      <name val="Calibri"/>
      <family val="2"/>
      <scheme val="minor"/>
    </font>
    <font>
      <b/>
      <sz val="9"/>
      <name val="Arial"/>
      <family val="2"/>
    </font>
    <font>
      <b/>
      <sz val="10"/>
      <name val="Calibri"/>
      <family val="2"/>
    </font>
    <font>
      <b/>
      <sz val="8"/>
      <color theme="0"/>
      <name val="Arial"/>
      <family val="2"/>
    </font>
    <font>
      <b/>
      <sz val="11"/>
      <name val="Calibri"/>
      <family val="2"/>
    </font>
    <font>
      <strike/>
      <sz val="9"/>
      <color rgb="FFFF0000"/>
      <name val="Arial"/>
      <family val="2"/>
    </font>
    <font>
      <b/>
      <sz val="10"/>
      <color rgb="FFFF0000"/>
      <name val="Calibri"/>
      <family val="2"/>
      <scheme val="minor"/>
    </font>
    <font>
      <strike/>
      <sz val="11"/>
      <color theme="1"/>
      <name val="Calibri"/>
      <family val="2"/>
      <scheme val="minor"/>
    </font>
    <font>
      <b/>
      <sz val="14"/>
      <color rgb="FFFF0000"/>
      <name val="Calibri"/>
      <family val="2"/>
    </font>
    <font>
      <sz val="11"/>
      <color theme="8" tint="-0.499984740745262"/>
      <name val="Arial"/>
      <family val="2"/>
    </font>
    <font>
      <sz val="11"/>
      <color theme="3" tint="-0.499984740745262"/>
      <name val="Arial"/>
      <family val="2"/>
    </font>
    <font>
      <sz val="11"/>
      <color rgb="FF0070C0"/>
      <name val="Calibri"/>
      <family val="2"/>
      <scheme val="minor"/>
    </font>
    <font>
      <sz val="14"/>
      <color rgb="FF00B0F0"/>
      <name val="Calibri"/>
      <family val="2"/>
      <scheme val="minor"/>
    </font>
    <font>
      <sz val="14"/>
      <color rgb="FF00B0F0"/>
      <name val="Calibri"/>
      <family val="2"/>
    </font>
    <font>
      <sz val="11"/>
      <color rgb="FF00B0F0"/>
      <name val="Calibri"/>
      <family val="2"/>
      <scheme val="minor"/>
    </font>
    <font>
      <b/>
      <sz val="11"/>
      <color rgb="FF00B0F0"/>
      <name val="Calibri"/>
      <family val="2"/>
    </font>
    <font>
      <sz val="11"/>
      <color rgb="FF00B0F0"/>
      <name val="Calibri"/>
      <family val="2"/>
    </font>
    <font>
      <b/>
      <sz val="11"/>
      <color rgb="FF00B0F0"/>
      <name val="Calibri"/>
      <family val="2"/>
      <scheme val="minor"/>
    </font>
    <font>
      <sz val="11"/>
      <color rgb="FF00B0F0"/>
      <name val="Arial"/>
      <family val="2"/>
    </font>
    <font>
      <b/>
      <sz val="10"/>
      <color rgb="FF00B0F0"/>
      <name val="Calibri"/>
      <family val="2"/>
      <scheme val="minor"/>
    </font>
    <font>
      <sz val="11"/>
      <name val="Arial"/>
      <family val="2"/>
    </font>
    <font>
      <b/>
      <sz val="9"/>
      <color rgb="FF00B0F0"/>
      <name val="Arial"/>
      <family val="2"/>
    </font>
    <font>
      <b/>
      <i/>
      <sz val="9"/>
      <color rgb="FF00B0F0"/>
      <name val="Arial"/>
      <family val="2"/>
    </font>
    <font>
      <sz val="9"/>
      <color rgb="FF00B0F0"/>
      <name val="Arial"/>
      <family val="2"/>
    </font>
    <font>
      <i/>
      <sz val="9"/>
      <color rgb="FF00B0F0"/>
      <name val="Arial"/>
      <family val="2"/>
    </font>
    <font>
      <b/>
      <u/>
      <sz val="9"/>
      <color rgb="FF00B0F0"/>
      <name val="Arial"/>
      <family val="2"/>
    </font>
    <font>
      <b/>
      <i/>
      <u/>
      <sz val="9"/>
      <color rgb="FF00B0F0"/>
      <name val="Arial"/>
      <family val="2"/>
    </font>
    <font>
      <b/>
      <i/>
      <sz val="10"/>
      <color rgb="FF00B0F0"/>
      <name val="Calibri"/>
      <family val="2"/>
      <scheme val="minor"/>
    </font>
    <font>
      <b/>
      <i/>
      <sz val="11"/>
      <color rgb="FF00B0F0"/>
      <name val="Calibri"/>
      <family val="2"/>
      <scheme val="minor"/>
    </font>
    <font>
      <sz val="8"/>
      <name val="Arial"/>
      <family val="2"/>
    </font>
    <font>
      <b/>
      <sz val="8"/>
      <color rgb="FF00B0F0"/>
      <name val="Calibri"/>
      <family val="2"/>
    </font>
    <font>
      <b/>
      <vertAlign val="superscript"/>
      <sz val="9"/>
      <color rgb="FF00B0F0"/>
      <name val="Arial"/>
      <family val="2"/>
    </font>
    <font>
      <b/>
      <sz val="14"/>
      <color rgb="FF00B0F0"/>
      <name val="Calibri"/>
      <family val="2"/>
      <scheme val="minor"/>
    </font>
    <font>
      <b/>
      <sz val="10"/>
      <color rgb="FF00B0F0"/>
      <name val="Calibri"/>
      <family val="2"/>
    </font>
    <font>
      <sz val="14"/>
      <color rgb="FFFF0000"/>
      <name val="Calibri"/>
      <family val="2"/>
    </font>
    <font>
      <sz val="14"/>
      <color theme="5" tint="-0.249977111117893"/>
      <name val="Calibri"/>
      <family val="2"/>
    </font>
    <font>
      <sz val="11"/>
      <name val="Calibri"/>
      <family val="2"/>
    </font>
    <font>
      <sz val="14"/>
      <color rgb="FFC65911"/>
      <name val="Calibri"/>
      <family val="2"/>
    </font>
  </fonts>
  <fills count="10">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FF"/>
        <bgColor rgb="FF000000"/>
      </patternFill>
    </fill>
    <fill>
      <patternFill patternType="solid">
        <fgColor rgb="FFF2F2F2"/>
        <bgColor rgb="FF000000"/>
      </patternFill>
    </fill>
    <fill>
      <patternFill patternType="solid">
        <fgColor rgb="FFCCECFF"/>
        <bgColor rgb="FF000000"/>
      </patternFill>
    </fill>
  </fills>
  <borders count="196">
    <border>
      <left/>
      <right/>
      <top/>
      <bottom/>
      <diagonal/>
    </border>
    <border>
      <left/>
      <right style="thin">
        <color auto="1"/>
      </right>
      <top/>
      <bottom/>
      <diagonal/>
    </border>
    <border>
      <left/>
      <right/>
      <top style="hair">
        <color theme="0" tint="-0.499984740745262"/>
      </top>
      <bottom/>
      <diagonal/>
    </border>
    <border>
      <left style="thin">
        <color auto="1"/>
      </left>
      <right style="thin">
        <color auto="1"/>
      </right>
      <top/>
      <bottom/>
      <diagonal/>
    </border>
    <border>
      <left style="thin">
        <color auto="1"/>
      </left>
      <right style="thin">
        <color auto="1"/>
      </right>
      <top style="hair">
        <color theme="0" tint="-0.499984740745262"/>
      </top>
      <bottom/>
      <diagonal/>
    </border>
    <border>
      <left style="thin">
        <color auto="1"/>
      </left>
      <right style="thin">
        <color auto="1"/>
      </right>
      <top/>
      <bottom style="hair">
        <color theme="0" tint="-0.499984740745262"/>
      </bottom>
      <diagonal/>
    </border>
    <border>
      <left/>
      <right style="thin">
        <color auto="1"/>
      </right>
      <top/>
      <bottom style="hair">
        <color theme="0" tint="-0.499984740745262"/>
      </bottom>
      <diagonal/>
    </border>
    <border>
      <left style="thin">
        <color auto="1"/>
      </left>
      <right style="thin">
        <color auto="1"/>
      </right>
      <top style="hair">
        <color theme="0" tint="-0.499984740745262"/>
      </top>
      <bottom style="hair">
        <color theme="0" tint="-0.499984740745262"/>
      </bottom>
      <diagonal/>
    </border>
    <border>
      <left/>
      <right/>
      <top/>
      <bottom style="hair">
        <color theme="0" tint="-0.499984740745262"/>
      </bottom>
      <diagonal/>
    </border>
    <border>
      <left/>
      <right/>
      <top style="thin">
        <color indexed="64"/>
      </top>
      <bottom/>
      <diagonal/>
    </border>
    <border>
      <left/>
      <right/>
      <top style="medium">
        <color rgb="FF000000"/>
      </top>
      <bottom/>
      <diagonal/>
    </border>
    <border>
      <left/>
      <right style="medium">
        <color auto="1"/>
      </right>
      <top style="medium">
        <color auto="1"/>
      </top>
      <bottom style="hair">
        <color theme="0" tint="-0.499984740745262"/>
      </bottom>
      <diagonal/>
    </border>
    <border>
      <left/>
      <right/>
      <top style="medium">
        <color auto="1"/>
      </top>
      <bottom style="hair">
        <color theme="0" tint="-0.499984740745262"/>
      </bottom>
      <diagonal/>
    </border>
    <border>
      <left/>
      <right style="medium">
        <color auto="1"/>
      </right>
      <top style="hair">
        <color theme="0" tint="-0.499984740745262"/>
      </top>
      <bottom style="hair">
        <color theme="0" tint="-0.499984740745262"/>
      </bottom>
      <diagonal/>
    </border>
    <border>
      <left style="medium">
        <color indexed="64"/>
      </left>
      <right style="medium">
        <color indexed="64"/>
      </right>
      <top/>
      <bottom/>
      <diagonal/>
    </border>
    <border>
      <left/>
      <right style="medium">
        <color auto="1"/>
      </right>
      <top/>
      <bottom/>
      <diagonal/>
    </border>
    <border>
      <left style="medium">
        <color auto="1"/>
      </left>
      <right style="medium">
        <color auto="1"/>
      </right>
      <top style="hair">
        <color theme="0" tint="-0.499984740745262"/>
      </top>
      <bottom style="hair">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style="thin">
        <color indexed="64"/>
      </right>
      <top style="medium">
        <color indexed="64"/>
      </top>
      <bottom style="thin">
        <color indexed="64"/>
      </bottom>
      <diagonal/>
    </border>
    <border>
      <left style="medium">
        <color auto="1"/>
      </left>
      <right style="medium">
        <color auto="1"/>
      </right>
      <top style="hair">
        <color theme="0" tint="-0.499984740745262"/>
      </top>
      <bottom/>
      <diagonal/>
    </border>
    <border>
      <left style="medium">
        <color auto="1"/>
      </left>
      <right/>
      <top style="hair">
        <color theme="0" tint="-0.499984740745262"/>
      </top>
      <bottom/>
      <diagonal/>
    </border>
    <border>
      <left style="thin">
        <color auto="1"/>
      </left>
      <right style="thin">
        <color auto="1"/>
      </right>
      <top style="medium">
        <color auto="1"/>
      </top>
      <bottom/>
      <diagonal/>
    </border>
    <border>
      <left/>
      <right style="thin">
        <color auto="1"/>
      </right>
      <top style="medium">
        <color auto="1"/>
      </top>
      <bottom/>
      <diagonal/>
    </border>
    <border>
      <left/>
      <right style="medium">
        <color auto="1"/>
      </right>
      <top style="hair">
        <color theme="0" tint="-0.499984740745262"/>
      </top>
      <bottom/>
      <diagonal/>
    </border>
    <border>
      <left style="medium">
        <color indexed="64"/>
      </left>
      <right/>
      <top/>
      <bottom style="hair">
        <color theme="0" tint="-0.499984740745262"/>
      </bottom>
      <diagonal/>
    </border>
    <border>
      <left style="medium">
        <color indexed="64"/>
      </left>
      <right/>
      <top/>
      <bottom/>
      <diagonal/>
    </border>
    <border>
      <left/>
      <right/>
      <top style="thick">
        <color rgb="FFFFFF00"/>
      </top>
      <bottom/>
      <diagonal/>
    </border>
    <border>
      <left style="thick">
        <color rgb="FFFFFF00"/>
      </left>
      <right style="medium">
        <color auto="1"/>
      </right>
      <top/>
      <bottom style="hair">
        <color theme="0" tint="-0.499984740745262"/>
      </bottom>
      <diagonal/>
    </border>
    <border>
      <left style="medium">
        <color theme="1"/>
      </left>
      <right/>
      <top/>
      <bottom/>
      <diagonal/>
    </border>
    <border>
      <left/>
      <right/>
      <top style="medium">
        <color auto="1"/>
      </top>
      <bottom/>
      <diagonal/>
    </border>
    <border>
      <left style="medium">
        <color indexed="64"/>
      </left>
      <right style="medium">
        <color indexed="64"/>
      </right>
      <top style="medium">
        <color indexed="64"/>
      </top>
      <bottom/>
      <diagonal/>
    </border>
    <border>
      <left/>
      <right style="medium">
        <color auto="1"/>
      </right>
      <top/>
      <bottom style="hair">
        <color theme="0" tint="-0.499984740745262"/>
      </bottom>
      <diagonal/>
    </border>
    <border>
      <left style="thin">
        <color auto="1"/>
      </left>
      <right style="thin">
        <color auto="1"/>
      </right>
      <top style="medium">
        <color indexed="64"/>
      </top>
      <bottom style="hair">
        <color theme="0" tint="-0.499984740745262"/>
      </bottom>
      <diagonal/>
    </border>
    <border>
      <left/>
      <right/>
      <top style="hair">
        <color theme="0" tint="-0.499984740745262"/>
      </top>
      <bottom style="hair">
        <color theme="0" tint="-0.499984740745262"/>
      </bottom>
      <diagonal/>
    </border>
    <border>
      <left style="medium">
        <color indexed="64"/>
      </left>
      <right style="medium">
        <color indexed="64"/>
      </right>
      <top style="medium">
        <color indexed="64"/>
      </top>
      <bottom style="hair">
        <color theme="0" tint="-0.499984740745262"/>
      </bottom>
      <diagonal/>
    </border>
    <border>
      <left style="thin">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style="medium">
        <color auto="1"/>
      </left>
      <right style="thin">
        <color auto="1"/>
      </right>
      <top/>
      <bottom style="hair">
        <color theme="0" tint="-0.499984740745262"/>
      </bottom>
      <diagonal/>
    </border>
    <border>
      <left/>
      <right/>
      <top/>
      <bottom style="medium">
        <color auto="1"/>
      </bottom>
      <diagonal/>
    </border>
    <border>
      <left style="thick">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indexed="64"/>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
      <left style="medium">
        <color indexed="64"/>
      </left>
      <right/>
      <top/>
      <bottom style="medium">
        <color indexed="64"/>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right/>
      <top/>
      <bottom style="thick">
        <color auto="1"/>
      </bottom>
      <diagonal/>
    </border>
    <border>
      <left/>
      <right style="medium">
        <color indexed="64"/>
      </right>
      <top/>
      <bottom style="medium">
        <color indexed="64"/>
      </bottom>
      <diagonal/>
    </border>
    <border>
      <left style="thin">
        <color theme="0"/>
      </left>
      <right style="thin">
        <color theme="0"/>
      </right>
      <top style="thick">
        <color rgb="FFFFFF00"/>
      </top>
      <bottom style="thin">
        <color indexed="64"/>
      </bottom>
      <diagonal/>
    </border>
    <border>
      <left style="thin">
        <color theme="0"/>
      </left>
      <right style="thick">
        <color rgb="FFFFFF00"/>
      </right>
      <top style="thick">
        <color rgb="FFFFFF00"/>
      </top>
      <bottom style="thin">
        <color indexed="64"/>
      </bottom>
      <diagonal/>
    </border>
    <border>
      <left style="thin">
        <color indexed="64"/>
      </left>
      <right style="thick">
        <color rgb="FFFFFF00"/>
      </right>
      <top style="thin">
        <color indexed="64"/>
      </top>
      <bottom style="thin">
        <color indexed="64"/>
      </bottom>
      <diagonal/>
    </border>
    <border>
      <left style="thin">
        <color indexed="64"/>
      </left>
      <right style="thick">
        <color rgb="FFFFFF00"/>
      </right>
      <top style="thin">
        <color indexed="64"/>
      </top>
      <bottom style="thick">
        <color rgb="FFFFFF00"/>
      </bottom>
      <diagonal/>
    </border>
    <border>
      <left style="medium">
        <color auto="1"/>
      </left>
      <right style="thin">
        <color auto="1"/>
      </right>
      <top/>
      <bottom/>
      <diagonal/>
    </border>
    <border>
      <left style="thin">
        <color auto="1"/>
      </left>
      <right style="thin">
        <color auto="1"/>
      </right>
      <top style="thick">
        <color auto="1"/>
      </top>
      <bottom style="medium">
        <color auto="1"/>
      </bottom>
      <diagonal/>
    </border>
    <border>
      <left style="medium">
        <color auto="1"/>
      </left>
      <right style="thin">
        <color auto="1"/>
      </right>
      <top style="hair">
        <color theme="0" tint="-0.499984740745262"/>
      </top>
      <bottom/>
      <diagonal/>
    </border>
    <border>
      <left style="thin">
        <color indexed="64"/>
      </left>
      <right style="thin">
        <color indexed="64"/>
      </right>
      <top style="thin">
        <color indexed="64"/>
      </top>
      <bottom style="thick">
        <color rgb="FFFFFF00"/>
      </bottom>
      <diagonal/>
    </border>
    <border>
      <left/>
      <right/>
      <top style="thick">
        <color auto="1"/>
      </top>
      <bottom/>
      <diagonal/>
    </border>
    <border>
      <left style="medium">
        <color indexed="64"/>
      </left>
      <right/>
      <top style="hair">
        <color theme="0" tint="-0.499984740745262"/>
      </top>
      <bottom style="hair">
        <color theme="0" tint="-0.499984740745262"/>
      </bottom>
      <diagonal/>
    </border>
    <border>
      <left style="medium">
        <color indexed="64"/>
      </left>
      <right/>
      <top style="medium">
        <color indexed="64"/>
      </top>
      <bottom style="hair">
        <color theme="0" tint="-0.499984740745262"/>
      </bottom>
      <diagonal/>
    </border>
    <border>
      <left/>
      <right style="thin">
        <color indexed="64"/>
      </right>
      <top/>
      <bottom style="thick">
        <color rgb="FFFFFF00"/>
      </bottom>
      <diagonal/>
    </border>
    <border>
      <left style="thick">
        <color rgb="FFFFFF00"/>
      </left>
      <right/>
      <top style="thin">
        <color indexed="64"/>
      </top>
      <bottom style="thin">
        <color indexed="64"/>
      </bottom>
      <diagonal/>
    </border>
    <border>
      <left style="thick">
        <color rgb="FFFFFF00"/>
      </left>
      <right/>
      <top/>
      <bottom style="thick">
        <color rgb="FFFFFF00"/>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auto="1"/>
      </right>
      <top style="thick">
        <color indexed="64"/>
      </top>
      <bottom style="medium">
        <color indexed="64"/>
      </bottom>
      <diagonal/>
    </border>
    <border>
      <left style="thick">
        <color auto="1"/>
      </left>
      <right/>
      <top style="medium">
        <color indexed="64"/>
      </top>
      <bottom style="medium">
        <color indexed="64"/>
      </bottom>
      <diagonal/>
    </border>
    <border>
      <left style="thick">
        <color auto="1"/>
      </left>
      <right style="medium">
        <color indexed="64"/>
      </right>
      <top style="medium">
        <color indexed="64"/>
      </top>
      <bottom style="hair">
        <color theme="0" tint="-0.499984740745262"/>
      </bottom>
      <diagonal/>
    </border>
    <border>
      <left style="thick">
        <color auto="1"/>
      </left>
      <right style="medium">
        <color indexed="64"/>
      </right>
      <top/>
      <bottom/>
      <diagonal/>
    </border>
    <border>
      <left style="thick">
        <color auto="1"/>
      </left>
      <right style="medium">
        <color indexed="64"/>
      </right>
      <top/>
      <bottom style="medium">
        <color indexed="64"/>
      </bottom>
      <diagonal/>
    </border>
    <border>
      <left style="thick">
        <color auto="1"/>
      </left>
      <right style="medium">
        <color auto="1"/>
      </right>
      <top/>
      <bottom style="hair">
        <color theme="0" tint="-0.499984740745262"/>
      </bottom>
      <diagonal/>
    </border>
    <border>
      <left style="thin">
        <color auto="1"/>
      </left>
      <right style="thin">
        <color auto="1"/>
      </right>
      <top style="thick">
        <color auto="1"/>
      </top>
      <bottom style="thick">
        <color auto="1"/>
      </bottom>
      <diagonal/>
    </border>
    <border>
      <left style="medium">
        <color indexed="64"/>
      </left>
      <right style="thin">
        <color auto="1"/>
      </right>
      <top style="medium">
        <color indexed="64"/>
      </top>
      <bottom style="medium">
        <color auto="1"/>
      </bottom>
      <diagonal/>
    </border>
    <border>
      <left style="medium">
        <color auto="1"/>
      </left>
      <right style="medium">
        <color auto="1"/>
      </right>
      <top/>
      <bottom style="hair">
        <color theme="0" tint="-0.499984740745262"/>
      </bottom>
      <diagonal/>
    </border>
    <border>
      <left style="medium">
        <color indexed="64"/>
      </left>
      <right style="thin">
        <color auto="1"/>
      </right>
      <top style="medium">
        <color auto="1"/>
      </top>
      <bottom style="hair">
        <color theme="0" tint="-0.499984740745262"/>
      </bottom>
      <diagonal/>
    </border>
    <border>
      <left style="medium">
        <color indexed="64"/>
      </left>
      <right style="thin">
        <color auto="1"/>
      </right>
      <top style="thick">
        <color auto="1"/>
      </top>
      <bottom style="hair">
        <color theme="0" tint="-0.499984740745262"/>
      </bottom>
      <diagonal/>
    </border>
    <border>
      <left style="thin">
        <color auto="1"/>
      </left>
      <right style="thin">
        <color auto="1"/>
      </right>
      <top style="thick">
        <color auto="1"/>
      </top>
      <bottom style="hair">
        <color theme="0" tint="-0.499984740745262"/>
      </bottom>
      <diagonal/>
    </border>
    <border>
      <left style="thick">
        <color auto="1"/>
      </left>
      <right style="medium">
        <color indexed="64"/>
      </right>
      <top style="medium">
        <color indexed="64"/>
      </top>
      <bottom style="thick">
        <color auto="1"/>
      </bottom>
      <diagonal/>
    </border>
    <border>
      <left/>
      <right style="medium">
        <color auto="1"/>
      </right>
      <top/>
      <bottom style="thick">
        <color auto="1"/>
      </bottom>
      <diagonal/>
    </border>
    <border>
      <left style="medium">
        <color indexed="64"/>
      </left>
      <right style="medium">
        <color indexed="64"/>
      </right>
      <top style="medium">
        <color indexed="64"/>
      </top>
      <bottom style="thick">
        <color auto="1"/>
      </bottom>
      <diagonal/>
    </border>
    <border>
      <left style="medium">
        <color auto="1"/>
      </left>
      <right style="thin">
        <color auto="1"/>
      </right>
      <top style="medium">
        <color auto="1"/>
      </top>
      <bottom style="thick">
        <color auto="1"/>
      </bottom>
      <diagonal/>
    </border>
    <border>
      <left style="thin">
        <color auto="1"/>
      </left>
      <right style="thin">
        <color auto="1"/>
      </right>
      <top style="medium">
        <color auto="1"/>
      </top>
      <bottom style="thick">
        <color auto="1"/>
      </bottom>
      <diagonal/>
    </border>
    <border>
      <left style="thick">
        <color auto="1"/>
      </left>
      <right style="medium">
        <color indexed="64"/>
      </right>
      <top style="medium">
        <color indexed="64"/>
      </top>
      <bottom/>
      <diagonal/>
    </border>
    <border>
      <left style="thick">
        <color auto="1"/>
      </left>
      <right style="medium">
        <color indexed="64"/>
      </right>
      <top/>
      <bottom style="thick">
        <color auto="1"/>
      </bottom>
      <diagonal/>
    </border>
    <border>
      <left style="medium">
        <color auto="1"/>
      </left>
      <right/>
      <top style="hair">
        <color theme="0" tint="-0.499984740745262"/>
      </top>
      <bottom style="thick">
        <color auto="1"/>
      </bottom>
      <diagonal/>
    </border>
    <border>
      <left/>
      <right/>
      <top style="hair">
        <color theme="0" tint="-0.499984740745262"/>
      </top>
      <bottom style="thick">
        <color auto="1"/>
      </bottom>
      <diagonal/>
    </border>
    <border>
      <left style="medium">
        <color indexed="64"/>
      </left>
      <right style="medium">
        <color indexed="64"/>
      </right>
      <top style="hair">
        <color theme="0" tint="-0.499984740745262"/>
      </top>
      <bottom style="thick">
        <color auto="1"/>
      </bottom>
      <diagonal/>
    </border>
    <border>
      <left style="thick">
        <color auto="1"/>
      </left>
      <right style="medium">
        <color auto="1"/>
      </right>
      <top style="hair">
        <color theme="0" tint="-0.499984740745262"/>
      </top>
      <bottom style="thick">
        <color auto="1"/>
      </bottom>
      <diagonal/>
    </border>
    <border>
      <left style="thick">
        <color auto="1"/>
      </left>
      <right style="medium">
        <color auto="1"/>
      </right>
      <top style="hair">
        <color theme="0" tint="-0.499984740745262"/>
      </top>
      <bottom style="hair">
        <color theme="0" tint="-0.499984740745262"/>
      </bottom>
      <diagonal/>
    </border>
    <border>
      <left style="thick">
        <color auto="1"/>
      </left>
      <right style="medium">
        <color auto="1"/>
      </right>
      <top style="hair">
        <color theme="0" tint="-0.499984740745262"/>
      </top>
      <bottom/>
      <diagonal/>
    </border>
    <border>
      <left style="thick">
        <color auto="1"/>
      </left>
      <right/>
      <top/>
      <bottom style="medium">
        <color indexed="64"/>
      </bottom>
      <diagonal/>
    </border>
    <border>
      <left style="thin">
        <color indexed="64"/>
      </left>
      <right style="medium">
        <color indexed="64"/>
      </right>
      <top style="medium">
        <color indexed="64"/>
      </top>
      <bottom/>
      <diagonal/>
    </border>
    <border>
      <left style="thin">
        <color auto="1"/>
      </left>
      <right style="medium">
        <color indexed="64"/>
      </right>
      <top style="thick">
        <color indexed="64"/>
      </top>
      <bottom style="medium">
        <color indexed="64"/>
      </bottom>
      <diagonal/>
    </border>
    <border>
      <left style="thick">
        <color auto="1"/>
      </left>
      <right style="medium">
        <color indexed="64"/>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ck">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auto="1"/>
      </right>
      <top style="medium">
        <color indexed="64"/>
      </top>
      <bottom style="thin">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ck">
        <color auto="1"/>
      </left>
      <right style="medium">
        <color auto="1"/>
      </right>
      <top style="thin">
        <color auto="1"/>
      </top>
      <bottom style="hair">
        <color theme="0" tint="-0.499984740745262"/>
      </bottom>
      <diagonal/>
    </border>
    <border>
      <left style="medium">
        <color indexed="64"/>
      </left>
      <right/>
      <top style="thin">
        <color auto="1"/>
      </top>
      <bottom style="hair">
        <color theme="0" tint="-0.499984740745262"/>
      </bottom>
      <diagonal/>
    </border>
    <border>
      <left/>
      <right/>
      <top style="thin">
        <color auto="1"/>
      </top>
      <bottom style="hair">
        <color theme="0" tint="-0.499984740745262"/>
      </bottom>
      <diagonal/>
    </border>
    <border>
      <left/>
      <right style="medium">
        <color auto="1"/>
      </right>
      <top style="thin">
        <color auto="1"/>
      </top>
      <bottom style="hair">
        <color theme="0" tint="-0.499984740745262"/>
      </bottom>
      <diagonal/>
    </border>
    <border>
      <left/>
      <right/>
      <top style="thick">
        <color indexed="64"/>
      </top>
      <bottom style="thick">
        <color auto="1"/>
      </bottom>
      <diagonal/>
    </border>
    <border>
      <left/>
      <right style="medium">
        <color auto="1"/>
      </right>
      <top style="thick">
        <color indexed="64"/>
      </top>
      <bottom style="thick">
        <color auto="1"/>
      </bottom>
      <diagonal/>
    </border>
    <border>
      <left style="medium">
        <color auto="1"/>
      </left>
      <right style="medium">
        <color auto="1"/>
      </right>
      <top style="thin">
        <color auto="1"/>
      </top>
      <bottom style="hair">
        <color theme="0" tint="-0.499984740745262"/>
      </bottom>
      <diagonal/>
    </border>
    <border>
      <left style="medium">
        <color auto="1"/>
      </left>
      <right style="medium">
        <color auto="1"/>
      </right>
      <top style="thin">
        <color auto="1"/>
      </top>
      <bottom style="thick">
        <color auto="1"/>
      </bottom>
      <diagonal/>
    </border>
    <border>
      <left style="medium">
        <color indexed="64"/>
      </left>
      <right style="thin">
        <color indexed="64"/>
      </right>
      <top style="hair">
        <color theme="0" tint="-0.499984740745262"/>
      </top>
      <bottom style="hair">
        <color theme="0" tint="-0.49998474074526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indexed="64"/>
      </top>
      <bottom style="hair">
        <color theme="0" tint="-0.499984740745262"/>
      </bottom>
      <diagonal/>
    </border>
    <border>
      <left style="thin">
        <color auto="1"/>
      </left>
      <right style="thin">
        <color auto="1"/>
      </right>
      <top style="thin">
        <color indexed="64"/>
      </top>
      <bottom style="hair">
        <color theme="0" tint="-0.499984740745262"/>
      </bottom>
      <diagonal/>
    </border>
    <border>
      <left style="medium">
        <color auto="1"/>
      </left>
      <right style="thin">
        <color auto="1"/>
      </right>
      <top/>
      <bottom style="thin">
        <color indexed="64"/>
      </bottom>
      <diagonal/>
    </border>
    <border>
      <left style="medium">
        <color indexed="64"/>
      </left>
      <right/>
      <top style="thick">
        <color indexed="64"/>
      </top>
      <bottom style="thick">
        <color indexed="64"/>
      </bottom>
      <diagonal/>
    </border>
    <border>
      <left style="thick">
        <color auto="1"/>
      </left>
      <right/>
      <top style="thick">
        <color indexed="64"/>
      </top>
      <bottom style="thick">
        <color indexed="64"/>
      </bottom>
      <diagonal/>
    </border>
    <border>
      <left style="thick">
        <color auto="1"/>
      </left>
      <right style="thin">
        <color auto="1"/>
      </right>
      <top style="thick">
        <color indexed="64"/>
      </top>
      <bottom style="medium">
        <color indexed="64"/>
      </bottom>
      <diagonal/>
    </border>
    <border>
      <left style="thick">
        <color auto="1"/>
      </left>
      <right/>
      <top style="thick">
        <color indexed="64"/>
      </top>
      <bottom style="medium">
        <color indexed="64"/>
      </bottom>
      <diagonal/>
    </border>
    <border>
      <left/>
      <right style="medium">
        <color rgb="FF000000"/>
      </right>
      <top style="thick">
        <color auto="1"/>
      </top>
      <bottom/>
      <diagonal/>
    </border>
    <border>
      <left style="thick">
        <color auto="1"/>
      </left>
      <right style="thin">
        <color auto="1"/>
      </right>
      <top style="medium">
        <color auto="1"/>
      </top>
      <bottom/>
      <diagonal/>
    </border>
    <border>
      <left style="medium">
        <color auto="1"/>
      </left>
      <right style="thin">
        <color auto="1"/>
      </right>
      <top style="medium">
        <color auto="1"/>
      </top>
      <bottom/>
      <diagonal/>
    </border>
    <border>
      <left style="thin">
        <color indexed="64"/>
      </left>
      <right style="thin">
        <color indexed="64"/>
      </right>
      <top style="thin">
        <color indexed="64"/>
      </top>
      <bottom/>
      <diagonal/>
    </border>
    <border>
      <left style="medium">
        <color auto="1"/>
      </left>
      <right style="thin">
        <color theme="0"/>
      </right>
      <top/>
      <bottom style="medium">
        <color indexed="64"/>
      </bottom>
      <diagonal/>
    </border>
    <border>
      <left style="thick">
        <color rgb="FFFFFF00"/>
      </left>
      <right style="thin">
        <color theme="0"/>
      </right>
      <top style="thick">
        <color rgb="FFFFFF00"/>
      </top>
      <bottom style="thin">
        <color indexed="64"/>
      </bottom>
      <diagonal/>
    </border>
    <border>
      <left style="thin">
        <color auto="1"/>
      </left>
      <right style="thin">
        <color auto="1"/>
      </right>
      <top/>
      <bottom style="thick">
        <color rgb="FFFFFF00"/>
      </bottom>
      <diagonal/>
    </border>
    <border>
      <left style="thin">
        <color auto="1"/>
      </left>
      <right style="thick">
        <color rgb="FFFFFF00"/>
      </right>
      <top/>
      <bottom style="thick">
        <color rgb="FFFFFF00"/>
      </bottom>
      <diagonal/>
    </border>
    <border>
      <left style="thick">
        <color rgb="FFFFFF00"/>
      </left>
      <right style="thin">
        <color indexed="64"/>
      </right>
      <top style="thin">
        <color indexed="64"/>
      </top>
      <bottom style="thin">
        <color indexed="64"/>
      </bottom>
      <diagonal/>
    </border>
    <border>
      <left style="thick">
        <color rgb="FFFFFF00"/>
      </left>
      <right style="thin">
        <color indexed="64"/>
      </right>
      <top style="thin">
        <color indexed="64"/>
      </top>
      <bottom style="thick">
        <color rgb="FFFFFF00"/>
      </bottom>
      <diagonal/>
    </border>
    <border>
      <left style="thin">
        <color auto="1"/>
      </left>
      <right style="thick">
        <color rgb="FFFFFF00"/>
      </right>
      <top style="thin">
        <color auto="1"/>
      </top>
      <bottom/>
      <diagonal/>
    </border>
    <border>
      <left style="thin">
        <color auto="1"/>
      </left>
      <right style="thick">
        <color rgb="FFFFFF00"/>
      </right>
      <top/>
      <bottom/>
      <diagonal/>
    </border>
    <border>
      <left style="medium">
        <color theme="0"/>
      </left>
      <right style="thin">
        <color theme="0"/>
      </right>
      <top style="thin">
        <color theme="0"/>
      </top>
      <bottom style="thin">
        <color indexed="64"/>
      </bottom>
      <diagonal/>
    </border>
    <border>
      <left style="thin">
        <color theme="0"/>
      </left>
      <right style="medium">
        <color theme="0"/>
      </right>
      <top style="thin">
        <color theme="0"/>
      </top>
      <bottom style="thin">
        <color indexed="64"/>
      </bottom>
      <diagonal/>
    </border>
    <border>
      <left style="thick">
        <color rgb="FFFFFF00"/>
      </left>
      <right style="thin">
        <color indexed="64"/>
      </right>
      <top style="thick">
        <color rgb="FFFFFF00"/>
      </top>
      <bottom style="thin">
        <color indexed="64"/>
      </bottom>
      <diagonal/>
    </border>
    <border>
      <left style="thin">
        <color indexed="64"/>
      </left>
      <right style="thin">
        <color theme="0"/>
      </right>
      <top style="thick">
        <color rgb="FFFFFF00"/>
      </top>
      <bottom style="thin">
        <color theme="0"/>
      </bottom>
      <diagonal/>
    </border>
    <border>
      <left style="thin">
        <color theme="0"/>
      </left>
      <right style="thin">
        <color indexed="64"/>
      </right>
      <top style="thick">
        <color rgb="FFFFFF00"/>
      </top>
      <bottom style="thin">
        <color theme="0"/>
      </bottom>
      <diagonal/>
    </border>
    <border>
      <left style="thin">
        <color indexed="64"/>
      </left>
      <right style="thick">
        <color rgb="FFFFFF00"/>
      </right>
      <top style="thick">
        <color rgb="FFFFFF00"/>
      </top>
      <bottom style="thin">
        <color indexed="64"/>
      </bottom>
      <diagonal/>
    </border>
    <border>
      <left/>
      <right style="thick">
        <color rgb="FFFFFF00"/>
      </right>
      <top style="thin">
        <color auto="1"/>
      </top>
      <bottom style="thin">
        <color auto="1"/>
      </bottom>
      <diagonal/>
    </border>
    <border>
      <left style="thin">
        <color auto="1"/>
      </left>
      <right style="thick">
        <color rgb="FFFFFF00"/>
      </right>
      <top/>
      <bottom style="thin">
        <color auto="1"/>
      </bottom>
      <diagonal/>
    </border>
    <border>
      <left style="thick">
        <color rgb="FFFFFF00"/>
      </left>
      <right style="thin">
        <color auto="1"/>
      </right>
      <top style="thin">
        <color auto="1"/>
      </top>
      <bottom/>
      <diagonal/>
    </border>
    <border>
      <left style="thick">
        <color rgb="FFFFFF00"/>
      </left>
      <right style="thin">
        <color indexed="64"/>
      </right>
      <top style="medium">
        <color indexed="64"/>
      </top>
      <bottom style="thin">
        <color indexed="64"/>
      </bottom>
      <diagonal/>
    </border>
    <border>
      <left style="thin">
        <color indexed="64"/>
      </left>
      <right style="thick">
        <color rgb="FFFFFF00"/>
      </right>
      <top style="medium">
        <color indexed="64"/>
      </top>
      <bottom/>
      <diagonal/>
    </border>
    <border>
      <left/>
      <right style="medium">
        <color indexed="64"/>
      </right>
      <top style="thick">
        <color rgb="FFFFFF00"/>
      </top>
      <bottom/>
      <diagonal/>
    </border>
    <border>
      <left style="thick">
        <color auto="1"/>
      </left>
      <right style="thin">
        <color auto="1"/>
      </right>
      <top style="thick">
        <color auto="1"/>
      </top>
      <bottom style="thick">
        <color auto="1"/>
      </bottom>
      <diagonal/>
    </border>
    <border>
      <left style="thin">
        <color indexed="64"/>
      </left>
      <right style="medium">
        <color indexed="64"/>
      </right>
      <top style="thick">
        <color auto="1"/>
      </top>
      <bottom style="thick">
        <color auto="1"/>
      </bottom>
      <diagonal/>
    </border>
    <border>
      <left/>
      <right style="thin">
        <color indexed="64"/>
      </right>
      <top style="medium">
        <color indexed="64"/>
      </top>
      <bottom style="thin">
        <color indexed="64"/>
      </bottom>
      <diagonal/>
    </border>
    <border>
      <left/>
      <right style="thick">
        <color rgb="FFFFFF00"/>
      </right>
      <top/>
      <bottom style="thick">
        <color rgb="FFFFFF00"/>
      </bottom>
      <diagonal/>
    </border>
    <border>
      <left style="medium">
        <color theme="1"/>
      </left>
      <right/>
      <top style="thick">
        <color rgb="FFFFFF00"/>
      </top>
      <bottom/>
      <diagonal/>
    </border>
    <border>
      <left style="medium">
        <color auto="1"/>
      </left>
      <right style="thin">
        <color auto="1"/>
      </right>
      <top/>
      <bottom style="medium">
        <color indexed="64"/>
      </bottom>
      <diagonal/>
    </border>
    <border>
      <left style="thick">
        <color auto="1"/>
      </left>
      <right style="medium">
        <color auto="1"/>
      </right>
      <top style="thin">
        <color auto="1"/>
      </top>
      <bottom style="thick">
        <color auto="1"/>
      </bottom>
      <diagonal/>
    </border>
    <border>
      <left style="medium">
        <color indexed="64"/>
      </left>
      <right/>
      <top style="thin">
        <color indexed="64"/>
      </top>
      <bottom style="thick">
        <color auto="1"/>
      </bottom>
      <diagonal/>
    </border>
    <border>
      <left/>
      <right/>
      <top style="thin">
        <color indexed="64"/>
      </top>
      <bottom style="thick">
        <color auto="1"/>
      </bottom>
      <diagonal/>
    </border>
    <border>
      <left/>
      <right style="medium">
        <color indexed="64"/>
      </right>
      <top style="thin">
        <color indexed="64"/>
      </top>
      <bottom style="thick">
        <color auto="1"/>
      </bottom>
      <diagonal/>
    </border>
    <border>
      <left/>
      <right/>
      <top style="medium">
        <color rgb="FF000000"/>
      </top>
      <bottom style="medium">
        <color rgb="FF000000"/>
      </bottom>
      <diagonal/>
    </border>
    <border>
      <left style="thick">
        <color auto="1"/>
      </left>
      <right/>
      <top/>
      <bottom style="thick">
        <color auto="1"/>
      </bottom>
      <diagonal/>
    </border>
    <border>
      <left/>
      <right/>
      <top style="medium">
        <color rgb="FF000000"/>
      </top>
      <bottom style="thick">
        <color auto="1"/>
      </bottom>
      <diagonal/>
    </border>
    <border>
      <left style="thick">
        <color auto="1"/>
      </left>
      <right style="thin">
        <color auto="1"/>
      </right>
      <top style="thick">
        <color auto="1"/>
      </top>
      <bottom/>
      <diagonal/>
    </border>
    <border>
      <left style="medium">
        <color rgb="FF000000"/>
      </left>
      <right/>
      <top style="thick">
        <color auto="1"/>
      </top>
      <bottom/>
      <diagonal/>
    </border>
    <border>
      <left style="medium">
        <color indexed="64"/>
      </left>
      <right/>
      <top/>
      <bottom style="thin">
        <color indexed="64"/>
      </bottom>
      <diagonal/>
    </border>
    <border>
      <left style="medium">
        <color theme="1"/>
      </left>
      <right/>
      <top/>
      <bottom style="thick">
        <color auto="1"/>
      </bottom>
      <diagonal/>
    </border>
    <border>
      <left/>
      <right/>
      <top style="medium">
        <color theme="4" tint="0.39994506668294322"/>
      </top>
      <bottom/>
      <diagonal/>
    </border>
    <border>
      <left/>
      <right/>
      <top style="medium">
        <color theme="4" tint="0.39994506668294322"/>
      </top>
      <bottom style="hair">
        <color theme="4" tint="-0.24994659260841701"/>
      </bottom>
      <diagonal/>
    </border>
    <border>
      <left/>
      <right/>
      <top style="medium">
        <color theme="8" tint="0.39994506668294322"/>
      </top>
      <bottom style="medium">
        <color theme="8" tint="0.39994506668294322"/>
      </bottom>
      <diagonal/>
    </border>
    <border>
      <left/>
      <right/>
      <top/>
      <bottom style="hair">
        <color theme="4" tint="-0.24994659260841701"/>
      </bottom>
      <diagonal/>
    </border>
    <border>
      <left/>
      <right/>
      <top style="medium">
        <color theme="8" tint="0.39994506668294322"/>
      </top>
      <bottom/>
      <diagonal/>
    </border>
    <border>
      <left/>
      <right/>
      <top style="thick">
        <color auto="1"/>
      </top>
      <bottom style="medium">
        <color theme="8" tint="0.39994506668294322"/>
      </bottom>
      <diagonal/>
    </border>
    <border>
      <left/>
      <right/>
      <top/>
      <bottom style="medium">
        <color theme="8" tint="0.39994506668294322"/>
      </bottom>
      <diagonal/>
    </border>
    <border>
      <left/>
      <right/>
      <top style="thin">
        <color indexed="64"/>
      </top>
      <bottom style="hair">
        <color theme="4" tint="-0.24994659260841701"/>
      </bottom>
      <diagonal/>
    </border>
    <border>
      <left style="thin">
        <color rgb="FF00B0F0"/>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bottom style="thin">
        <color rgb="FF00B0F0"/>
      </bottom>
      <diagonal/>
    </border>
    <border>
      <left/>
      <right/>
      <top style="medium">
        <color theme="8" tint="0.39994506668294322"/>
      </top>
      <bottom style="dashed">
        <color theme="1" tint="0.499984740745262"/>
      </bottom>
      <diagonal/>
    </border>
    <border>
      <left/>
      <right/>
      <top style="medium">
        <color auto="1"/>
      </top>
      <bottom style="dashed">
        <color theme="1" tint="0.499984740745262"/>
      </bottom>
      <diagonal/>
    </border>
    <border>
      <left/>
      <right/>
      <top style="thick">
        <color auto="1"/>
      </top>
      <bottom style="dashed">
        <color theme="1" tint="0.2499465926084170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style="thick">
        <color rgb="FF00B0F0"/>
      </right>
      <top style="thin">
        <color rgb="FF00B0F0"/>
      </top>
      <bottom style="thin">
        <color rgb="FF00B0F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style="thin">
        <color rgb="FF00B0F0"/>
      </left>
      <right style="thick">
        <color rgb="FF00B0F0"/>
      </right>
      <top style="thin">
        <color rgb="FF00B0F0"/>
      </top>
      <bottom style="thick">
        <color rgb="FF00B0F0"/>
      </bottom>
      <diagonal/>
    </border>
    <border>
      <left style="thick">
        <color rgb="FF00B0F0"/>
      </left>
      <right/>
      <top style="thick">
        <color rgb="FF00B0F0"/>
      </top>
      <bottom style="thin">
        <color rgb="FF00B0F0"/>
      </bottom>
      <diagonal/>
    </border>
    <border>
      <left/>
      <right/>
      <top style="thick">
        <color rgb="FF00B0F0"/>
      </top>
      <bottom style="thin">
        <color rgb="FF00B0F0"/>
      </bottom>
      <diagonal/>
    </border>
    <border>
      <left/>
      <right style="thick">
        <color rgb="FF00B0F0"/>
      </right>
      <top style="thick">
        <color rgb="FF00B0F0"/>
      </top>
      <bottom style="thin">
        <color rgb="FF00B0F0"/>
      </bottom>
      <diagonal/>
    </border>
  </borders>
  <cellStyleXfs count="1">
    <xf numFmtId="0" fontId="0" fillId="0" borderId="0"/>
  </cellStyleXfs>
  <cellXfs count="534">
    <xf numFmtId="0" fontId="0" fillId="0" borderId="0" xfId="0"/>
    <xf numFmtId="0" fontId="0" fillId="0" borderId="0" xfId="0"/>
    <xf numFmtId="0" fontId="0" fillId="0" borderId="62" xfId="0" applyBorder="1" applyAlignment="1">
      <alignment horizontal="center" vertical="center"/>
    </xf>
    <xf numFmtId="0" fontId="0" fillId="0" borderId="62" xfId="0" applyBorder="1"/>
    <xf numFmtId="0" fontId="9" fillId="0" borderId="103" xfId="0" applyFont="1" applyFill="1" applyBorder="1" applyAlignment="1">
      <alignment horizontal="left" vertical="center" wrapText="1" indent="2"/>
    </xf>
    <xf numFmtId="0" fontId="17" fillId="0" borderId="99" xfId="0" applyFont="1" applyFill="1" applyBorder="1" applyAlignment="1">
      <alignment horizontal="left" vertical="center" wrapText="1" indent="2"/>
    </xf>
    <xf numFmtId="0" fontId="9" fillId="0" borderId="99" xfId="0" applyFont="1" applyFill="1" applyBorder="1" applyAlignment="1">
      <alignment horizontal="left" vertical="center" wrapText="1" indent="2"/>
    </xf>
    <xf numFmtId="0" fontId="9" fillId="0" borderId="106" xfId="0" applyFont="1" applyFill="1" applyBorder="1" applyAlignment="1">
      <alignment horizontal="left" vertical="center" wrapText="1" indent="2"/>
    </xf>
    <xf numFmtId="0" fontId="0" fillId="0" borderId="0" xfId="0" applyFill="1" applyBorder="1"/>
    <xf numFmtId="0" fontId="12" fillId="0" borderId="164" xfId="0" applyFont="1" applyBorder="1" applyAlignment="1">
      <alignment horizontal="center" vertical="center" wrapText="1"/>
    </xf>
    <xf numFmtId="0" fontId="9" fillId="0" borderId="166" xfId="0" applyFont="1" applyFill="1" applyBorder="1" applyAlignment="1">
      <alignment horizontal="left" vertical="center" wrapText="1" indent="2"/>
    </xf>
    <xf numFmtId="0" fontId="19" fillId="0" borderId="0" xfId="0" applyFont="1" applyFill="1"/>
    <xf numFmtId="0" fontId="22" fillId="0" borderId="102" xfId="0" applyFont="1" applyFill="1" applyBorder="1" applyAlignment="1">
      <alignment horizontal="center" vertical="center" wrapText="1"/>
    </xf>
    <xf numFmtId="0" fontId="0" fillId="0" borderId="118" xfId="0" applyFill="1" applyBorder="1" applyAlignment="1">
      <alignment horizontal="center" vertical="center"/>
    </xf>
    <xf numFmtId="0" fontId="0" fillId="0" borderId="153" xfId="0" applyFill="1" applyBorder="1" applyAlignment="1">
      <alignment wrapText="1"/>
    </xf>
    <xf numFmtId="0" fontId="0" fillId="0" borderId="19" xfId="0" applyFill="1" applyBorder="1"/>
    <xf numFmtId="0" fontId="0" fillId="0" borderId="17" xfId="0" applyFill="1" applyBorder="1" applyAlignment="1">
      <alignment vertical="center" wrapText="1"/>
    </xf>
    <xf numFmtId="0" fontId="0" fillId="0" borderId="0" xfId="0" applyFill="1"/>
    <xf numFmtId="0" fontId="22" fillId="0" borderId="75" xfId="0" applyFont="1" applyFill="1" applyBorder="1" applyAlignment="1">
      <alignment horizontal="center" vertical="center" wrapText="1"/>
    </xf>
    <xf numFmtId="0" fontId="0" fillId="0" borderId="78" xfId="0" applyFill="1" applyBorder="1" applyAlignment="1">
      <alignment horizontal="center" vertical="center"/>
    </xf>
    <xf numFmtId="0" fontId="0" fillId="0" borderId="6" xfId="0" applyFill="1" applyBorder="1"/>
    <xf numFmtId="0" fontId="0" fillId="0" borderId="5" xfId="0" applyFill="1" applyBorder="1"/>
    <xf numFmtId="0" fontId="0" fillId="0" borderId="5" xfId="0" applyFill="1" applyBorder="1" applyAlignment="1">
      <alignment vertical="center"/>
    </xf>
    <xf numFmtId="0" fontId="2" fillId="0" borderId="93" xfId="0" applyFont="1" applyFill="1" applyBorder="1" applyAlignment="1">
      <alignment horizontal="left" vertical="center" indent="2"/>
    </xf>
    <xf numFmtId="0" fontId="0" fillId="0" borderId="16" xfId="0" applyFill="1" applyBorder="1"/>
    <xf numFmtId="0" fontId="0" fillId="0" borderId="117" xfId="0" applyFill="1" applyBorder="1"/>
    <xf numFmtId="0" fontId="0" fillId="0" borderId="7" xfId="0" applyFill="1" applyBorder="1"/>
    <xf numFmtId="0" fontId="0" fillId="0" borderId="60" xfId="0" applyFill="1" applyBorder="1"/>
    <xf numFmtId="0" fontId="0" fillId="0" borderId="4" xfId="0" applyFill="1" applyBorder="1"/>
    <xf numFmtId="0" fontId="19" fillId="0" borderId="68" xfId="0" applyFont="1" applyFill="1" applyBorder="1" applyAlignment="1">
      <alignment horizontal="center" vertical="center"/>
    </xf>
    <xf numFmtId="0" fontId="19" fillId="0" borderId="69" xfId="0" applyFont="1" applyFill="1" applyBorder="1" applyAlignment="1">
      <alignment vertical="center" wrapText="1"/>
    </xf>
    <xf numFmtId="0" fontId="19" fillId="0" borderId="69" xfId="0" applyFont="1" applyFill="1" applyBorder="1"/>
    <xf numFmtId="0" fontId="19" fillId="0" borderId="0" xfId="0" applyFont="1" applyFill="1" applyBorder="1"/>
    <xf numFmtId="0" fontId="0" fillId="0" borderId="19" xfId="0" applyFill="1" applyBorder="1" applyAlignment="1">
      <alignment wrapText="1"/>
    </xf>
    <xf numFmtId="0" fontId="0" fillId="0" borderId="21" xfId="0" applyFill="1" applyBorder="1"/>
    <xf numFmtId="0" fontId="19" fillId="0" borderId="43" xfId="0" applyFont="1" applyFill="1" applyBorder="1"/>
    <xf numFmtId="0" fontId="19" fillId="0" borderId="44" xfId="0" applyFont="1" applyFill="1" applyBorder="1"/>
    <xf numFmtId="0" fontId="0" fillId="0" borderId="20" xfId="0" applyFill="1" applyBorder="1" applyAlignment="1">
      <alignment vertical="center" wrapText="1"/>
    </xf>
    <xf numFmtId="0" fontId="0" fillId="0" borderId="19" xfId="0" applyFill="1" applyBorder="1" applyAlignment="1">
      <alignment vertical="center"/>
    </xf>
    <xf numFmtId="0" fontId="0" fillId="0" borderId="19" xfId="0" applyFill="1" applyBorder="1" applyAlignment="1">
      <alignment vertical="center" wrapText="1"/>
    </xf>
    <xf numFmtId="0" fontId="0" fillId="0" borderId="14" xfId="0" applyFill="1" applyBorder="1" applyAlignment="1">
      <alignment horizontal="center" vertical="center"/>
    </xf>
    <xf numFmtId="0" fontId="0" fillId="0" borderId="58" xfId="0" applyFill="1" applyBorder="1" applyAlignment="1">
      <alignmen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0" fillId="0" borderId="3" xfId="0" applyFill="1" applyBorder="1"/>
    <xf numFmtId="0" fontId="19" fillId="0" borderId="123" xfId="0" applyFont="1" applyFill="1" applyBorder="1"/>
    <xf numFmtId="0" fontId="19" fillId="0" borderId="113" xfId="0" applyFont="1" applyFill="1" applyBorder="1"/>
    <xf numFmtId="0" fontId="19" fillId="0" borderId="68" xfId="0" applyFont="1" applyFill="1" applyBorder="1"/>
    <xf numFmtId="0" fontId="22" fillId="0" borderId="72" xfId="0" applyFont="1" applyFill="1" applyBorder="1" applyAlignment="1">
      <alignment horizontal="center" vertical="center" wrapText="1"/>
    </xf>
    <xf numFmtId="0" fontId="0" fillId="0" borderId="36" xfId="0" applyFill="1" applyBorder="1" applyAlignment="1">
      <alignment horizontal="center" vertical="center"/>
    </xf>
    <xf numFmtId="0" fontId="0" fillId="0" borderId="79" xfId="0" applyFill="1" applyBorder="1" applyAlignment="1">
      <alignment wrapText="1"/>
    </xf>
    <xf numFmtId="0" fontId="0" fillId="0" borderId="34" xfId="0" applyFill="1" applyBorder="1"/>
    <xf numFmtId="0" fontId="0" fillId="0" borderId="63" xfId="0" applyFill="1" applyBorder="1"/>
    <xf numFmtId="0" fontId="0" fillId="0" borderId="63" xfId="0" applyFill="1" applyBorder="1" applyAlignment="1">
      <alignment vertical="center"/>
    </xf>
    <xf numFmtId="0" fontId="22" fillId="0" borderId="98" xfId="0" applyFont="1" applyFill="1" applyBorder="1" applyAlignment="1">
      <alignment horizontal="center" vertical="center" wrapText="1"/>
    </xf>
    <xf numFmtId="0" fontId="0" fillId="0" borderId="99" xfId="0" applyFill="1" applyBorder="1" applyAlignment="1">
      <alignment horizontal="center" vertical="center"/>
    </xf>
    <xf numFmtId="0" fontId="0" fillId="0" borderId="20" xfId="0" applyFill="1" applyBorder="1" applyAlignment="1">
      <alignment wrapText="1"/>
    </xf>
    <xf numFmtId="0" fontId="0" fillId="0" borderId="23" xfId="0" applyFill="1" applyBorder="1" applyAlignment="1">
      <alignment vertical="center" wrapText="1"/>
    </xf>
    <xf numFmtId="0" fontId="0" fillId="0" borderId="18" xfId="0" applyFill="1" applyBorder="1" applyAlignment="1">
      <alignment wrapText="1"/>
    </xf>
    <xf numFmtId="0" fontId="0" fillId="0" borderId="17" xfId="0" applyFill="1" applyBorder="1"/>
    <xf numFmtId="0" fontId="0" fillId="0" borderId="18" xfId="0" applyFill="1" applyBorder="1" applyAlignment="1">
      <alignment vertical="center" wrapText="1"/>
    </xf>
    <xf numFmtId="0" fontId="22" fillId="0" borderId="109" xfId="0" applyFont="1" applyFill="1" applyBorder="1" applyAlignment="1">
      <alignment horizontal="center" vertical="center" wrapText="1"/>
    </xf>
    <xf numFmtId="0" fontId="0" fillId="0" borderId="110" xfId="0" applyFill="1" applyBorder="1" applyAlignment="1">
      <alignment horizontal="center" vertical="center"/>
    </xf>
    <xf numFmtId="0" fontId="0" fillId="0" borderId="120" xfId="0" applyFill="1" applyBorder="1"/>
    <xf numFmtId="0" fontId="0" fillId="0" borderId="121" xfId="0" applyFill="1" applyBorder="1"/>
    <xf numFmtId="0" fontId="0" fillId="0" borderId="34" xfId="0" applyFill="1" applyBorder="1" applyAlignment="1">
      <alignment vertical="center" wrapText="1"/>
    </xf>
    <xf numFmtId="0" fontId="0" fillId="0" borderId="79" xfId="0" applyFill="1" applyBorder="1" applyAlignment="1">
      <alignment vertical="center"/>
    </xf>
    <xf numFmtId="0" fontId="0" fillId="0" borderId="119" xfId="0" applyFill="1" applyBorder="1" applyAlignment="1">
      <alignment horizontal="center" vertical="center"/>
    </xf>
    <xf numFmtId="0" fontId="0" fillId="0" borderId="17" xfId="0" applyFill="1" applyBorder="1" applyAlignment="1">
      <alignment vertical="center"/>
    </xf>
    <xf numFmtId="0" fontId="0" fillId="0" borderId="79" xfId="0" applyFill="1" applyBorder="1"/>
    <xf numFmtId="0" fontId="0" fillId="0" borderId="34" xfId="0" applyFill="1" applyBorder="1" applyAlignment="1">
      <alignment horizontal="left" vertical="center"/>
    </xf>
    <xf numFmtId="0" fontId="29" fillId="0" borderId="34" xfId="0" applyFont="1" applyFill="1" applyBorder="1" applyAlignment="1">
      <alignment vertical="center" wrapText="1"/>
    </xf>
    <xf numFmtId="0" fontId="0" fillId="0" borderId="68" xfId="0" applyFill="1" applyBorder="1"/>
    <xf numFmtId="0" fontId="0" fillId="0" borderId="69" xfId="0" applyFill="1" applyBorder="1"/>
    <xf numFmtId="0" fontId="0" fillId="0" borderId="79" xfId="0" applyFill="1" applyBorder="1" applyAlignment="1">
      <alignment vertical="center" wrapText="1"/>
    </xf>
    <xf numFmtId="0" fontId="0" fillId="0" borderId="78" xfId="0" applyFill="1" applyBorder="1"/>
    <xf numFmtId="0" fontId="0" fillId="0" borderId="40" xfId="0" applyFill="1" applyBorder="1"/>
    <xf numFmtId="0" fontId="0" fillId="0" borderId="34" xfId="0" applyFill="1" applyBorder="1" applyAlignment="1"/>
    <xf numFmtId="0" fontId="0" fillId="0" borderId="34" xfId="0" applyFill="1" applyBorder="1" applyAlignment="1">
      <alignment wrapText="1"/>
    </xf>
    <xf numFmtId="0" fontId="0" fillId="0" borderId="77" xfId="0" applyFill="1" applyBorder="1" applyAlignment="1">
      <alignment vertical="center" wrapText="1"/>
    </xf>
    <xf numFmtId="0" fontId="0" fillId="0" borderId="39" xfId="0" applyFill="1" applyBorder="1"/>
    <xf numFmtId="0" fontId="22" fillId="0" borderId="157" xfId="0" applyFont="1" applyFill="1" applyBorder="1" applyAlignment="1">
      <alignment horizontal="center" vertical="center" wrapText="1"/>
    </xf>
    <xf numFmtId="0" fontId="0" fillId="0" borderId="116" xfId="0" applyFill="1" applyBorder="1" applyAlignment="1">
      <alignment horizontal="center" vertical="center"/>
    </xf>
    <xf numFmtId="0" fontId="0" fillId="0" borderId="85" xfId="0" applyFill="1" applyBorder="1"/>
    <xf numFmtId="0" fontId="0" fillId="0" borderId="86" xfId="0" applyFill="1" applyBorder="1"/>
    <xf numFmtId="0" fontId="0" fillId="0" borderId="86" xfId="0" applyFill="1" applyBorder="1" applyAlignment="1">
      <alignment vertical="center" wrapText="1"/>
    </xf>
    <xf numFmtId="0" fontId="1" fillId="0" borderId="37"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0" fillId="0" borderId="32" xfId="0" applyFill="1" applyBorder="1" applyAlignment="1">
      <alignment horizontal="center" vertical="center"/>
    </xf>
    <xf numFmtId="0" fontId="0" fillId="0" borderId="129" xfId="0" applyFill="1" applyBorder="1"/>
    <xf numFmtId="0" fontId="0" fillId="0" borderId="23" xfId="0" applyFill="1" applyBorder="1"/>
    <xf numFmtId="0" fontId="19" fillId="0" borderId="49" xfId="0" applyFont="1" applyFill="1" applyBorder="1"/>
    <xf numFmtId="0" fontId="19" fillId="0" borderId="41" xfId="0" applyFont="1" applyFill="1" applyBorder="1"/>
    <xf numFmtId="0" fontId="1" fillId="0" borderId="94" xfId="0" applyFont="1" applyFill="1" applyBorder="1" applyAlignment="1">
      <alignment vertical="center"/>
    </xf>
    <xf numFmtId="0" fontId="1" fillId="0" borderId="73" xfId="0" applyFont="1" applyFill="1" applyBorder="1" applyAlignment="1">
      <alignment vertical="center"/>
    </xf>
    <xf numFmtId="0" fontId="5" fillId="0" borderId="27" xfId="0" applyFont="1" applyFill="1" applyBorder="1" applyAlignment="1">
      <alignment vertical="center" wrapText="1"/>
    </xf>
    <xf numFmtId="0" fontId="25" fillId="0" borderId="131"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5" fillId="0" borderId="15" xfId="0" applyFont="1" applyFill="1" applyBorder="1" applyAlignment="1">
      <alignment vertical="center" wrapText="1"/>
    </xf>
    <xf numFmtId="0" fontId="1" fillId="0" borderId="74" xfId="0" applyFont="1" applyFill="1" applyBorder="1" applyAlignment="1">
      <alignment vertical="center"/>
    </xf>
    <xf numFmtId="0" fontId="5" fillId="0" borderId="49" xfId="0" applyFont="1" applyFill="1" applyBorder="1" applyAlignment="1">
      <alignment vertical="center" wrapText="1"/>
    </xf>
    <xf numFmtId="0" fontId="5" fillId="0" borderId="41" xfId="0" applyFont="1" applyFill="1" applyBorder="1" applyAlignment="1">
      <alignment vertical="center" wrapText="1"/>
    </xf>
    <xf numFmtId="0" fontId="5" fillId="0" borderId="53" xfId="0" applyFont="1" applyFill="1" applyBorder="1" applyAlignment="1">
      <alignment vertical="center" wrapText="1"/>
    </xf>
    <xf numFmtId="0" fontId="0" fillId="0" borderId="20" xfId="0" applyFill="1" applyBorder="1"/>
    <xf numFmtId="0" fontId="0" fillId="0" borderId="18" xfId="0" applyFill="1" applyBorder="1"/>
    <xf numFmtId="0" fontId="0" fillId="0" borderId="115" xfId="0" applyFill="1" applyBorder="1" applyAlignment="1">
      <alignment horizontal="center" vertical="center"/>
    </xf>
    <xf numFmtId="0" fontId="0" fillId="0" borderId="17" xfId="0" applyFill="1" applyBorder="1" applyAlignment="1">
      <alignment horizontal="left" vertical="center"/>
    </xf>
    <xf numFmtId="0" fontId="5" fillId="0" borderId="0" xfId="0" applyFont="1" applyFill="1" applyBorder="1" applyAlignment="1">
      <alignment vertical="center" wrapText="1"/>
    </xf>
    <xf numFmtId="0" fontId="0" fillId="0" borderId="14" xfId="0" applyFill="1" applyBorder="1"/>
    <xf numFmtId="0" fontId="0" fillId="0" borderId="58" xfId="0" applyFill="1" applyBorder="1"/>
    <xf numFmtId="0" fontId="4" fillId="0" borderId="0" xfId="0" applyFont="1" applyFill="1" applyBorder="1" applyAlignment="1">
      <alignment vertical="center" wrapText="1"/>
    </xf>
    <xf numFmtId="0" fontId="4" fillId="0" borderId="15" xfId="0" applyFont="1" applyFill="1" applyBorder="1" applyAlignment="1">
      <alignment vertical="center" wrapText="1"/>
    </xf>
    <xf numFmtId="0" fontId="0" fillId="0" borderId="51" xfId="0" applyFill="1" applyBorder="1"/>
    <xf numFmtId="0" fontId="0" fillId="0" borderId="156" xfId="0" applyFill="1" applyBorder="1"/>
    <xf numFmtId="0" fontId="0" fillId="0" borderId="37" xfId="0" applyFill="1" applyBorder="1"/>
    <xf numFmtId="0" fontId="0" fillId="0" borderId="34" xfId="0" applyFill="1" applyBorder="1" applyAlignment="1">
      <alignment vertical="center"/>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 fillId="0" borderId="42" xfId="0" applyFont="1" applyFill="1" applyBorder="1" applyAlignment="1">
      <alignment vertical="center"/>
    </xf>
    <xf numFmtId="0" fontId="21" fillId="0" borderId="54" xfId="0" applyFont="1" applyFill="1" applyBorder="1" applyAlignment="1">
      <alignment horizontal="center" vertical="center" wrapText="1"/>
    </xf>
    <xf numFmtId="0" fontId="21" fillId="0" borderId="55"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4" xfId="0" applyFont="1" applyFill="1" applyBorder="1" applyAlignment="1">
      <alignment horizontal="center" vertical="center" wrapText="1"/>
    </xf>
    <xf numFmtId="0" fontId="0" fillId="0" borderId="25" xfId="0" applyFill="1" applyBorder="1"/>
    <xf numFmtId="0" fontId="1" fillId="0" borderId="95" xfId="0" applyFont="1" applyFill="1" applyBorder="1" applyAlignment="1">
      <alignment vertical="center"/>
    </xf>
    <xf numFmtId="0" fontId="9" fillId="0" borderId="4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0" fillId="0" borderId="15" xfId="0" applyFill="1" applyBorder="1"/>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xf>
    <xf numFmtId="0" fontId="0" fillId="0" borderId="33" xfId="0" applyFill="1" applyBorder="1"/>
    <xf numFmtId="0" fontId="9" fillId="0" borderId="135" xfId="0" applyFont="1" applyFill="1" applyBorder="1" applyAlignment="1">
      <alignment horizontal="left" vertical="center" wrapText="1" indent="2"/>
    </xf>
    <xf numFmtId="0" fontId="9" fillId="0" borderId="17" xfId="0" applyFont="1" applyFill="1" applyBorder="1" applyAlignment="1">
      <alignment horizontal="center" vertical="center" wrapText="1"/>
    </xf>
    <xf numFmtId="0" fontId="9" fillId="0" borderId="56" xfId="0" applyFont="1" applyFill="1" applyBorder="1" applyAlignment="1">
      <alignment horizontal="left" vertical="center" wrapText="1" indent="2"/>
    </xf>
    <xf numFmtId="0" fontId="0" fillId="0" borderId="13" xfId="0" applyFill="1" applyBorder="1"/>
    <xf numFmtId="0" fontId="9" fillId="0" borderId="136" xfId="0" applyFont="1" applyFill="1" applyBorder="1" applyAlignment="1">
      <alignment horizontal="left" vertical="center" wrapText="1" indent="2"/>
    </xf>
    <xf numFmtId="0" fontId="9" fillId="0" borderId="61" xfId="0" applyFont="1" applyFill="1" applyBorder="1" applyAlignment="1">
      <alignment horizontal="center" vertical="center" wrapText="1"/>
    </xf>
    <xf numFmtId="0" fontId="9" fillId="0" borderId="57" xfId="0" applyFont="1" applyFill="1" applyBorder="1" applyAlignment="1">
      <alignment horizontal="left" vertical="center" wrapText="1" indent="2"/>
    </xf>
    <xf numFmtId="0" fontId="1" fillId="0" borderId="162" xfId="0" applyFont="1" applyFill="1" applyBorder="1" applyAlignment="1">
      <alignment vertical="center"/>
    </xf>
    <xf numFmtId="0" fontId="5" fillId="0" borderId="167" xfId="0" applyFont="1" applyFill="1" applyBorder="1" applyAlignment="1">
      <alignment horizontal="left" vertical="center" wrapText="1" indent="1"/>
    </xf>
    <xf numFmtId="0" fontId="5" fillId="0" borderId="52" xfId="0" applyFont="1" applyFill="1" applyBorder="1" applyAlignment="1">
      <alignment horizontal="left" vertical="center" wrapText="1" indent="1"/>
    </xf>
    <xf numFmtId="0" fontId="5" fillId="0" borderId="83" xfId="0" applyFont="1" applyFill="1" applyBorder="1" applyAlignment="1">
      <alignment horizontal="left" vertical="center" wrapText="1" indent="1"/>
    </xf>
    <xf numFmtId="0" fontId="0" fillId="0" borderId="52" xfId="0" applyFill="1" applyBorder="1"/>
    <xf numFmtId="0" fontId="0" fillId="0" borderId="122" xfId="0" applyFill="1" applyBorder="1"/>
    <xf numFmtId="0" fontId="0" fillId="0" borderId="38" xfId="0" applyFill="1" applyBorder="1"/>
    <xf numFmtId="0" fontId="0" fillId="0" borderId="38" xfId="0" applyFill="1" applyBorder="1" applyAlignment="1">
      <alignment vertical="center" wrapText="1"/>
    </xf>
    <xf numFmtId="0" fontId="0" fillId="0" borderId="77" xfId="0" applyFill="1" applyBorder="1"/>
    <xf numFmtId="0" fontId="2" fillId="0" borderId="94" xfId="0" applyFont="1" applyFill="1" applyBorder="1" applyAlignment="1">
      <alignment horizontal="left" vertical="center" indent="2"/>
    </xf>
    <xf numFmtId="0" fontId="2" fillId="0" borderId="73" xfId="0" applyFont="1" applyFill="1" applyBorder="1" applyAlignment="1">
      <alignment horizontal="left" vertical="center" indent="2"/>
    </xf>
    <xf numFmtId="0" fontId="2" fillId="0" borderId="42" xfId="0" applyFont="1" applyFill="1" applyBorder="1" applyAlignment="1">
      <alignment horizontal="left" vertical="center" indent="2"/>
    </xf>
    <xf numFmtId="0" fontId="0" fillId="0" borderId="29" xfId="0" applyFill="1" applyBorder="1"/>
    <xf numFmtId="0" fontId="9" fillId="0" borderId="154" xfId="0" applyFont="1" applyFill="1" applyBorder="1" applyAlignment="1">
      <alignment horizontal="left" vertical="center" wrapText="1" indent="1"/>
    </xf>
    <xf numFmtId="0" fontId="2" fillId="0" borderId="88" xfId="0" applyFont="1" applyFill="1" applyBorder="1" applyAlignment="1">
      <alignment horizontal="left" vertical="center" indent="2"/>
    </xf>
    <xf numFmtId="0" fontId="5" fillId="0" borderId="41" xfId="0" applyFont="1" applyFill="1" applyBorder="1" applyAlignment="1">
      <alignment horizontal="center" vertical="center" wrapText="1"/>
    </xf>
    <xf numFmtId="0" fontId="5" fillId="0" borderId="53" xfId="0" applyFont="1" applyFill="1" applyBorder="1" applyAlignment="1">
      <alignment horizontal="center" vertical="center" wrapText="1"/>
    </xf>
    <xf numFmtId="0" fontId="2" fillId="0" borderId="74" xfId="0" applyFont="1" applyFill="1" applyBorder="1" applyAlignment="1">
      <alignment horizontal="left" vertical="center" indent="2"/>
    </xf>
    <xf numFmtId="0" fontId="22" fillId="0" borderId="73" xfId="0" applyFont="1" applyFill="1" applyBorder="1" applyAlignment="1">
      <alignment horizontal="center" vertical="center" wrapText="1"/>
    </xf>
    <xf numFmtId="0" fontId="9" fillId="0" borderId="0" xfId="0" applyFont="1" applyFill="1" applyBorder="1" applyAlignment="1">
      <alignment horizontal="left" vertical="center" wrapText="1" indent="4"/>
    </xf>
    <xf numFmtId="0" fontId="14" fillId="0" borderId="0" xfId="0" applyFont="1" applyFill="1" applyBorder="1" applyAlignment="1">
      <alignment horizontal="left" vertical="center" wrapText="1" indent="4"/>
    </xf>
    <xf numFmtId="0" fontId="14" fillId="0" borderId="15" xfId="0" applyFont="1" applyFill="1" applyBorder="1" applyAlignment="1">
      <alignment horizontal="left" vertical="center" wrapText="1" indent="4"/>
    </xf>
    <xf numFmtId="0" fontId="22" fillId="0" borderId="82" xfId="0" applyFont="1" applyFill="1" applyBorder="1" applyAlignment="1">
      <alignment horizontal="center" vertical="center" wrapText="1"/>
    </xf>
    <xf numFmtId="0" fontId="0" fillId="0" borderId="84" xfId="0" applyFill="1" applyBorder="1" applyAlignment="1">
      <alignment horizontal="center" vertical="center"/>
    </xf>
    <xf numFmtId="0" fontId="0" fillId="0" borderId="118" xfId="0" applyFill="1" applyBorder="1" applyAlignment="1">
      <alignment vertical="center"/>
    </xf>
    <xf numFmtId="0" fontId="5"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9" fillId="0" borderId="141" xfId="0" applyFont="1" applyFill="1" applyBorder="1" applyAlignment="1">
      <alignment vertical="center" wrapText="1"/>
    </xf>
    <xf numFmtId="0" fontId="9" fillId="0" borderId="144" xfId="0" applyFont="1" applyFill="1" applyBorder="1" applyAlignment="1">
      <alignment vertical="center" wrapText="1"/>
    </xf>
    <xf numFmtId="0" fontId="21" fillId="0" borderId="66" xfId="0" applyFont="1" applyFill="1" applyBorder="1" applyAlignment="1">
      <alignment horizontal="center" vertical="center" wrapText="1"/>
    </xf>
    <xf numFmtId="0" fontId="21" fillId="0" borderId="139" xfId="0" applyFont="1" applyFill="1" applyBorder="1" applyAlignment="1">
      <alignment horizontal="center" vertical="center" wrapText="1"/>
    </xf>
    <xf numFmtId="0" fontId="21" fillId="0" borderId="140" xfId="0" applyFont="1" applyFill="1" applyBorder="1" applyAlignment="1">
      <alignment horizontal="center" vertical="center" wrapText="1"/>
    </xf>
    <xf numFmtId="0" fontId="21" fillId="0" borderId="145" xfId="0" applyFont="1" applyFill="1" applyBorder="1" applyAlignment="1">
      <alignment horizontal="center" vertical="center" wrapText="1"/>
    </xf>
    <xf numFmtId="0" fontId="9" fillId="0" borderId="56" xfId="0" applyFont="1" applyFill="1" applyBorder="1" applyAlignment="1">
      <alignment vertical="center" wrapText="1"/>
    </xf>
    <xf numFmtId="17" fontId="9" fillId="0" borderId="17" xfId="0" quotePrefix="1" applyNumberFormat="1" applyFont="1" applyFill="1" applyBorder="1" applyAlignment="1">
      <alignment horizontal="center" vertical="center" wrapText="1"/>
    </xf>
    <xf numFmtId="0" fontId="9" fillId="0" borderId="147" xfId="0" applyFont="1" applyFill="1" applyBorder="1" applyAlignment="1">
      <alignment horizontal="left" vertical="center" wrapText="1" indent="2"/>
    </xf>
    <xf numFmtId="16" fontId="9" fillId="0" borderId="130" xfId="0" quotePrefix="1" applyNumberFormat="1"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48" xfId="0" applyFont="1" applyFill="1" applyBorder="1" applyAlignment="1">
      <alignment horizontal="left" vertical="center" wrapText="1" indent="2"/>
    </xf>
    <xf numFmtId="16" fontId="9" fillId="0" borderId="19" xfId="0" quotePrefix="1" applyNumberFormat="1" applyFont="1" applyFill="1" applyBorder="1" applyAlignment="1">
      <alignment horizontal="center" vertical="center" wrapText="1"/>
    </xf>
    <xf numFmtId="16" fontId="9" fillId="0" borderId="17" xfId="0" quotePrefix="1" applyNumberFormat="1" applyFont="1" applyFill="1" applyBorder="1" applyAlignment="1">
      <alignment horizontal="center" vertical="center" wrapText="1"/>
    </xf>
    <xf numFmtId="0" fontId="9" fillId="0" borderId="17" xfId="0" quotePrefix="1" applyFont="1" applyFill="1" applyBorder="1" applyAlignment="1">
      <alignment horizontal="center" vertical="center" wrapText="1"/>
    </xf>
    <xf numFmtId="0" fontId="5" fillId="0" borderId="41" xfId="0" applyFont="1" applyFill="1" applyBorder="1" applyAlignment="1">
      <alignment horizontal="left" vertical="center" wrapText="1"/>
    </xf>
    <xf numFmtId="0" fontId="5" fillId="0" borderId="53" xfId="0" applyFont="1" applyFill="1" applyBorder="1" applyAlignment="1">
      <alignment horizontal="left" vertical="center" wrapText="1"/>
    </xf>
    <xf numFmtId="0" fontId="0" fillId="0" borderId="80" xfId="0" applyFill="1" applyBorder="1" applyAlignment="1">
      <alignment vertical="center" wrapText="1"/>
    </xf>
    <xf numFmtId="0" fontId="0" fillId="0" borderId="81" xfId="0" applyFill="1" applyBorder="1"/>
    <xf numFmtId="0" fontId="0" fillId="0" borderId="81" xfId="0" applyFill="1" applyBorder="1" applyAlignment="1">
      <alignment vertical="center" wrapText="1"/>
    </xf>
    <xf numFmtId="0" fontId="2" fillId="0" borderId="93" xfId="0" applyFont="1" applyFill="1" applyBorder="1" applyAlignment="1">
      <alignment horizontal="left" vertical="center" indent="1"/>
    </xf>
    <xf numFmtId="0" fontId="9" fillId="0" borderId="27" xfId="0" applyFont="1" applyFill="1" applyBorder="1" applyAlignment="1">
      <alignment horizontal="left" vertical="center" wrapText="1" indent="4"/>
    </xf>
    <xf numFmtId="0" fontId="2" fillId="0" borderId="75" xfId="0" applyFont="1" applyFill="1" applyBorder="1" applyAlignment="1">
      <alignment horizontal="left" vertical="center" indent="2"/>
    </xf>
    <xf numFmtId="0" fontId="0" fillId="0" borderId="78" xfId="0" applyFill="1" applyBorder="1" applyAlignment="1">
      <alignment horizontal="center"/>
    </xf>
    <xf numFmtId="0" fontId="2" fillId="0" borderId="92" xfId="0" applyFont="1" applyFill="1" applyBorder="1" applyAlignment="1">
      <alignment horizontal="left" vertical="center" indent="2"/>
    </xf>
    <xf numFmtId="0" fontId="0" fillId="0" borderId="89" xfId="0" applyFill="1" applyBorder="1"/>
    <xf numFmtId="0" fontId="0" fillId="0" borderId="90" xfId="0" applyFill="1" applyBorder="1"/>
    <xf numFmtId="0" fontId="0" fillId="0" borderId="91" xfId="0" applyFill="1" applyBorder="1"/>
    <xf numFmtId="0" fontId="6" fillId="2" borderId="0" xfId="0" applyFont="1" applyFill="1" applyBorder="1" applyAlignment="1">
      <alignment vertical="center" wrapText="1"/>
    </xf>
    <xf numFmtId="0" fontId="0" fillId="0" borderId="0" xfId="0" applyFont="1" applyFill="1" applyBorder="1"/>
    <xf numFmtId="0" fontId="0" fillId="0" borderId="0" xfId="0" applyFont="1" applyFill="1"/>
    <xf numFmtId="0" fontId="0" fillId="0" borderId="0" xfId="0" applyProtection="1"/>
    <xf numFmtId="0" fontId="52" fillId="6" borderId="186" xfId="0" applyFont="1" applyFill="1" applyBorder="1" applyAlignment="1" applyProtection="1">
      <alignment horizontal="center" vertical="center" wrapText="1"/>
    </xf>
    <xf numFmtId="0" fontId="37" fillId="6" borderId="176" xfId="0" applyFont="1" applyFill="1" applyBorder="1" applyAlignment="1" applyProtection="1">
      <alignment horizontal="center" vertical="center"/>
    </xf>
    <xf numFmtId="0" fontId="37" fillId="6" borderId="187" xfId="0" applyFont="1" applyFill="1" applyBorder="1" applyAlignment="1" applyProtection="1">
      <alignment horizontal="center" vertical="center" wrapText="1"/>
    </xf>
    <xf numFmtId="0" fontId="37" fillId="6" borderId="0" xfId="0" applyFont="1" applyFill="1" applyBorder="1" applyAlignment="1" applyProtection="1">
      <alignment vertical="center"/>
    </xf>
    <xf numFmtId="0" fontId="36" fillId="3" borderId="186" xfId="0" applyFont="1" applyFill="1" applyBorder="1" applyAlignment="1" applyProtection="1">
      <alignment horizontal="left" vertical="center" indent="1"/>
    </xf>
    <xf numFmtId="0" fontId="39" fillId="3" borderId="186" xfId="0" applyFont="1" applyFill="1" applyBorder="1" applyAlignment="1" applyProtection="1">
      <alignment horizontal="center" vertical="center"/>
    </xf>
    <xf numFmtId="0" fontId="36" fillId="3" borderId="190" xfId="0" applyFont="1" applyFill="1" applyBorder="1" applyAlignment="1" applyProtection="1">
      <alignment horizontal="left" vertical="center" indent="1"/>
    </xf>
    <xf numFmtId="0" fontId="16" fillId="3" borderId="191" xfId="0" applyFont="1" applyFill="1" applyBorder="1" applyAlignment="1" applyProtection="1">
      <alignment horizontal="left" vertical="center" wrapText="1"/>
      <protection locked="0"/>
    </xf>
    <xf numFmtId="0" fontId="10" fillId="3" borderId="178" xfId="0" applyFont="1" applyFill="1" applyBorder="1" applyAlignment="1" applyProtection="1">
      <alignment horizontal="center" vertical="center"/>
      <protection locked="0"/>
    </xf>
    <xf numFmtId="0" fontId="10" fillId="3" borderId="178" xfId="0" applyFont="1" applyFill="1" applyBorder="1" applyAlignment="1" applyProtection="1">
      <alignment horizontal="left" vertical="center"/>
      <protection locked="0"/>
    </xf>
    <xf numFmtId="0" fontId="23" fillId="3" borderId="178" xfId="0" applyFont="1" applyFill="1" applyBorder="1" applyAlignment="1" applyProtection="1">
      <alignment horizontal="center" vertical="center" wrapText="1"/>
      <protection locked="0"/>
    </xf>
    <xf numFmtId="0" fontId="23" fillId="3" borderId="189" xfId="0" applyFont="1" applyFill="1" applyBorder="1" applyAlignment="1" applyProtection="1">
      <alignment horizontal="left" vertical="center" wrapText="1"/>
      <protection locked="0"/>
    </xf>
    <xf numFmtId="0" fontId="0" fillId="0" borderId="0" xfId="0" applyAlignment="1" applyProtection="1">
      <alignment wrapText="1"/>
    </xf>
    <xf numFmtId="0" fontId="0" fillId="0" borderId="0" xfId="0" applyFont="1" applyBorder="1" applyAlignment="1" applyProtection="1">
      <alignment wrapText="1"/>
    </xf>
    <xf numFmtId="0" fontId="36" fillId="0" borderId="0" xfId="0" applyFont="1" applyFill="1" applyBorder="1" applyAlignment="1" applyProtection="1">
      <alignment wrapText="1"/>
    </xf>
    <xf numFmtId="0" fontId="16" fillId="3" borderId="176" xfId="0" applyFont="1" applyFill="1" applyBorder="1" applyAlignment="1" applyProtection="1">
      <alignment horizontal="center" vertical="center" wrapText="1"/>
      <protection locked="0"/>
    </xf>
    <xf numFmtId="0" fontId="16" fillId="3" borderId="191" xfId="0" applyFont="1" applyFill="1" applyBorder="1" applyAlignment="1" applyProtection="1">
      <alignment horizontal="center" vertical="center" wrapText="1"/>
      <protection locked="0"/>
    </xf>
    <xf numFmtId="0" fontId="16" fillId="3" borderId="187" xfId="0" applyFont="1" applyFill="1" applyBorder="1" applyAlignment="1" applyProtection="1">
      <alignment horizontal="left" vertical="center" wrapText="1"/>
      <protection locked="0"/>
    </xf>
    <xf numFmtId="0" fontId="16" fillId="0" borderId="176" xfId="0" applyFont="1" applyBorder="1" applyAlignment="1" applyProtection="1">
      <alignment horizontal="left" vertical="center" wrapText="1"/>
      <protection locked="0"/>
    </xf>
    <xf numFmtId="0" fontId="16" fillId="0" borderId="187" xfId="0" applyFont="1" applyBorder="1" applyAlignment="1" applyProtection="1">
      <alignment horizontal="left" vertical="center" wrapText="1"/>
      <protection locked="0"/>
    </xf>
    <xf numFmtId="0" fontId="16" fillId="3" borderId="178" xfId="0" applyFont="1" applyFill="1" applyBorder="1" applyAlignment="1" applyProtection="1">
      <alignment horizontal="left" vertical="center" wrapText="1"/>
      <protection locked="0"/>
    </xf>
    <xf numFmtId="0" fontId="16" fillId="3" borderId="189" xfId="0" applyFont="1" applyFill="1" applyBorder="1" applyAlignment="1" applyProtection="1">
      <alignment horizontal="left" vertical="center" wrapText="1"/>
      <protection locked="0"/>
    </xf>
    <xf numFmtId="0" fontId="16" fillId="0" borderId="176" xfId="0" applyFont="1" applyBorder="1" applyAlignment="1" applyProtection="1">
      <alignment horizontal="center" vertical="center" wrapText="1"/>
      <protection locked="0"/>
    </xf>
    <xf numFmtId="0" fontId="16" fillId="3" borderId="178" xfId="0" applyFont="1" applyFill="1" applyBorder="1" applyAlignment="1" applyProtection="1">
      <alignment horizontal="center" vertical="center" wrapText="1"/>
      <protection locked="0"/>
    </xf>
    <xf numFmtId="0" fontId="16" fillId="0" borderId="191" xfId="0" applyFont="1" applyBorder="1" applyAlignment="1" applyProtection="1">
      <alignment horizontal="center" vertical="center" wrapText="1"/>
      <protection locked="0"/>
    </xf>
    <xf numFmtId="0" fontId="16" fillId="0" borderId="191" xfId="0" applyFont="1" applyBorder="1" applyAlignment="1" applyProtection="1">
      <alignment horizontal="left" vertical="center" wrapText="1"/>
      <protection locked="0"/>
    </xf>
    <xf numFmtId="0" fontId="16" fillId="0" borderId="192" xfId="0" applyFont="1" applyBorder="1" applyAlignment="1" applyProtection="1">
      <alignment horizontal="left" vertical="center" wrapText="1"/>
      <protection locked="0"/>
    </xf>
    <xf numFmtId="0" fontId="16" fillId="0" borderId="187" xfId="0" applyFont="1" applyBorder="1" applyAlignment="1" applyProtection="1">
      <alignment horizontal="center" vertical="center" wrapText="1"/>
      <protection locked="0"/>
    </xf>
    <xf numFmtId="0" fontId="0" fillId="3" borderId="0" xfId="0" applyFill="1" applyProtection="1"/>
    <xf numFmtId="0" fontId="32" fillId="3" borderId="62" xfId="0" applyFont="1" applyFill="1" applyBorder="1" applyProtection="1"/>
    <xf numFmtId="0" fontId="31" fillId="3" borderId="170" xfId="0" applyFont="1" applyFill="1" applyBorder="1" applyProtection="1"/>
    <xf numFmtId="0" fontId="16" fillId="3" borderId="192" xfId="0" applyFont="1" applyFill="1" applyBorder="1" applyAlignment="1" applyProtection="1">
      <alignment horizontal="left" vertical="center" wrapText="1"/>
      <protection locked="0"/>
    </xf>
    <xf numFmtId="0" fontId="0" fillId="0" borderId="0" xfId="0" applyBorder="1" applyProtection="1"/>
    <xf numFmtId="0" fontId="31" fillId="3" borderId="181" xfId="0" applyFont="1" applyFill="1" applyBorder="1" applyAlignment="1" applyProtection="1">
      <alignment horizontal="left" indent="2"/>
    </xf>
    <xf numFmtId="0" fontId="33" fillId="3" borderId="0" xfId="0" applyFont="1" applyFill="1" applyBorder="1" applyProtection="1"/>
    <xf numFmtId="0" fontId="23" fillId="3" borderId="178" xfId="0" applyFont="1" applyFill="1" applyBorder="1" applyAlignment="1" applyProtection="1">
      <alignment horizontal="left" vertical="center" wrapText="1"/>
      <protection locked="0"/>
    </xf>
    <xf numFmtId="0" fontId="16" fillId="3" borderId="176" xfId="0" applyFont="1" applyFill="1" applyBorder="1" applyAlignment="1" applyProtection="1">
      <alignment horizontal="left" vertical="center" wrapText="1"/>
      <protection locked="0"/>
    </xf>
    <xf numFmtId="0" fontId="37" fillId="6" borderId="176" xfId="0" applyFont="1" applyFill="1" applyBorder="1" applyAlignment="1" applyProtection="1">
      <alignment horizontal="center" vertical="center" wrapText="1"/>
    </xf>
    <xf numFmtId="0" fontId="33" fillId="3" borderId="168" xfId="0" applyFont="1" applyFill="1" applyBorder="1" applyProtection="1"/>
    <xf numFmtId="0" fontId="33" fillId="3" borderId="175" xfId="0" applyFont="1" applyFill="1" applyBorder="1" applyProtection="1"/>
    <xf numFmtId="0" fontId="33" fillId="3" borderId="9" xfId="0" applyFont="1" applyFill="1" applyBorder="1" applyProtection="1"/>
    <xf numFmtId="0" fontId="31" fillId="3" borderId="173" xfId="0" applyFont="1" applyFill="1" applyBorder="1" applyAlignment="1" applyProtection="1">
      <alignment horizontal="left" indent="2"/>
    </xf>
    <xf numFmtId="0" fontId="33" fillId="3" borderId="171" xfId="0" applyFont="1" applyFill="1" applyBorder="1" applyProtection="1"/>
    <xf numFmtId="0" fontId="31" fillId="3" borderId="182" xfId="0" applyFont="1" applyFill="1" applyBorder="1" applyAlignment="1" applyProtection="1">
      <alignment horizontal="left" indent="2"/>
    </xf>
    <xf numFmtId="0" fontId="33" fillId="3" borderId="172" xfId="0" applyFont="1" applyFill="1" applyBorder="1" applyProtection="1"/>
    <xf numFmtId="0" fontId="31" fillId="3" borderId="174" xfId="0" applyFont="1" applyFill="1" applyBorder="1" applyProtection="1"/>
    <xf numFmtId="0" fontId="0" fillId="0" borderId="0" xfId="0" applyAlignment="1" applyProtection="1">
      <alignment horizontal="left"/>
    </xf>
    <xf numFmtId="0" fontId="36" fillId="0" borderId="176" xfId="0" applyFont="1" applyBorder="1" applyProtection="1"/>
    <xf numFmtId="0" fontId="31" fillId="3" borderId="173" xfId="0" applyFont="1" applyFill="1" applyBorder="1" applyProtection="1"/>
    <xf numFmtId="0" fontId="0" fillId="0" borderId="9" xfId="0" applyBorder="1" applyProtection="1"/>
    <xf numFmtId="0" fontId="0" fillId="0" borderId="176" xfId="0" applyBorder="1" applyAlignment="1" applyProtection="1">
      <alignment horizontal="left"/>
    </xf>
    <xf numFmtId="0" fontId="0" fillId="0" borderId="177" xfId="0" applyBorder="1" applyAlignment="1" applyProtection="1">
      <alignment horizontal="left"/>
    </xf>
    <xf numFmtId="0" fontId="33" fillId="3" borderId="8" xfId="0" applyFont="1" applyFill="1" applyBorder="1" applyProtection="1"/>
    <xf numFmtId="0" fontId="0" fillId="0" borderId="35" xfId="0" applyBorder="1" applyProtection="1"/>
    <xf numFmtId="0" fontId="5" fillId="0" borderId="35" xfId="0" applyFont="1" applyBorder="1" applyProtection="1"/>
    <xf numFmtId="0" fontId="0" fillId="0" borderId="2" xfId="0" applyBorder="1" applyProtection="1"/>
    <xf numFmtId="0" fontId="10" fillId="0" borderId="0" xfId="0" applyFont="1" applyProtection="1"/>
    <xf numFmtId="0" fontId="33" fillId="3" borderId="169" xfId="0" applyFont="1" applyFill="1" applyBorder="1" applyProtection="1"/>
    <xf numFmtId="0" fontId="42" fillId="3" borderId="173" xfId="0" applyFont="1" applyFill="1" applyBorder="1" applyAlignment="1" applyProtection="1">
      <alignment horizontal="left" indent="2"/>
    </xf>
    <xf numFmtId="0" fontId="42" fillId="3" borderId="183" xfId="0" applyFont="1" applyFill="1" applyBorder="1" applyAlignment="1" applyProtection="1">
      <alignment horizontal="left" indent="2"/>
    </xf>
    <xf numFmtId="0" fontId="0" fillId="0" borderId="90" xfId="0" applyBorder="1" applyProtection="1"/>
    <xf numFmtId="0" fontId="36" fillId="0" borderId="184" xfId="0" applyFont="1" applyBorder="1" applyAlignment="1" applyProtection="1">
      <alignment horizontal="center"/>
    </xf>
    <xf numFmtId="0" fontId="36" fillId="0" borderId="180" xfId="0" applyFont="1" applyBorder="1" applyProtection="1"/>
    <xf numFmtId="0" fontId="16" fillId="0" borderId="180" xfId="0" applyFont="1" applyBorder="1" applyAlignment="1" applyProtection="1">
      <alignment horizontal="left"/>
    </xf>
    <xf numFmtId="0" fontId="16" fillId="0" borderId="185" xfId="0" applyFont="1" applyBorder="1" applyAlignment="1" applyProtection="1">
      <alignment horizontal="left"/>
    </xf>
    <xf numFmtId="0" fontId="36" fillId="0" borderId="179" xfId="0" applyFont="1" applyBorder="1" applyAlignment="1" applyProtection="1">
      <alignment horizontal="center"/>
    </xf>
    <xf numFmtId="0" fontId="16" fillId="0" borderId="0" xfId="0" applyFont="1" applyAlignment="1" applyProtection="1">
      <alignment horizontal="left"/>
    </xf>
    <xf numFmtId="0" fontId="36" fillId="0" borderId="179" xfId="0" applyFont="1" applyFill="1" applyBorder="1" applyAlignment="1" applyProtection="1">
      <alignment horizontal="center"/>
    </xf>
    <xf numFmtId="0" fontId="10" fillId="3" borderId="189" xfId="0" applyFont="1" applyFill="1" applyBorder="1" applyAlignment="1" applyProtection="1">
      <alignment horizontal="left" vertical="center"/>
      <protection locked="0"/>
    </xf>
    <xf numFmtId="0" fontId="33" fillId="3" borderId="31" xfId="0" applyFont="1" applyFill="1" applyBorder="1" applyProtection="1"/>
    <xf numFmtId="0" fontId="0" fillId="0" borderId="0" xfId="0" applyFont="1" applyProtection="1"/>
    <xf numFmtId="0" fontId="33" fillId="3" borderId="10" xfId="0" applyFont="1" applyFill="1" applyBorder="1" applyProtection="1"/>
    <xf numFmtId="0" fontId="33" fillId="3" borderId="163" xfId="0" applyFont="1" applyFill="1" applyBorder="1" applyProtection="1"/>
    <xf numFmtId="0" fontId="33" fillId="3" borderId="161" xfId="0" applyFont="1" applyFill="1" applyBorder="1" applyProtection="1"/>
    <xf numFmtId="0" fontId="19" fillId="0" borderId="0" xfId="0" applyFont="1" applyAlignment="1" applyProtection="1">
      <alignment horizontal="left"/>
    </xf>
    <xf numFmtId="0" fontId="0" fillId="0" borderId="3" xfId="0" applyBorder="1" applyAlignment="1" applyProtection="1">
      <alignment horizontal="left"/>
    </xf>
    <xf numFmtId="0" fontId="19" fillId="0" borderId="3" xfId="0" applyFont="1" applyBorder="1" applyAlignment="1" applyProtection="1">
      <alignment horizontal="left"/>
    </xf>
    <xf numFmtId="0" fontId="0" fillId="0" borderId="3" xfId="0" applyBorder="1" applyProtection="1"/>
    <xf numFmtId="0" fontId="0" fillId="0" borderId="15" xfId="0" applyBorder="1" applyProtection="1"/>
    <xf numFmtId="0" fontId="0" fillId="0" borderId="1" xfId="0" applyBorder="1" applyAlignment="1" applyProtection="1">
      <alignment horizontal="left"/>
    </xf>
    <xf numFmtId="0" fontId="9" fillId="0" borderId="63" xfId="0" applyFont="1" applyFill="1" applyBorder="1" applyAlignment="1">
      <alignment horizontal="left" vertical="center" wrapText="1" indent="4"/>
    </xf>
    <xf numFmtId="0" fontId="14" fillId="0" borderId="35" xfId="0" applyFont="1" applyFill="1" applyBorder="1" applyAlignment="1">
      <alignment horizontal="left" vertical="center" wrapText="1" indent="4"/>
    </xf>
    <xf numFmtId="0" fontId="14" fillId="0" borderId="13" xfId="0" applyFont="1" applyFill="1" applyBorder="1" applyAlignment="1">
      <alignment horizontal="left" vertical="center" wrapText="1" indent="4"/>
    </xf>
    <xf numFmtId="0" fontId="13" fillId="0" borderId="64" xfId="0" applyFont="1" applyFill="1" applyBorder="1" applyAlignment="1">
      <alignment horizontal="left" vertical="center" wrapText="1" indent="2"/>
    </xf>
    <xf numFmtId="0" fontId="13" fillId="0" borderId="12" xfId="0" applyFont="1" applyFill="1" applyBorder="1" applyAlignment="1">
      <alignment horizontal="left" vertical="center" wrapText="1" indent="2"/>
    </xf>
    <xf numFmtId="0" fontId="13" fillId="0" borderId="11" xfId="0" applyFont="1" applyFill="1" applyBorder="1" applyAlignment="1">
      <alignment horizontal="left" vertical="center" wrapText="1" indent="2"/>
    </xf>
    <xf numFmtId="0" fontId="5" fillId="0" borderId="28" xfId="0" applyFont="1" applyFill="1" applyBorder="1" applyAlignment="1">
      <alignment horizontal="left" vertical="center" wrapText="1"/>
    </xf>
    <xf numFmtId="0" fontId="5" fillId="0" borderId="150" xfId="0" applyFont="1" applyFill="1" applyBorder="1" applyAlignment="1">
      <alignment horizontal="left" vertical="center" wrapText="1"/>
    </xf>
    <xf numFmtId="0" fontId="24" fillId="0" borderId="71" xfId="0" applyFont="1" applyFill="1" applyBorder="1" applyAlignment="1">
      <alignment horizontal="center" vertical="center" wrapText="1"/>
    </xf>
    <xf numFmtId="0" fontId="24" fillId="0" borderId="44" xfId="0" applyFont="1" applyFill="1" applyBorder="1" applyAlignment="1">
      <alignment horizontal="center" vertical="center" wrapText="1"/>
    </xf>
    <xf numFmtId="0" fontId="24" fillId="0" borderId="45" xfId="0" applyFont="1" applyFill="1" applyBorder="1" applyAlignment="1">
      <alignment horizontal="center" vertical="center" wrapText="1"/>
    </xf>
    <xf numFmtId="0" fontId="9" fillId="0" borderId="22" xfId="0" applyFont="1" applyFill="1" applyBorder="1" applyAlignment="1">
      <alignment horizontal="left" vertical="center" wrapText="1" indent="4"/>
    </xf>
    <xf numFmtId="0" fontId="14" fillId="0" borderId="2" xfId="0" applyFont="1" applyFill="1" applyBorder="1" applyAlignment="1">
      <alignment horizontal="left" vertical="center" wrapText="1" indent="4"/>
    </xf>
    <xf numFmtId="0" fontId="14" fillId="0" borderId="25" xfId="0" applyFont="1" applyFill="1" applyBorder="1" applyAlignment="1">
      <alignment horizontal="left" vertical="center" wrapText="1" indent="4"/>
    </xf>
    <xf numFmtId="0" fontId="9" fillId="0" borderId="63" xfId="0" applyFont="1" applyFill="1" applyBorder="1" applyAlignment="1">
      <alignment horizontal="left" vertical="center" wrapText="1" indent="6"/>
    </xf>
    <xf numFmtId="0" fontId="14" fillId="0" borderId="35" xfId="0" applyFont="1" applyFill="1" applyBorder="1" applyAlignment="1">
      <alignment horizontal="left" vertical="center" wrapText="1" indent="6"/>
    </xf>
    <xf numFmtId="0" fontId="14" fillId="0" borderId="13" xfId="0" applyFont="1" applyFill="1" applyBorder="1" applyAlignment="1">
      <alignment horizontal="left" vertical="center" wrapText="1" indent="6"/>
    </xf>
    <xf numFmtId="0" fontId="13" fillId="0" borderId="110" xfId="0" applyFont="1" applyFill="1" applyBorder="1" applyAlignment="1">
      <alignment horizontal="left" vertical="center" wrapText="1" indent="2"/>
    </xf>
    <xf numFmtId="0" fontId="13" fillId="0" borderId="111" xfId="0" applyFont="1" applyFill="1" applyBorder="1" applyAlignment="1">
      <alignment horizontal="left" vertical="center" wrapText="1" indent="2"/>
    </xf>
    <xf numFmtId="0" fontId="13" fillId="0" borderId="112" xfId="0" applyFont="1" applyFill="1" applyBorder="1" applyAlignment="1">
      <alignment horizontal="left" vertical="center" wrapText="1" indent="2"/>
    </xf>
    <xf numFmtId="0" fontId="13" fillId="0" borderId="46" xfId="0" applyFont="1" applyFill="1" applyBorder="1" applyAlignment="1">
      <alignment horizontal="left" vertical="center" wrapText="1" indent="2"/>
    </xf>
    <xf numFmtId="0" fontId="13" fillId="0" borderId="47" xfId="0" applyFont="1" applyFill="1" applyBorder="1" applyAlignment="1">
      <alignment horizontal="left" vertical="center" wrapText="1" indent="2"/>
    </xf>
    <xf numFmtId="0" fontId="13" fillId="0" borderId="48" xfId="0" applyFont="1" applyFill="1" applyBorder="1" applyAlignment="1">
      <alignment horizontal="left" vertical="center" wrapText="1" indent="2"/>
    </xf>
    <xf numFmtId="0" fontId="13" fillId="0" borderId="103" xfId="0" applyFont="1" applyFill="1" applyBorder="1" applyAlignment="1">
      <alignment horizontal="left" vertical="center" wrapText="1" indent="2"/>
    </xf>
    <xf numFmtId="0" fontId="13" fillId="0" borderId="104" xfId="0" applyFont="1" applyFill="1" applyBorder="1" applyAlignment="1">
      <alignment horizontal="left" vertical="center" wrapText="1" indent="2"/>
    </xf>
    <xf numFmtId="0" fontId="13" fillId="0" borderId="105" xfId="0" applyFont="1" applyFill="1" applyBorder="1" applyAlignment="1">
      <alignment horizontal="left" vertical="center" wrapText="1" indent="2"/>
    </xf>
    <xf numFmtId="0" fontId="13" fillId="0" borderId="99" xfId="0" applyFont="1" applyFill="1" applyBorder="1" applyAlignment="1">
      <alignment horizontal="left" vertical="center" wrapText="1" indent="2"/>
    </xf>
    <xf numFmtId="0" fontId="13" fillId="0" borderId="100" xfId="0" applyFont="1" applyFill="1" applyBorder="1" applyAlignment="1">
      <alignment horizontal="left" vertical="center" wrapText="1" indent="2"/>
    </xf>
    <xf numFmtId="0" fontId="13" fillId="0" borderId="101" xfId="0" applyFont="1" applyFill="1" applyBorder="1" applyAlignment="1">
      <alignment horizontal="left" vertical="center" wrapText="1" indent="2"/>
    </xf>
    <xf numFmtId="0" fontId="13" fillId="0" borderId="0"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7" fillId="0" borderId="126" xfId="0" applyFont="1" applyFill="1" applyBorder="1" applyAlignment="1">
      <alignment horizontal="center" vertical="center"/>
    </xf>
    <xf numFmtId="0" fontId="7" fillId="0" borderId="69" xfId="0" applyFont="1" applyFill="1" applyBorder="1" applyAlignment="1">
      <alignment horizontal="center" vertical="center"/>
    </xf>
    <xf numFmtId="0" fontId="7" fillId="0" borderId="70" xfId="0" applyFont="1" applyFill="1" applyBorder="1" applyAlignment="1">
      <alignment horizontal="center" vertical="center"/>
    </xf>
    <xf numFmtId="0" fontId="9" fillId="0" borderId="26" xfId="0" applyFont="1" applyFill="1" applyBorder="1" applyAlignment="1">
      <alignment horizontal="left" vertical="center" wrapText="1" indent="4"/>
    </xf>
    <xf numFmtId="0" fontId="14" fillId="0" borderId="8" xfId="0" applyFont="1" applyFill="1" applyBorder="1" applyAlignment="1">
      <alignment horizontal="left" vertical="center" wrapText="1" indent="4"/>
    </xf>
    <xf numFmtId="0" fontId="14" fillId="0" borderId="33" xfId="0" applyFont="1" applyFill="1" applyBorder="1" applyAlignment="1">
      <alignment horizontal="left" vertical="center" wrapText="1" indent="4"/>
    </xf>
    <xf numFmtId="0" fontId="13" fillId="0" borderId="43" xfId="0" applyFont="1" applyFill="1" applyBorder="1" applyAlignment="1">
      <alignment horizontal="left" vertical="center" wrapText="1" indent="2"/>
    </xf>
    <xf numFmtId="0" fontId="13" fillId="0" borderId="44" xfId="0" applyFont="1" applyFill="1" applyBorder="1" applyAlignment="1">
      <alignment horizontal="left" vertical="center" wrapText="1" indent="2"/>
    </xf>
    <xf numFmtId="0" fontId="13" fillId="0" borderId="45" xfId="0" applyFont="1" applyFill="1" applyBorder="1" applyAlignment="1">
      <alignment horizontal="left" vertical="center" wrapText="1" indent="2"/>
    </xf>
    <xf numFmtId="0" fontId="24" fillId="0" borderId="125"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97" xfId="0" applyFont="1" applyFill="1" applyBorder="1" applyAlignment="1">
      <alignment horizontal="center" vertical="center" wrapText="1"/>
    </xf>
    <xf numFmtId="0" fontId="13" fillId="0" borderId="22" xfId="0" applyFont="1" applyFill="1" applyBorder="1" applyAlignment="1">
      <alignment horizontal="left" vertical="center" wrapText="1" indent="24"/>
    </xf>
    <xf numFmtId="0" fontId="15" fillId="0" borderId="2" xfId="0" applyFont="1" applyFill="1" applyBorder="1" applyAlignment="1">
      <alignment horizontal="left" vertical="center" wrapText="1" indent="24"/>
    </xf>
    <xf numFmtId="0" fontId="15" fillId="0" borderId="25" xfId="0" applyFont="1" applyFill="1" applyBorder="1" applyAlignment="1">
      <alignment horizontal="left" vertical="center" wrapText="1" indent="24"/>
    </xf>
    <xf numFmtId="0" fontId="9" fillId="0" borderId="32"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13" fillId="0" borderId="106" xfId="0" applyFont="1" applyFill="1" applyBorder="1" applyAlignment="1">
      <alignment horizontal="left" vertical="center" wrapText="1" indent="2"/>
    </xf>
    <xf numFmtId="0" fontId="13" fillId="0" borderId="107" xfId="0" applyFont="1" applyFill="1" applyBorder="1" applyAlignment="1">
      <alignment horizontal="left" vertical="center" wrapText="1" indent="2"/>
    </xf>
    <xf numFmtId="0" fontId="13" fillId="0" borderId="108" xfId="0" applyFont="1" applyFill="1" applyBorder="1" applyAlignment="1">
      <alignment horizontal="left" vertical="center" wrapText="1" indent="2"/>
    </xf>
    <xf numFmtId="0" fontId="24" fillId="0" borderId="151"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152" xfId="0" applyFont="1" applyFill="1" applyBorder="1" applyAlignment="1">
      <alignment horizontal="center" vertical="center" wrapText="1"/>
    </xf>
    <xf numFmtId="0" fontId="13" fillId="0" borderId="26" xfId="0" applyFont="1" applyFill="1" applyBorder="1" applyAlignment="1">
      <alignment horizontal="left" vertical="center" wrapText="1" indent="2"/>
    </xf>
    <xf numFmtId="0" fontId="13" fillId="0" borderId="8" xfId="0" applyFont="1" applyFill="1" applyBorder="1" applyAlignment="1">
      <alignment horizontal="left" vertical="center" wrapText="1" indent="2"/>
    </xf>
    <xf numFmtId="0" fontId="13" fillId="0" borderId="33" xfId="0" applyFont="1" applyFill="1" applyBorder="1" applyAlignment="1">
      <alignment horizontal="left" vertical="center" wrapText="1" indent="2"/>
    </xf>
    <xf numFmtId="0" fontId="9" fillId="0" borderId="35" xfId="0" applyFont="1" applyFill="1" applyBorder="1" applyAlignment="1">
      <alignment horizontal="left" vertical="center" wrapText="1" indent="4"/>
    </xf>
    <xf numFmtId="0" fontId="9" fillId="0" borderId="13" xfId="0" applyFont="1" applyFill="1" applyBorder="1" applyAlignment="1">
      <alignment horizontal="left" vertical="center" wrapText="1" indent="4"/>
    </xf>
    <xf numFmtId="0" fontId="24" fillId="0" borderId="95"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53" xfId="0" applyFont="1" applyFill="1" applyBorder="1" applyAlignment="1">
      <alignment horizontal="center" vertical="center" wrapText="1"/>
    </xf>
    <xf numFmtId="0" fontId="8" fillId="0" borderId="124" xfId="0" applyFont="1" applyFill="1" applyBorder="1" applyAlignment="1">
      <alignment horizontal="center" vertical="center" wrapText="1"/>
    </xf>
    <xf numFmtId="0" fontId="8" fillId="0" borderId="113" xfId="0" applyFont="1" applyFill="1" applyBorder="1" applyAlignment="1">
      <alignment horizontal="center" vertical="center" wrapText="1"/>
    </xf>
    <xf numFmtId="0" fontId="8" fillId="0" borderId="114" xfId="0" applyFont="1" applyFill="1" applyBorder="1" applyAlignment="1">
      <alignment horizontal="center" vertical="center" wrapText="1"/>
    </xf>
    <xf numFmtId="0" fontId="13" fillId="0" borderId="158" xfId="0" applyFont="1" applyFill="1" applyBorder="1" applyAlignment="1">
      <alignment horizontal="left" vertical="center" wrapText="1" indent="2"/>
    </xf>
    <xf numFmtId="0" fontId="13" fillId="0" borderId="159" xfId="0" applyFont="1" applyFill="1" applyBorder="1" applyAlignment="1">
      <alignment horizontal="left" vertical="center" wrapText="1" indent="2"/>
    </xf>
    <xf numFmtId="0" fontId="13" fillId="0" borderId="160" xfId="0" applyFont="1" applyFill="1" applyBorder="1" applyAlignment="1">
      <alignment horizontal="left" vertical="center" wrapText="1" indent="2"/>
    </xf>
    <xf numFmtId="0" fontId="24" fillId="0" borderId="124" xfId="0" applyFont="1" applyFill="1" applyBorder="1" applyAlignment="1">
      <alignment horizontal="center" vertical="center" wrapText="1"/>
    </xf>
    <xf numFmtId="0" fontId="24" fillId="0" borderId="113" xfId="0" applyFont="1" applyFill="1" applyBorder="1" applyAlignment="1">
      <alignment horizontal="center" vertical="center" wrapText="1"/>
    </xf>
    <xf numFmtId="0" fontId="24" fillId="0" borderId="114" xfId="0" applyFont="1" applyFill="1" applyBorder="1" applyAlignment="1">
      <alignment horizontal="center" vertical="center" wrapText="1"/>
    </xf>
    <xf numFmtId="0" fontId="7" fillId="0" borderId="126" xfId="0" applyFont="1" applyFill="1" applyBorder="1" applyAlignment="1">
      <alignment horizontal="center"/>
    </xf>
    <xf numFmtId="0" fontId="7" fillId="0" borderId="69" xfId="0" applyFont="1" applyFill="1" applyBorder="1" applyAlignment="1">
      <alignment horizontal="center"/>
    </xf>
    <xf numFmtId="0" fontId="7" fillId="0" borderId="70" xfId="0" applyFont="1" applyFill="1" applyBorder="1" applyAlignment="1">
      <alignment horizontal="center"/>
    </xf>
    <xf numFmtId="0" fontId="1" fillId="0" borderId="23"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26" fillId="0" borderId="71" xfId="0" applyFont="1" applyFill="1" applyBorder="1" applyAlignment="1">
      <alignment horizontal="center" vertical="center" wrapText="1"/>
    </xf>
    <xf numFmtId="0" fontId="26" fillId="0" borderId="44" xfId="0" applyFont="1" applyFill="1" applyBorder="1" applyAlignment="1">
      <alignment horizontal="center" vertical="center" wrapText="1"/>
    </xf>
    <xf numFmtId="0" fontId="26" fillId="0" borderId="45" xfId="0" applyFont="1" applyFill="1" applyBorder="1" applyAlignment="1">
      <alignment horizontal="center" vertical="center" wrapText="1"/>
    </xf>
    <xf numFmtId="0" fontId="12" fillId="0" borderId="165"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27" xfId="0" applyFont="1" applyBorder="1" applyAlignment="1">
      <alignment horizontal="center" vertical="center" wrapText="1"/>
    </xf>
    <xf numFmtId="0" fontId="8" fillId="0" borderId="128"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6" xfId="0" applyFont="1" applyFill="1" applyBorder="1" applyAlignment="1">
      <alignment horizontal="center" vertical="center" wrapText="1"/>
    </xf>
    <xf numFmtId="0" fontId="26" fillId="0" borderId="125"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26" fillId="0" borderId="97" xfId="0" applyFont="1" applyFill="1" applyBorder="1" applyAlignment="1">
      <alignment horizontal="center" vertical="center" wrapText="1"/>
    </xf>
    <xf numFmtId="0" fontId="7" fillId="0" borderId="71"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5" xfId="0" applyFont="1" applyFill="1" applyBorder="1" applyAlignment="1">
      <alignment horizontal="center" vertical="center"/>
    </xf>
    <xf numFmtId="0" fontId="1" fillId="0" borderId="3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5" fillId="0" borderId="155" xfId="0" applyFont="1" applyFill="1" applyBorder="1" applyAlignment="1">
      <alignment horizontal="left" vertical="center" wrapText="1" indent="1"/>
    </xf>
    <xf numFmtId="0" fontId="5" fillId="0" borderId="28" xfId="0" applyFont="1" applyFill="1" applyBorder="1" applyAlignment="1">
      <alignment horizontal="left" vertical="center" wrapText="1" indent="1"/>
    </xf>
    <xf numFmtId="0" fontId="5" fillId="0" borderId="150" xfId="0" applyFont="1" applyFill="1" applyBorder="1" applyAlignment="1">
      <alignment horizontal="left" vertical="center" wrapText="1" indent="1"/>
    </xf>
    <xf numFmtId="0" fontId="13" fillId="0" borderId="27" xfId="0" applyFont="1" applyFill="1" applyBorder="1" applyAlignment="1">
      <alignment horizontal="center" vertical="center" wrapText="1"/>
    </xf>
    <xf numFmtId="0" fontId="5" fillId="0" borderId="3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5" fillId="0" borderId="15" xfId="0" applyFont="1" applyFill="1" applyBorder="1" applyAlignment="1">
      <alignment horizontal="left" vertical="center" wrapText="1" indent="1"/>
    </xf>
    <xf numFmtId="0" fontId="23" fillId="0" borderId="64" xfId="0" applyFont="1" applyFill="1" applyBorder="1" applyAlignment="1">
      <alignment horizontal="left" vertical="center" wrapText="1" indent="2"/>
    </xf>
    <xf numFmtId="0" fontId="13" fillId="0" borderId="49" xfId="0" applyFont="1" applyFill="1" applyBorder="1" applyAlignment="1">
      <alignment horizontal="center" vertical="center" wrapText="1"/>
    </xf>
    <xf numFmtId="0" fontId="15" fillId="0" borderId="41"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21" fillId="0" borderId="132" xfId="0" applyFont="1" applyFill="1" applyBorder="1" applyAlignment="1">
      <alignment horizontal="center" vertical="center" wrapText="1"/>
    </xf>
    <xf numFmtId="0" fontId="21"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3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33" xfId="0" applyFont="1" applyFill="1" applyBorder="1" applyAlignment="1">
      <alignment horizontal="center" vertical="center" wrapText="1"/>
    </xf>
    <xf numFmtId="0" fontId="9" fillId="0" borderId="137" xfId="0" applyFont="1" applyFill="1" applyBorder="1" applyAlignment="1">
      <alignment horizontal="left" vertical="center" wrapText="1" indent="2"/>
    </xf>
    <xf numFmtId="0" fontId="9" fillId="0" borderId="138" xfId="0" applyFont="1" applyFill="1" applyBorder="1" applyAlignment="1">
      <alignment horizontal="left" vertical="center" wrapText="1" indent="2"/>
    </xf>
    <xf numFmtId="0" fontId="9" fillId="0" borderId="134" xfId="0" applyFont="1" applyFill="1" applyBorder="1" applyAlignment="1">
      <alignment horizontal="left" vertical="center" wrapText="1" indent="2"/>
    </xf>
    <xf numFmtId="0" fontId="23" fillId="0" borderId="110" xfId="0" applyFont="1" applyFill="1" applyBorder="1" applyAlignment="1">
      <alignment horizontal="left" vertical="center" wrapText="1" indent="2"/>
    </xf>
    <xf numFmtId="0" fontId="23" fillId="0" borderId="111" xfId="0" applyFont="1" applyFill="1" applyBorder="1" applyAlignment="1">
      <alignment horizontal="left" vertical="center" wrapText="1" indent="2"/>
    </xf>
    <xf numFmtId="0" fontId="23" fillId="0" borderId="112" xfId="0" applyFont="1" applyFill="1" applyBorder="1" applyAlignment="1">
      <alignment horizontal="left" vertical="center" wrapText="1" indent="2"/>
    </xf>
    <xf numFmtId="0" fontId="21" fillId="0" borderId="142" xfId="0" applyFont="1" applyFill="1" applyBorder="1" applyAlignment="1">
      <alignment horizontal="center" vertical="center" wrapText="1"/>
    </xf>
    <xf numFmtId="0" fontId="21" fillId="0" borderId="143" xfId="0" applyFont="1" applyFill="1" applyBorder="1" applyAlignment="1">
      <alignment horizontal="center" vertical="center" wrapText="1"/>
    </xf>
    <xf numFmtId="0" fontId="9" fillId="0" borderId="146" xfId="0" applyFont="1" applyFill="1" applyBorder="1" applyAlignment="1">
      <alignment horizontal="left" vertical="center" wrapText="1" indent="2"/>
    </xf>
    <xf numFmtId="0" fontId="29" fillId="0" borderId="4"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60"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 xfId="0"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9" xfId="0" applyFont="1" applyFill="1" applyBorder="1" applyAlignment="1">
      <alignment horizontal="left" vertical="center" wrapText="1" indent="2"/>
    </xf>
    <xf numFmtId="0" fontId="8" fillId="0" borderId="151"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40" fillId="0" borderId="193" xfId="0" applyFont="1" applyBorder="1" applyAlignment="1" applyProtection="1">
      <alignment horizontal="center" vertical="center" wrapText="1"/>
    </xf>
    <xf numFmtId="0" fontId="40" fillId="0" borderId="194" xfId="0" applyFont="1" applyBorder="1" applyAlignment="1" applyProtection="1">
      <alignment horizontal="center" vertical="center" wrapText="1"/>
    </xf>
    <xf numFmtId="0" fontId="40" fillId="0" borderId="195" xfId="0" applyFont="1" applyBorder="1" applyAlignment="1" applyProtection="1">
      <alignment horizontal="center" vertical="center" wrapText="1"/>
    </xf>
    <xf numFmtId="0" fontId="34" fillId="0" borderId="188" xfId="0" applyFont="1" applyBorder="1" applyAlignment="1" applyProtection="1">
      <alignment horizontal="left" vertical="center" wrapText="1"/>
    </xf>
    <xf numFmtId="0" fontId="34" fillId="0" borderId="178" xfId="0" applyFont="1" applyBorder="1" applyAlignment="1" applyProtection="1">
      <alignment horizontal="left" vertical="center" wrapText="1"/>
    </xf>
    <xf numFmtId="0" fontId="34" fillId="0" borderId="189" xfId="0" applyFont="1" applyBorder="1" applyAlignment="1" applyProtection="1">
      <alignment horizontal="left" vertical="center" wrapText="1"/>
    </xf>
    <xf numFmtId="0" fontId="35" fillId="0" borderId="188" xfId="0" applyFont="1" applyFill="1" applyBorder="1" applyAlignment="1" applyProtection="1">
      <alignment horizontal="left" vertical="center" wrapText="1"/>
    </xf>
    <xf numFmtId="0" fontId="35" fillId="0" borderId="178" xfId="0" applyFont="1" applyFill="1" applyBorder="1" applyAlignment="1" applyProtection="1">
      <alignment horizontal="left" vertical="center" wrapText="1"/>
    </xf>
    <xf numFmtId="0" fontId="35" fillId="0" borderId="189" xfId="0" applyFont="1" applyFill="1" applyBorder="1" applyAlignment="1" applyProtection="1">
      <alignment horizontal="left" vertical="center" wrapText="1"/>
    </xf>
    <xf numFmtId="0" fontId="37" fillId="6" borderId="177" xfId="0" applyFont="1" applyFill="1" applyBorder="1" applyAlignment="1" applyProtection="1">
      <alignment horizontal="center" vertical="center" wrapText="1"/>
    </xf>
    <xf numFmtId="0" fontId="37" fillId="6" borderId="178" xfId="0" applyFont="1" applyFill="1" applyBorder="1" applyAlignment="1" applyProtection="1">
      <alignment horizontal="center" vertical="center" wrapText="1"/>
    </xf>
    <xf numFmtId="0" fontId="37" fillId="6" borderId="179" xfId="0" applyFont="1" applyFill="1" applyBorder="1" applyAlignment="1" applyProtection="1">
      <alignment horizontal="center" vertical="center" wrapText="1"/>
    </xf>
    <xf numFmtId="0" fontId="54" fillId="0" borderId="188" xfId="0" applyFont="1" applyBorder="1" applyAlignment="1" applyProtection="1">
      <alignment horizontal="left" vertical="center" wrapText="1"/>
    </xf>
    <xf numFmtId="0" fontId="54" fillId="0" borderId="178" xfId="0" applyFont="1" applyBorder="1" applyAlignment="1" applyProtection="1">
      <alignment horizontal="left" vertical="center" wrapText="1"/>
    </xf>
    <xf numFmtId="0" fontId="39" fillId="3" borderId="188" xfId="0" applyFont="1" applyFill="1" applyBorder="1" applyAlignment="1" applyProtection="1">
      <alignment horizontal="left" vertical="center" indent="3"/>
    </xf>
    <xf numFmtId="0" fontId="39" fillId="3" borderId="178" xfId="0" applyFont="1" applyFill="1" applyBorder="1" applyAlignment="1" applyProtection="1">
      <alignment horizontal="left" vertical="center" indent="3"/>
    </xf>
    <xf numFmtId="0" fontId="41" fillId="3" borderId="188" xfId="0" applyFont="1" applyFill="1" applyBorder="1" applyAlignment="1" applyProtection="1">
      <alignment horizontal="left" vertical="center" indent="4"/>
    </xf>
    <xf numFmtId="0" fontId="41" fillId="3" borderId="178" xfId="0" applyFont="1" applyFill="1" applyBorder="1" applyAlignment="1" applyProtection="1">
      <alignment horizontal="left" vertical="center" indent="4"/>
    </xf>
    <xf numFmtId="0" fontId="43" fillId="3" borderId="176" xfId="0" applyFont="1" applyFill="1" applyBorder="1" applyAlignment="1" applyProtection="1">
      <alignment horizontal="left" vertical="center" wrapText="1" indent="2"/>
    </xf>
    <xf numFmtId="0" fontId="45" fillId="4" borderId="176" xfId="0" applyFont="1" applyFill="1" applyBorder="1" applyAlignment="1" applyProtection="1">
      <alignment horizontal="left" vertical="center" wrapText="1" indent="2"/>
    </xf>
    <xf numFmtId="0" fontId="45" fillId="4" borderId="176" xfId="0" applyFont="1" applyFill="1" applyBorder="1" applyAlignment="1" applyProtection="1">
      <alignment horizontal="left" vertical="center" wrapText="1" indent="3"/>
    </xf>
    <xf numFmtId="0" fontId="45" fillId="3" borderId="176" xfId="0" applyFont="1" applyFill="1" applyBorder="1" applyAlignment="1" applyProtection="1">
      <alignment horizontal="left" vertical="center" wrapText="1" indent="2"/>
    </xf>
    <xf numFmtId="0" fontId="45" fillId="4" borderId="177" xfId="0" applyFont="1" applyFill="1" applyBorder="1" applyAlignment="1" applyProtection="1">
      <alignment horizontal="left" vertical="center" wrapText="1" indent="3"/>
    </xf>
    <xf numFmtId="0" fontId="45" fillId="4" borderId="178" xfId="0" applyFont="1" applyFill="1" applyBorder="1" applyAlignment="1" applyProtection="1">
      <alignment horizontal="left" vertical="center" wrapText="1" indent="3"/>
    </xf>
    <xf numFmtId="0" fontId="45" fillId="4" borderId="179" xfId="0" applyFont="1" applyFill="1" applyBorder="1" applyAlignment="1" applyProtection="1">
      <alignment horizontal="left" vertical="center" wrapText="1" indent="3"/>
    </xf>
    <xf numFmtId="0" fontId="37" fillId="3" borderId="188" xfId="0" applyFont="1" applyFill="1" applyBorder="1" applyAlignment="1" applyProtection="1">
      <alignment horizontal="left" vertical="center" wrapText="1" indent="1"/>
    </xf>
    <xf numFmtId="0" fontId="37" fillId="3" borderId="178" xfId="0" applyFont="1" applyFill="1" applyBorder="1" applyAlignment="1" applyProtection="1">
      <alignment horizontal="left" vertical="center" wrapText="1" indent="1"/>
    </xf>
    <xf numFmtId="0" fontId="37" fillId="3" borderId="188" xfId="0" applyFont="1" applyFill="1" applyBorder="1" applyAlignment="1" applyProtection="1">
      <alignment horizontal="left" vertical="center" wrapText="1" indent="2"/>
    </xf>
    <xf numFmtId="0" fontId="37" fillId="3" borderId="178" xfId="0" applyFont="1" applyFill="1" applyBorder="1" applyAlignment="1" applyProtection="1">
      <alignment horizontal="left" vertical="center" wrapText="1" indent="2"/>
    </xf>
    <xf numFmtId="0" fontId="54" fillId="0" borderId="179" xfId="0" applyFont="1" applyBorder="1" applyAlignment="1" applyProtection="1">
      <alignment horizontal="left" vertical="center" wrapText="1"/>
    </xf>
    <xf numFmtId="0" fontId="47" fillId="3" borderId="188" xfId="0" applyFont="1" applyFill="1" applyBorder="1" applyAlignment="1" applyProtection="1">
      <alignment horizontal="center" vertical="center" wrapText="1"/>
    </xf>
    <xf numFmtId="0" fontId="47" fillId="3" borderId="178" xfId="0" applyFont="1" applyFill="1" applyBorder="1" applyAlignment="1" applyProtection="1">
      <alignment horizontal="center" vertical="center" wrapText="1"/>
    </xf>
    <xf numFmtId="0" fontId="47" fillId="3" borderId="179" xfId="0" applyFont="1" applyFill="1" applyBorder="1" applyAlignment="1" applyProtection="1">
      <alignment horizontal="center" vertical="center" wrapText="1"/>
    </xf>
    <xf numFmtId="0" fontId="37" fillId="3" borderId="188" xfId="0" applyFont="1" applyFill="1" applyBorder="1" applyAlignment="1" applyProtection="1">
      <alignment horizontal="left" vertical="center" wrapText="1" indent="3"/>
    </xf>
    <xf numFmtId="0" fontId="37" fillId="3" borderId="178" xfId="0" applyFont="1" applyFill="1" applyBorder="1" applyAlignment="1" applyProtection="1">
      <alignment horizontal="left" vertical="center" wrapText="1" indent="3"/>
    </xf>
    <xf numFmtId="0" fontId="16" fillId="5" borderId="176" xfId="0" applyFont="1" applyFill="1" applyBorder="1" applyAlignment="1" applyProtection="1">
      <alignment horizontal="center" vertical="center" wrapText="1"/>
      <protection locked="0"/>
    </xf>
    <xf numFmtId="0" fontId="16" fillId="5" borderId="187" xfId="0" applyFont="1" applyFill="1" applyBorder="1" applyAlignment="1" applyProtection="1">
      <alignment horizontal="center" vertical="center" wrapText="1"/>
      <protection locked="0"/>
    </xf>
    <xf numFmtId="0" fontId="16" fillId="5" borderId="176" xfId="0" applyFont="1" applyFill="1" applyBorder="1" applyAlignment="1" applyProtection="1">
      <alignment horizontal="left" vertical="center" wrapText="1"/>
      <protection locked="0"/>
    </xf>
    <xf numFmtId="0" fontId="16" fillId="5" borderId="187" xfId="0" applyFont="1" applyFill="1" applyBorder="1" applyAlignment="1" applyProtection="1">
      <alignment horizontal="left" vertical="center" wrapText="1"/>
      <protection locked="0"/>
    </xf>
    <xf numFmtId="0" fontId="45" fillId="4" borderId="191" xfId="0" applyFont="1" applyFill="1" applyBorder="1" applyAlignment="1" applyProtection="1">
      <alignment horizontal="left" vertical="center" wrapText="1" indent="2"/>
    </xf>
    <xf numFmtId="0" fontId="48" fillId="3" borderId="188" xfId="0" applyFont="1" applyFill="1" applyBorder="1" applyAlignment="1" applyProtection="1">
      <alignment horizontal="center" vertical="center" wrapText="1"/>
    </xf>
    <xf numFmtId="0" fontId="48" fillId="3" borderId="178" xfId="0" applyFont="1" applyFill="1" applyBorder="1" applyAlignment="1" applyProtection="1">
      <alignment horizontal="center" vertical="center" wrapText="1"/>
    </xf>
    <xf numFmtId="0" fontId="48" fillId="3" borderId="179" xfId="0" applyFont="1" applyFill="1" applyBorder="1" applyAlignment="1" applyProtection="1">
      <alignment horizontal="center" vertical="center" wrapText="1"/>
    </xf>
    <xf numFmtId="0" fontId="45" fillId="4" borderId="176" xfId="0" applyFont="1" applyFill="1" applyBorder="1" applyAlignment="1" applyProtection="1">
      <alignment horizontal="left" vertical="center" wrapText="1" indent="6"/>
    </xf>
    <xf numFmtId="0" fontId="45" fillId="4" borderId="176" xfId="0" applyFont="1" applyFill="1" applyBorder="1" applyAlignment="1" applyProtection="1">
      <alignment horizontal="left" vertical="center" wrapText="1" indent="5"/>
    </xf>
    <xf numFmtId="0" fontId="46" fillId="4" borderId="176" xfId="0" applyFont="1" applyFill="1" applyBorder="1" applyAlignment="1" applyProtection="1">
      <alignment horizontal="left" vertical="center" wrapText="1" indent="3"/>
    </xf>
    <xf numFmtId="0" fontId="45" fillId="4" borderId="176" xfId="0" applyFont="1" applyFill="1" applyBorder="1" applyAlignment="1" applyProtection="1">
      <alignment horizontal="left" vertical="center" wrapText="1" indent="4"/>
    </xf>
    <xf numFmtId="0" fontId="45" fillId="4" borderId="191" xfId="0" applyFont="1" applyFill="1" applyBorder="1" applyAlignment="1" applyProtection="1">
      <alignment horizontal="left" vertical="center" wrapText="1" indent="4"/>
    </xf>
    <xf numFmtId="17" fontId="16" fillId="3" borderId="187" xfId="0" applyNumberFormat="1" applyFont="1" applyFill="1" applyBorder="1" applyAlignment="1" applyProtection="1">
      <alignment horizontal="left" vertical="center" wrapText="1"/>
      <protection locked="0"/>
    </xf>
    <xf numFmtId="17" fontId="16" fillId="0" borderId="187" xfId="0" applyNumberFormat="1" applyFont="1" applyBorder="1" applyAlignment="1" applyProtection="1">
      <alignment horizontal="left" vertical="center" wrapText="1"/>
      <protection locked="0"/>
    </xf>
    <xf numFmtId="0" fontId="45" fillId="7" borderId="191" xfId="0" applyFont="1" applyFill="1" applyBorder="1" applyAlignment="1">
      <alignment horizontal="left" vertical="center" wrapText="1" indent="3"/>
    </xf>
    <xf numFmtId="0" fontId="45" fillId="7" borderId="190" xfId="0" applyFont="1" applyFill="1" applyBorder="1" applyAlignment="1">
      <alignment horizontal="left" vertical="center" indent="1"/>
    </xf>
    <xf numFmtId="0" fontId="45" fillId="7" borderId="176" xfId="0" applyFont="1" applyFill="1" applyBorder="1" applyAlignment="1">
      <alignment horizontal="left" vertical="center" wrapText="1" indent="3"/>
    </xf>
    <xf numFmtId="0" fontId="45" fillId="7" borderId="186" xfId="0" applyFont="1" applyFill="1" applyBorder="1" applyAlignment="1">
      <alignment horizontal="left" vertical="center" indent="1"/>
    </xf>
    <xf numFmtId="0" fontId="16" fillId="7" borderId="187" xfId="0" applyFont="1" applyFill="1" applyBorder="1" applyAlignment="1" applyProtection="1">
      <alignment horizontal="left" vertical="center" wrapText="1"/>
      <protection locked="0"/>
    </xf>
    <xf numFmtId="0" fontId="16" fillId="7" borderId="176" xfId="0" applyFont="1" applyFill="1" applyBorder="1" applyAlignment="1" applyProtection="1">
      <alignment horizontal="left" vertical="center" wrapText="1"/>
      <protection locked="0"/>
    </xf>
    <xf numFmtId="0" fontId="43" fillId="7" borderId="176" xfId="0" applyFont="1" applyFill="1" applyBorder="1" applyAlignment="1">
      <alignment horizontal="left" vertical="center" wrapText="1" indent="2"/>
    </xf>
    <xf numFmtId="0" fontId="37" fillId="7" borderId="186" xfId="0" applyFont="1" applyFill="1" applyBorder="1" applyAlignment="1">
      <alignment horizontal="center" vertical="center"/>
    </xf>
    <xf numFmtId="0" fontId="16" fillId="7" borderId="176" xfId="0" applyFont="1" applyFill="1" applyBorder="1" applyAlignment="1" applyProtection="1">
      <alignment horizontal="center" vertical="center" wrapText="1"/>
      <protection locked="0"/>
    </xf>
    <xf numFmtId="0" fontId="45" fillId="7" borderId="176" xfId="0" applyFont="1" applyFill="1" applyBorder="1" applyAlignment="1">
      <alignment horizontal="left" vertical="center" wrapText="1" indent="4"/>
    </xf>
    <xf numFmtId="0" fontId="16" fillId="8" borderId="187" xfId="0" applyFont="1" applyFill="1" applyBorder="1" applyAlignment="1" applyProtection="1">
      <alignment horizontal="center" vertical="center" wrapText="1"/>
      <protection locked="0"/>
    </xf>
    <xf numFmtId="0" fontId="16" fillId="8" borderId="176" xfId="0" applyFont="1" applyFill="1" applyBorder="1" applyAlignment="1" applyProtection="1">
      <alignment horizontal="center" vertical="center" wrapText="1"/>
      <protection locked="0"/>
    </xf>
    <xf numFmtId="0" fontId="47" fillId="7" borderId="179" xfId="0" applyFont="1" applyFill="1" applyBorder="1" applyAlignment="1">
      <alignment horizontal="center" vertical="center" wrapText="1"/>
    </xf>
    <xf numFmtId="0" fontId="47" fillId="7" borderId="178" xfId="0" applyFont="1" applyFill="1" applyBorder="1" applyAlignment="1">
      <alignment horizontal="center" vertical="center" wrapText="1"/>
    </xf>
    <xf numFmtId="0" fontId="47" fillId="7" borderId="188" xfId="0" applyFont="1" applyFill="1" applyBorder="1" applyAlignment="1">
      <alignment horizontal="center" vertical="center" wrapText="1"/>
    </xf>
    <xf numFmtId="0" fontId="23" fillId="7" borderId="189" xfId="0" applyFont="1" applyFill="1" applyBorder="1" applyAlignment="1" applyProtection="1">
      <alignment horizontal="left" vertical="center" wrapText="1"/>
      <protection locked="0"/>
    </xf>
    <xf numFmtId="0" fontId="23" fillId="7" borderId="178" xfId="0" applyFont="1" applyFill="1" applyBorder="1" applyAlignment="1" applyProtection="1">
      <alignment horizontal="left" vertical="center" wrapText="1"/>
      <protection locked="0"/>
    </xf>
    <xf numFmtId="0" fontId="23" fillId="7" borderId="178" xfId="0" applyFont="1" applyFill="1" applyBorder="1" applyAlignment="1" applyProtection="1">
      <alignment horizontal="center" vertical="center" wrapText="1"/>
      <protection locked="0"/>
    </xf>
    <xf numFmtId="0" fontId="37" fillId="7" borderId="178" xfId="0" applyFont="1" applyFill="1" applyBorder="1" applyAlignment="1">
      <alignment horizontal="left" vertical="center" indent="3"/>
    </xf>
    <xf numFmtId="0" fontId="37" fillId="7" borderId="188" xfId="0" applyFont="1" applyFill="1" applyBorder="1" applyAlignment="1">
      <alignment horizontal="left" vertical="center" indent="3"/>
    </xf>
    <xf numFmtId="0" fontId="37" fillId="7" borderId="178" xfId="0" applyFont="1" applyFill="1" applyBorder="1" applyAlignment="1">
      <alignment horizontal="left" vertical="center" indent="2"/>
    </xf>
    <xf numFmtId="0" fontId="37" fillId="7" borderId="188" xfId="0" applyFont="1" applyFill="1" applyBorder="1" applyAlignment="1">
      <alignment horizontal="left" vertical="center" indent="2"/>
    </xf>
    <xf numFmtId="0" fontId="37" fillId="7" borderId="178" xfId="0" applyFont="1" applyFill="1" applyBorder="1" applyAlignment="1">
      <alignment horizontal="left" vertical="center" wrapText="1" indent="2"/>
    </xf>
    <xf numFmtId="0" fontId="37" fillId="7" borderId="188" xfId="0" applyFont="1" applyFill="1" applyBorder="1" applyAlignment="1">
      <alignment horizontal="left" vertical="center" wrapText="1" indent="2"/>
    </xf>
    <xf numFmtId="0" fontId="16" fillId="7" borderId="189" xfId="0" applyFont="1" applyFill="1" applyBorder="1" applyAlignment="1" applyProtection="1">
      <alignment horizontal="left" vertical="center" wrapText="1"/>
      <protection locked="0"/>
    </xf>
    <xf numFmtId="0" fontId="16" fillId="7" borderId="178" xfId="0" applyFont="1" applyFill="1" applyBorder="1" applyAlignment="1" applyProtection="1">
      <alignment horizontal="left" vertical="center" wrapText="1"/>
      <protection locked="0"/>
    </xf>
    <xf numFmtId="0" fontId="16" fillId="7" borderId="178" xfId="0" applyFont="1" applyFill="1" applyBorder="1" applyAlignment="1" applyProtection="1">
      <alignment horizontal="center" vertical="center" wrapText="1"/>
      <protection locked="0"/>
    </xf>
    <xf numFmtId="0" fontId="55" fillId="7" borderId="178" xfId="0" applyFont="1" applyFill="1" applyBorder="1" applyAlignment="1">
      <alignment horizontal="left" vertical="center" indent="4"/>
    </xf>
    <xf numFmtId="0" fontId="55" fillId="7" borderId="188" xfId="0" applyFont="1" applyFill="1" applyBorder="1" applyAlignment="1">
      <alignment horizontal="left" vertical="center" indent="4"/>
    </xf>
    <xf numFmtId="0" fontId="38" fillId="7" borderId="186" xfId="0" applyFont="1" applyFill="1" applyBorder="1" applyAlignment="1">
      <alignment horizontal="left" vertical="center" indent="1"/>
    </xf>
    <xf numFmtId="0" fontId="38" fillId="7" borderId="186" xfId="0" applyFont="1" applyFill="1" applyBorder="1" applyAlignment="1">
      <alignment horizontal="left" vertical="center" indent="2"/>
    </xf>
    <xf numFmtId="0" fontId="43" fillId="7" borderId="179" xfId="0" applyFont="1" applyFill="1" applyBorder="1" applyAlignment="1">
      <alignment horizontal="left" vertical="center" wrapText="1" indent="2"/>
    </xf>
    <xf numFmtId="0" fontId="43" fillId="7" borderId="178" xfId="0" applyFont="1" applyFill="1" applyBorder="1" applyAlignment="1">
      <alignment horizontal="left" vertical="center" wrapText="1" indent="2"/>
    </xf>
    <xf numFmtId="0" fontId="43" fillId="7" borderId="177" xfId="0" applyFont="1" applyFill="1" applyBorder="1" applyAlignment="1">
      <alignment horizontal="left" vertical="center" wrapText="1" indent="2"/>
    </xf>
    <xf numFmtId="0" fontId="16" fillId="8" borderId="189" xfId="0" applyFont="1" applyFill="1" applyBorder="1" applyAlignment="1" applyProtection="1">
      <alignment horizontal="center" vertical="center" wrapText="1"/>
      <protection locked="0"/>
    </xf>
    <xf numFmtId="0" fontId="16" fillId="8" borderId="178" xfId="0" applyFont="1" applyFill="1" applyBorder="1" applyAlignment="1" applyProtection="1">
      <alignment horizontal="center" vertical="center" wrapText="1"/>
      <protection locked="0"/>
    </xf>
    <xf numFmtId="0" fontId="16" fillId="8" borderId="177" xfId="0" applyFont="1" applyFill="1" applyBorder="1" applyAlignment="1" applyProtection="1">
      <alignment horizontal="center" vertical="center" wrapText="1"/>
      <protection locked="0"/>
    </xf>
    <xf numFmtId="0" fontId="45" fillId="7" borderId="176" xfId="0" applyFont="1" applyFill="1" applyBorder="1" applyAlignment="1">
      <alignment horizontal="left" vertical="center" wrapText="1" indent="2"/>
    </xf>
    <xf numFmtId="0" fontId="14" fillId="8" borderId="189" xfId="0" applyFont="1" applyFill="1" applyBorder="1" applyAlignment="1" applyProtection="1">
      <alignment horizontal="center" vertical="center" wrapText="1"/>
      <protection locked="0"/>
    </xf>
    <xf numFmtId="0" fontId="14" fillId="8" borderId="178" xfId="0" applyFont="1" applyFill="1" applyBorder="1" applyAlignment="1" applyProtection="1">
      <alignment horizontal="center" vertical="center" wrapText="1"/>
      <protection locked="0"/>
    </xf>
    <xf numFmtId="0" fontId="14" fillId="8" borderId="177" xfId="0" applyFont="1" applyFill="1" applyBorder="1" applyAlignment="1" applyProtection="1">
      <alignment horizontal="center" vertical="center" wrapText="1"/>
      <protection locked="0"/>
    </xf>
    <xf numFmtId="0" fontId="51" fillId="7" borderId="189" xfId="0" applyFont="1" applyFill="1" applyBorder="1" applyAlignment="1">
      <alignment horizontal="left" vertical="center"/>
    </xf>
    <xf numFmtId="0" fontId="51" fillId="7" borderId="178" xfId="0" applyFont="1" applyFill="1" applyBorder="1" applyAlignment="1">
      <alignment horizontal="left" vertical="center"/>
    </xf>
    <xf numFmtId="0" fontId="51" fillId="7" borderId="178" xfId="0" applyFont="1" applyFill="1" applyBorder="1" applyAlignment="1">
      <alignment horizontal="center" vertical="center"/>
    </xf>
    <xf numFmtId="0" fontId="58" fillId="7" borderId="178" xfId="0" applyFont="1" applyFill="1" applyBorder="1" applyAlignment="1">
      <alignment horizontal="left" vertical="center"/>
    </xf>
    <xf numFmtId="0" fontId="58" fillId="7" borderId="178" xfId="0" applyFont="1" applyFill="1" applyBorder="1" applyAlignment="1">
      <alignment horizontal="center" vertical="center"/>
    </xf>
    <xf numFmtId="0" fontId="37" fillId="7" borderId="178" xfId="0" applyFont="1" applyFill="1" applyBorder="1" applyAlignment="1">
      <alignment horizontal="left" vertical="center" wrapText="1" indent="3"/>
    </xf>
    <xf numFmtId="0" fontId="37" fillId="7" borderId="188" xfId="0" applyFont="1" applyFill="1" applyBorder="1" applyAlignment="1">
      <alignment horizontal="left" vertical="center" wrapText="1" indent="3"/>
    </xf>
    <xf numFmtId="0" fontId="37" fillId="9" borderId="187" xfId="0" applyFont="1" applyFill="1" applyBorder="1" applyAlignment="1">
      <alignment horizontal="center" vertical="center" wrapText="1"/>
    </xf>
    <xf numFmtId="0" fontId="37" fillId="9" borderId="176" xfId="0" applyFont="1" applyFill="1" applyBorder="1" applyAlignment="1">
      <alignment horizontal="center" vertical="center" wrapText="1"/>
    </xf>
    <xf numFmtId="0" fontId="37" fillId="9" borderId="176" xfId="0" applyFont="1" applyFill="1" applyBorder="1" applyAlignment="1">
      <alignment horizontal="center" vertical="center"/>
    </xf>
    <xf numFmtId="0" fontId="37" fillId="9" borderId="179" xfId="0" applyFont="1" applyFill="1" applyBorder="1" applyAlignment="1">
      <alignment horizontal="center" vertical="center" wrapText="1"/>
    </xf>
    <xf numFmtId="0" fontId="37" fillId="9" borderId="178" xfId="0" applyFont="1" applyFill="1" applyBorder="1" applyAlignment="1">
      <alignment horizontal="center" vertical="center" wrapText="1"/>
    </xf>
    <xf numFmtId="0" fontId="37" fillId="9" borderId="177" xfId="0" applyFont="1" applyFill="1" applyBorder="1" applyAlignment="1">
      <alignment horizontal="center" vertical="center" wrapText="1"/>
    </xf>
    <xf numFmtId="0" fontId="52" fillId="9" borderId="186" xfId="0" applyFont="1" applyFill="1" applyBorder="1" applyAlignment="1">
      <alignment horizontal="center" vertical="center" wrapText="1"/>
    </xf>
    <xf numFmtId="0" fontId="35" fillId="0" borderId="189" xfId="0" applyFont="1" applyBorder="1" applyAlignment="1">
      <alignment horizontal="left" vertical="center" wrapText="1"/>
    </xf>
    <xf numFmtId="0" fontId="35" fillId="0" borderId="178" xfId="0" applyFont="1" applyBorder="1" applyAlignment="1">
      <alignment horizontal="left" vertical="center" wrapText="1"/>
    </xf>
    <xf numFmtId="0" fontId="35" fillId="0" borderId="188" xfId="0" applyFont="1" applyBorder="1" applyAlignment="1">
      <alignment horizontal="left" vertical="center" wrapText="1"/>
    </xf>
    <xf numFmtId="0" fontId="40" fillId="0" borderId="195" xfId="0" applyFont="1" applyBorder="1" applyAlignment="1">
      <alignment horizontal="center" vertical="center" wrapText="1"/>
    </xf>
    <xf numFmtId="0" fontId="40" fillId="0" borderId="194" xfId="0" applyFont="1" applyBorder="1" applyAlignment="1">
      <alignment horizontal="center" vertical="center" wrapText="1"/>
    </xf>
    <xf numFmtId="0" fontId="40" fillId="0" borderId="193"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FF"/>
      <color rgb="FF3399FF"/>
      <color rgb="FF66CCFF"/>
      <color rgb="FFFFFF99"/>
      <color rgb="FF00FFFF"/>
      <color rgb="FF009999"/>
      <color rgb="FF1166EF"/>
      <color rgb="FF66FFFF"/>
      <color rgb="FF33CC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495300</xdr:colOff>
      <xdr:row>0</xdr:row>
      <xdr:rowOff>123825</xdr:rowOff>
    </xdr:from>
    <xdr:to>
      <xdr:col>1</xdr:col>
      <xdr:colOff>2114006</xdr:colOff>
      <xdr:row>0</xdr:row>
      <xdr:rowOff>932005</xdr:rowOff>
    </xdr:to>
    <xdr:pic>
      <xdr:nvPicPr>
        <xdr:cNvPr id="4" name="Imagem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5300" y="123825"/>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114300</xdr:rowOff>
    </xdr:from>
    <xdr:to>
      <xdr:col>1</xdr:col>
      <xdr:colOff>2082670</xdr:colOff>
      <xdr:row>0</xdr:row>
      <xdr:rowOff>922480</xdr:rowOff>
    </xdr:to>
    <xdr:pic>
      <xdr:nvPicPr>
        <xdr:cNvPr id="3" name="Imagem 2">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66725" y="11430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103373</xdr:colOff>
      <xdr:row>0</xdr:row>
      <xdr:rowOff>19050</xdr:rowOff>
    </xdr:from>
    <xdr:ext cx="1718623" cy="504825"/>
    <xdr:pic>
      <xdr:nvPicPr>
        <xdr:cNvPr id="2" name="Imagem 2">
          <a:extLst>
            <a:ext uri="{FF2B5EF4-FFF2-40B4-BE49-F238E27FC236}">
              <a16:creationId xmlns:a16="http://schemas.microsoft.com/office/drawing/2014/main" id="{E5ED692F-684B-44BE-9DA7-B4BAE65055CC}"/>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373" y="19050"/>
          <a:ext cx="1718623" cy="504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pa.local\fileshare\DGLA\DEI\BREF%20-%20MTD\Sistematiza&#231;&#227;o%20das%20MTD_car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a.local\fileshare\DGLA\DEI\BREF%20-%20MTD\C&#243;pia%20de%20Sistematiza&#231;&#227;o%20das%20MTD_car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SUS/Documents/Clientes/Avicultura/Pereira&amp;Lages_Touro/FicheirosLUA_carregados/MTD&#180;s/MTD_EFS_P&amp;Lag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GLA\DEI\BREF%20-%20MTD\Sistematiza&#231;&#227;o%20MTD's%20-%20Formatado%20para%20impress&#227;o%20(TamanhoA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DGLA\DEI\BREF%20-%20MTD\Sistematiza&#231;&#227;o%20das%20MTD_carin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tilizador/Desktop/TrablhsCurso/DocsDiversos/MTDs/Docs_Atuais_2018/MTD_IRPP_ENE_EFS_PereiraLage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SUS/Documents/Clientes/Avicultura/Pereira&amp;Lages_Touro/FicheirosLUA_carregados/MTD&#180;s/MTD-ENE_P&amp;Lag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DGLA\DEI\BREF%20-%20MTD\C&#243;pia%20de%20Sistematiza&#231;&#227;o%20das%20MTD_cari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EFS"/>
    </sheetNames>
    <sheetDataSet>
      <sheetData sheetId="0"/>
      <sheetData sheetId="1">
        <row r="327">
          <cell r="A327" t="str">
            <v>Sim</v>
          </cell>
        </row>
        <row r="328">
          <cell r="A328" t="str">
            <v>Não</v>
          </cell>
        </row>
        <row r="329">
          <cell r="A329" t="str">
            <v>Não aplicável</v>
          </cell>
        </row>
        <row r="330">
          <cell r="A330" t="str">
            <v>A implementar</v>
          </cell>
        </row>
        <row r="331">
          <cell r="A331" t="str">
            <v>A avaliar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Lista de BREF aplicaveis"/>
      <sheetName val="Ponto situação"/>
      <sheetName val="lista bref_rubrica PCIP"/>
      <sheetName val="Folha1"/>
      <sheetName val="BREF CAK"/>
      <sheetName val="BREF CER"/>
      <sheetName val="BREF CLM"/>
      <sheetName val="BREF CWW"/>
      <sheetName val="BREF EFS"/>
      <sheetName val="BREF ENE"/>
      <sheetName val="BREF FMP"/>
      <sheetName val="BREF SA"/>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F"/>
      <sheetName val="BREF SIC"/>
      <sheetName val="BREF STM"/>
      <sheetName val="BREF STS"/>
      <sheetName val="BREF TAN"/>
      <sheetName val="BREF TXT"/>
      <sheetName val="BREF WBP"/>
      <sheetName val="BREF WI"/>
      <sheetName val="BREF WT"/>
    </sheetNames>
    <sheetDataSet>
      <sheetData sheetId="0"/>
      <sheetData sheetId="1"/>
      <sheetData sheetId="2"/>
      <sheetData sheetId="3"/>
      <sheetData sheetId="4"/>
      <sheetData sheetId="5">
        <row r="145">
          <cell r="A145" t="str">
            <v xml:space="preserve">Sim </v>
          </cell>
        </row>
        <row r="146">
          <cell r="A146" t="str">
            <v>Não</v>
          </cell>
        </row>
        <row r="147">
          <cell r="A147" t="str">
            <v>Não aplicável</v>
          </cell>
        </row>
        <row r="148">
          <cell r="A148" t="str">
            <v>A implementar</v>
          </cell>
        </row>
        <row r="149">
          <cell r="A149" t="str">
            <v>A avaliar</v>
          </cell>
        </row>
      </sheetData>
      <sheetData sheetId="6">
        <row r="195">
          <cell r="A195" t="str">
            <v>Sim</v>
          </cell>
        </row>
        <row r="196">
          <cell r="A196" t="str">
            <v>Não</v>
          </cell>
        </row>
        <row r="197">
          <cell r="A197" t="str">
            <v>Não aplicável</v>
          </cell>
        </row>
        <row r="198">
          <cell r="A198" t="str">
            <v>A implementar</v>
          </cell>
        </row>
        <row r="199">
          <cell r="A199" t="str">
            <v>A avaliar</v>
          </cell>
        </row>
      </sheetData>
      <sheetData sheetId="7">
        <row r="425">
          <cell r="A425" t="str">
            <v xml:space="preserve">Sim </v>
          </cell>
        </row>
        <row r="426">
          <cell r="A426" t="str">
            <v>Não</v>
          </cell>
        </row>
        <row r="427">
          <cell r="A427" t="str">
            <v>Não aplicável</v>
          </cell>
        </row>
        <row r="428">
          <cell r="A428" t="str">
            <v>A avaliar</v>
          </cell>
        </row>
        <row r="429">
          <cell r="A429" t="str">
            <v>A implementar</v>
          </cell>
        </row>
      </sheetData>
      <sheetData sheetId="8">
        <row r="151">
          <cell r="A151" t="str">
            <v xml:space="preserve">Sim </v>
          </cell>
        </row>
        <row r="152">
          <cell r="A152" t="str">
            <v>Não</v>
          </cell>
        </row>
        <row r="153">
          <cell r="A153" t="str">
            <v>Não aplicável</v>
          </cell>
        </row>
        <row r="154">
          <cell r="A154" t="str">
            <v>A implementar</v>
          </cell>
        </row>
        <row r="155">
          <cell r="A155" t="str">
            <v>A avaliar</v>
          </cell>
        </row>
      </sheetData>
      <sheetData sheetId="9">
        <row r="326">
          <cell r="A326" t="str">
            <v>Sim</v>
          </cell>
        </row>
        <row r="327">
          <cell r="A327" t="str">
            <v>Não</v>
          </cell>
        </row>
        <row r="328">
          <cell r="A328" t="str">
            <v>Não aplicável</v>
          </cell>
        </row>
        <row r="329">
          <cell r="A329" t="str">
            <v>A implementar</v>
          </cell>
        </row>
        <row r="330">
          <cell r="A330" t="str">
            <v>A avaliar</v>
          </cell>
        </row>
      </sheetData>
      <sheetData sheetId="10"/>
      <sheetData sheetId="11"/>
      <sheetData sheetId="12">
        <row r="209">
          <cell r="A209" t="str">
            <v>Sim</v>
          </cell>
        </row>
        <row r="210">
          <cell r="A210" t="str">
            <v>Não</v>
          </cell>
        </row>
        <row r="211">
          <cell r="A211" t="str">
            <v>Não aplicável</v>
          </cell>
        </row>
      </sheetData>
      <sheetData sheetId="13">
        <row r="279">
          <cell r="A279" t="str">
            <v>Sim</v>
          </cell>
        </row>
        <row r="280">
          <cell r="A280" t="str">
            <v>Não</v>
          </cell>
        </row>
        <row r="281">
          <cell r="A281" t="str">
            <v>Não aplicável</v>
          </cell>
        </row>
        <row r="282">
          <cell r="A282" t="str">
            <v>A avaliar</v>
          </cell>
        </row>
        <row r="283">
          <cell r="A283" t="str">
            <v>A implementar</v>
          </cell>
        </row>
      </sheetData>
      <sheetData sheetId="14"/>
      <sheetData sheetId="15">
        <row r="459">
          <cell r="A459" t="str">
            <v>Sim</v>
          </cell>
        </row>
        <row r="460">
          <cell r="A460" t="str">
            <v>Não</v>
          </cell>
        </row>
        <row r="461">
          <cell r="A461" t="str">
            <v>Não aplicável</v>
          </cell>
        </row>
        <row r="462">
          <cell r="A462" t="str">
            <v>A implementar</v>
          </cell>
        </row>
        <row r="463">
          <cell r="A463" t="str">
            <v>A avaliar</v>
          </cell>
        </row>
      </sheetData>
      <sheetData sheetId="16">
        <row r="219">
          <cell r="A219" t="str">
            <v>Sim</v>
          </cell>
        </row>
        <row r="220">
          <cell r="A220" t="str">
            <v>Não</v>
          </cell>
        </row>
        <row r="221">
          <cell r="A221" t="str">
            <v>Não aplicável</v>
          </cell>
        </row>
        <row r="222">
          <cell r="A222" t="str">
            <v>A implementar</v>
          </cell>
        </row>
        <row r="223">
          <cell r="A223" t="str">
            <v>A avaliar</v>
          </cell>
        </row>
      </sheetData>
      <sheetData sheetId="17"/>
      <sheetData sheetId="18">
        <row r="427">
          <cell r="A427" t="str">
            <v>Sim</v>
          </cell>
        </row>
        <row r="428">
          <cell r="A428" t="str">
            <v>Não</v>
          </cell>
        </row>
        <row r="429">
          <cell r="A429" t="str">
            <v>Não aplicável</v>
          </cell>
        </row>
        <row r="430">
          <cell r="A430" t="str">
            <v>A implementar</v>
          </cell>
        </row>
        <row r="431">
          <cell r="A431" t="str">
            <v>A avaliar</v>
          </cell>
        </row>
      </sheetData>
      <sheetData sheetId="19"/>
      <sheetData sheetId="20">
        <row r="236">
          <cell r="A236" t="str">
            <v>Sim</v>
          </cell>
        </row>
        <row r="237">
          <cell r="A237" t="str">
            <v>Não</v>
          </cell>
        </row>
        <row r="238">
          <cell r="A238" t="str">
            <v>Não aplicável</v>
          </cell>
        </row>
        <row r="239">
          <cell r="A239" t="str">
            <v>A avaliar</v>
          </cell>
        </row>
        <row r="240">
          <cell r="A240" t="str">
            <v>A implementar</v>
          </cell>
        </row>
      </sheetData>
      <sheetData sheetId="21"/>
      <sheetData sheetId="22">
        <row r="166">
          <cell r="A166" t="str">
            <v>Sim</v>
          </cell>
        </row>
        <row r="167">
          <cell r="A167" t="str">
            <v>Não</v>
          </cell>
        </row>
        <row r="168">
          <cell r="A168" t="str">
            <v>Não aplicável</v>
          </cell>
        </row>
        <row r="169">
          <cell r="A169" t="str">
            <v>A avaliar</v>
          </cell>
        </row>
        <row r="170">
          <cell r="A170" t="str">
            <v>A implementar</v>
          </cell>
        </row>
      </sheetData>
      <sheetData sheetId="23">
        <row r="843">
          <cell r="A843" t="str">
            <v xml:space="preserve">Sim </v>
          </cell>
        </row>
        <row r="844">
          <cell r="A844" t="str">
            <v>Não</v>
          </cell>
        </row>
        <row r="845">
          <cell r="A845" t="str">
            <v>Não aplicável</v>
          </cell>
        </row>
        <row r="846">
          <cell r="A846" t="str">
            <v>A implementar</v>
          </cell>
        </row>
        <row r="847">
          <cell r="A847" t="str">
            <v>A avaliar</v>
          </cell>
        </row>
      </sheetData>
      <sheetData sheetId="24">
        <row r="190">
          <cell r="A190" t="str">
            <v>Sim</v>
          </cell>
        </row>
        <row r="191">
          <cell r="A191" t="str">
            <v>Não</v>
          </cell>
        </row>
        <row r="192">
          <cell r="A192" t="str">
            <v>Não aplicável</v>
          </cell>
        </row>
        <row r="193">
          <cell r="A193" t="str">
            <v>A avaliar</v>
          </cell>
        </row>
        <row r="194">
          <cell r="A194" t="str">
            <v>A implementar</v>
          </cell>
        </row>
      </sheetData>
      <sheetData sheetId="25">
        <row r="205">
          <cell r="A205" t="str">
            <v>Sim</v>
          </cell>
        </row>
        <row r="206">
          <cell r="A206" t="str">
            <v xml:space="preserve">Não </v>
          </cell>
        </row>
        <row r="207">
          <cell r="A207" t="str">
            <v>Não aplicável</v>
          </cell>
        </row>
        <row r="208">
          <cell r="A208" t="str">
            <v>A avaliar</v>
          </cell>
        </row>
        <row r="209">
          <cell r="A209" t="str">
            <v>A implementar</v>
          </cell>
        </row>
      </sheetData>
      <sheetData sheetId="26">
        <row r="347">
          <cell r="A347" t="str">
            <v>Sim</v>
          </cell>
        </row>
        <row r="348">
          <cell r="A348" t="str">
            <v xml:space="preserve">Não </v>
          </cell>
        </row>
        <row r="349">
          <cell r="A349" t="str">
            <v>Não aplicável</v>
          </cell>
        </row>
        <row r="350">
          <cell r="A350" t="str">
            <v>A avaliar</v>
          </cell>
        </row>
        <row r="351">
          <cell r="A351" t="str">
            <v>A implementar</v>
          </cell>
        </row>
      </sheetData>
      <sheetData sheetId="27">
        <row r="243">
          <cell r="A243" t="str">
            <v>Sim</v>
          </cell>
        </row>
        <row r="244">
          <cell r="A244" t="str">
            <v>Não</v>
          </cell>
        </row>
        <row r="245">
          <cell r="A245" t="str">
            <v>Não aplicável</v>
          </cell>
        </row>
        <row r="246">
          <cell r="A246" t="str">
            <v>A implementar</v>
          </cell>
        </row>
        <row r="247">
          <cell r="A247" t="str">
            <v>A avaliar</v>
          </cell>
        </row>
      </sheetData>
      <sheetData sheetId="28"/>
      <sheetData sheetId="29"/>
      <sheetData sheetId="30">
        <row r="332">
          <cell r="A332" t="str">
            <v>5.2.5.7 - Crómio hexavalente</v>
          </cell>
        </row>
      </sheetData>
      <sheetData sheetId="31">
        <row r="497">
          <cell r="A497">
            <v>0</v>
          </cell>
        </row>
        <row r="498">
          <cell r="A498">
            <v>0</v>
          </cell>
        </row>
        <row r="499">
          <cell r="A499">
            <v>0</v>
          </cell>
        </row>
        <row r="500">
          <cell r="A500">
            <v>0</v>
          </cell>
        </row>
        <row r="501">
          <cell r="A501">
            <v>0</v>
          </cell>
        </row>
      </sheetData>
      <sheetData sheetId="32">
        <row r="123">
          <cell r="A123" t="str">
            <v>Sim</v>
          </cell>
        </row>
        <row r="124">
          <cell r="A124" t="str">
            <v>Não</v>
          </cell>
        </row>
        <row r="125">
          <cell r="A125" t="str">
            <v>Não aplicável</v>
          </cell>
        </row>
        <row r="126">
          <cell r="A126" t="str">
            <v>A avaliar</v>
          </cell>
        </row>
        <row r="127">
          <cell r="A127" t="str">
            <v>A implementar</v>
          </cell>
        </row>
      </sheetData>
      <sheetData sheetId="33"/>
      <sheetData sheetId="34">
        <row r="162">
          <cell r="A162" t="str">
            <v>Sim</v>
          </cell>
        </row>
        <row r="163">
          <cell r="A163" t="str">
            <v>Não</v>
          </cell>
        </row>
        <row r="164">
          <cell r="A164" t="str">
            <v>Não aplicável</v>
          </cell>
        </row>
        <row r="165">
          <cell r="A165" t="str">
            <v>A implementar</v>
          </cell>
        </row>
        <row r="166">
          <cell r="A166" t="str">
            <v>A avaliar</v>
          </cell>
        </row>
      </sheetData>
      <sheetData sheetId="35">
        <row r="244">
          <cell r="A244" t="str">
            <v>Sim</v>
          </cell>
        </row>
        <row r="245">
          <cell r="A245" t="str">
            <v>Não</v>
          </cell>
        </row>
        <row r="246">
          <cell r="A246" t="str">
            <v>Não aplicável</v>
          </cell>
        </row>
        <row r="247">
          <cell r="A247" t="str">
            <v>A avaliar</v>
          </cell>
        </row>
        <row r="248">
          <cell r="A248" t="str">
            <v>A implementar</v>
          </cell>
        </row>
      </sheetData>
      <sheetData sheetId="36">
        <row r="339">
          <cell r="A339" t="str">
            <v>Sim</v>
          </cell>
        </row>
        <row r="340">
          <cell r="A340" t="str">
            <v>Não</v>
          </cell>
        </row>
        <row r="341">
          <cell r="A341" t="str">
            <v>Não aplicável</v>
          </cell>
        </row>
        <row r="342">
          <cell r="A342" t="str">
            <v>A avaliar</v>
          </cell>
        </row>
        <row r="343">
          <cell r="A343" t="str">
            <v>A implementar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CWW"/>
      <sheetName val="BREF CER"/>
      <sheetName val="BREF EFS"/>
      <sheetName val="BREF IRPP_conclusoes MTD"/>
      <sheetName val="BREF ENE"/>
      <sheetName val="BREF GLS"/>
      <sheetName val="BREF FMP"/>
      <sheetName val="BREF FDM"/>
      <sheetName val="BREF ICS"/>
      <sheetName val="BREF IRPP_antigo"/>
      <sheetName val="BREF IS"/>
      <sheetName val="BREF LCP"/>
      <sheetName val="BREF LVIC-AAF"/>
      <sheetName val="BREF LVIC-S"/>
      <sheetName val="BREF LVOC"/>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ow r="589">
          <cell r="A589" t="str">
            <v xml:space="preserve">Sim </v>
          </cell>
        </row>
        <row r="590">
          <cell r="A590" t="str">
            <v>Não</v>
          </cell>
        </row>
        <row r="591">
          <cell r="A591" t="str">
            <v>Não aplicável</v>
          </cell>
        </row>
      </sheetData>
      <sheetData sheetId="2">
        <row r="297">
          <cell r="A297" t="str">
            <v>Sim</v>
          </cell>
        </row>
        <row r="298">
          <cell r="A298" t="str">
            <v>Não</v>
          </cell>
        </row>
        <row r="299">
          <cell r="A299" t="str">
            <v>Não aplicável</v>
          </cell>
        </row>
      </sheetData>
      <sheetData sheetId="3" refreshError="1"/>
      <sheetData sheetId="4">
        <row r="1660">
          <cell r="A1660" t="str">
            <v>Sim</v>
          </cell>
        </row>
        <row r="1661">
          <cell r="A1661" t="str">
            <v>Não</v>
          </cell>
        </row>
        <row r="1662">
          <cell r="A1662" t="str">
            <v>Não aplicável</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574">
          <cell r="B574" t="str">
            <v>Sim</v>
          </cell>
        </row>
        <row r="575">
          <cell r="B575" t="str">
            <v>Não</v>
          </cell>
        </row>
        <row r="576">
          <cell r="B576" t="str">
            <v>Não aplicável</v>
          </cell>
        </row>
      </sheetData>
      <sheetData sheetId="31" refreshError="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IRPP"/>
      <sheetName val="BREF EN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ENE"/>
    </sheetNames>
    <sheetDataSet>
      <sheetData sheetId="0">
        <row r="240">
          <cell r="A240" t="str">
            <v xml:space="preserve">Sim </v>
          </cell>
        </row>
        <row r="241">
          <cell r="A241" t="str">
            <v xml:space="preserve">Não </v>
          </cell>
        </row>
        <row r="242">
          <cell r="A242" t="str">
            <v>Não aplicável</v>
          </cell>
        </row>
        <row r="243">
          <cell r="A243" t="str">
            <v>A implementar</v>
          </cell>
        </row>
        <row r="244">
          <cell r="A244" t="str">
            <v>A avaliar</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nto Situação"/>
      <sheetName val="BREF ESB"/>
      <sheetName val="BREF ENE"/>
      <sheetName val="BREF FMP"/>
      <sheetName val="BREF FDM"/>
      <sheetName val="BREF ICS"/>
      <sheetName val="BREF IRPP_antigo"/>
      <sheetName val="BREF IRPP_conclusoes MTD"/>
      <sheetName val="BREF IS"/>
      <sheetName val="BREF LCP"/>
      <sheetName val="BREF LVIC-AAF"/>
      <sheetName val="BREF LVIC-S"/>
      <sheetName val="BREF LVOC"/>
      <sheetName val="BREF GLS"/>
      <sheetName val="BREF OFC"/>
      <sheetName val="BREF NFM"/>
      <sheetName val="BREF CLM"/>
      <sheetName val="BREF CAK"/>
      <sheetName val="BREF POL"/>
      <sheetName val=" BREF PP"/>
      <sheetName val="BREF SIC"/>
      <sheetName val="BREF REF "/>
      <sheetName val="BREF SA"/>
      <sheetName val="BREF SF"/>
      <sheetName val="BREF STM"/>
      <sheetName val="BREF STS"/>
      <sheetName val="BREF TAN"/>
      <sheetName val="BREF TXT"/>
      <sheetName val="BREF WI"/>
      <sheetName val="BREF WT"/>
      <sheetName val="BREF W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574">
          <cell r="B574" t="str">
            <v>Sim</v>
          </cell>
        </row>
        <row r="575">
          <cell r="B575" t="str">
            <v>Não</v>
          </cell>
        </row>
        <row r="576">
          <cell r="B576" t="str">
            <v>Não aplicável</v>
          </cell>
        </row>
      </sheetData>
      <sheetData sheetId="29" refreshError="1"/>
      <sheetData sheetId="3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5" Type="http://schemas.openxmlformats.org/officeDocument/2006/relationships/printerSettings" Target="../printerSettings/printerSettings13.bin"/><Relationship Id="rId4" Type="http://schemas.openxmlformats.org/officeDocument/2006/relationships/printerSettings" Target="../printerSettings/printerSettings12.bin"/><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L447"/>
  <sheetViews>
    <sheetView view="pageBreakPreview" topLeftCell="A43" zoomScaleNormal="100" zoomScaleSheetLayoutView="100" workbookViewId="0">
      <selection activeCell="B22" sqref="B22:E22"/>
    </sheetView>
  </sheetViews>
  <sheetFormatPr defaultRowHeight="15" x14ac:dyDescent="0.25"/>
  <cols>
    <col min="1" max="1" width="14.42578125" style="1" bestFit="1" customWidth="1"/>
    <col min="2" max="2" width="22.85546875" style="1" bestFit="1" customWidth="1"/>
    <col min="3" max="3" width="27.85546875" style="1" bestFit="1" customWidth="1"/>
    <col min="4" max="4" width="26.28515625" style="1" bestFit="1" customWidth="1"/>
    <col min="5" max="5" width="168.28515625" style="1" bestFit="1" customWidth="1"/>
    <col min="6" max="6" width="19.85546875" style="1" bestFit="1" customWidth="1"/>
    <col min="7" max="7" width="229.140625" style="1" bestFit="1" customWidth="1"/>
    <col min="8" max="8" width="9.140625" style="1" bestFit="1" customWidth="1"/>
    <col min="9" max="9" width="10.140625" style="1" bestFit="1" customWidth="1"/>
    <col min="10" max="10" width="50.85546875" style="1" bestFit="1" customWidth="1"/>
    <col min="11" max="11" width="75.5703125" style="1" bestFit="1" customWidth="1"/>
    <col min="12" max="12" width="103.42578125" style="1" bestFit="1" customWidth="1"/>
    <col min="13" max="16384" width="9.140625" style="1"/>
  </cols>
  <sheetData>
    <row r="1" spans="1:12" ht="45.75" thickTop="1" x14ac:dyDescent="0.25">
      <c r="A1" s="9" t="s">
        <v>41</v>
      </c>
      <c r="B1" s="367" t="s">
        <v>40</v>
      </c>
      <c r="C1" s="368"/>
      <c r="D1" s="368"/>
      <c r="E1" s="369"/>
      <c r="F1" s="2"/>
      <c r="G1" s="3"/>
      <c r="H1" s="3"/>
      <c r="I1" s="3"/>
      <c r="J1" s="3"/>
      <c r="K1" s="3"/>
      <c r="L1" s="3"/>
    </row>
    <row r="2" spans="1:12" ht="24" customHeight="1" thickBot="1" x14ac:dyDescent="0.3">
      <c r="A2" s="362" t="s">
        <v>1297</v>
      </c>
      <c r="B2" s="363"/>
      <c r="C2" s="363"/>
      <c r="D2" s="363"/>
      <c r="E2" s="363"/>
      <c r="F2" s="195"/>
      <c r="G2" s="195"/>
      <c r="H2" s="195"/>
      <c r="I2" s="195"/>
      <c r="J2" s="195"/>
      <c r="K2" s="195"/>
      <c r="L2" s="195"/>
    </row>
    <row r="3" spans="1:12" s="11" customFormat="1" ht="16.5" customHeight="1" thickBot="1" x14ac:dyDescent="0.25">
      <c r="A3" s="370" t="s">
        <v>426</v>
      </c>
      <c r="B3" s="371"/>
      <c r="C3" s="371"/>
      <c r="D3" s="371"/>
      <c r="E3" s="372"/>
      <c r="F3" s="379" t="s">
        <v>42</v>
      </c>
      <c r="G3" s="382" t="s">
        <v>39</v>
      </c>
      <c r="H3" s="354" t="s">
        <v>43</v>
      </c>
      <c r="I3" s="354" t="s">
        <v>15</v>
      </c>
      <c r="J3" s="357" t="s">
        <v>38</v>
      </c>
      <c r="K3" s="360" t="s">
        <v>37</v>
      </c>
      <c r="L3" s="357" t="s">
        <v>36</v>
      </c>
    </row>
    <row r="4" spans="1:12" s="11" customFormat="1" ht="15.75" customHeight="1" thickTop="1" thickBot="1" x14ac:dyDescent="0.25">
      <c r="A4" s="373" t="s">
        <v>427</v>
      </c>
      <c r="B4" s="374"/>
      <c r="C4" s="374"/>
      <c r="D4" s="374"/>
      <c r="E4" s="375"/>
      <c r="F4" s="380"/>
      <c r="G4" s="383"/>
      <c r="H4" s="355"/>
      <c r="I4" s="355"/>
      <c r="J4" s="358"/>
      <c r="K4" s="361"/>
      <c r="L4" s="358"/>
    </row>
    <row r="5" spans="1:12" s="11" customFormat="1" ht="15.75" customHeight="1" thickBot="1" x14ac:dyDescent="0.25">
      <c r="A5" s="376" t="s">
        <v>1134</v>
      </c>
      <c r="B5" s="377"/>
      <c r="C5" s="377"/>
      <c r="D5" s="377"/>
      <c r="E5" s="378"/>
      <c r="F5" s="381"/>
      <c r="G5" s="384"/>
      <c r="H5" s="356"/>
      <c r="I5" s="356"/>
      <c r="J5" s="359"/>
      <c r="K5" s="361"/>
      <c r="L5" s="359"/>
    </row>
    <row r="6" spans="1:12" s="17" customFormat="1" x14ac:dyDescent="0.25">
      <c r="A6" s="12" t="s">
        <v>230</v>
      </c>
      <c r="B6" s="302" t="s">
        <v>1135</v>
      </c>
      <c r="C6" s="303"/>
      <c r="D6" s="303"/>
      <c r="E6" s="304"/>
      <c r="F6" s="13"/>
      <c r="G6" s="14"/>
      <c r="H6" s="15"/>
      <c r="I6" s="15"/>
      <c r="J6" s="15"/>
      <c r="K6" s="16"/>
      <c r="L6" s="15"/>
    </row>
    <row r="7" spans="1:12" s="17" customFormat="1" ht="30" customHeight="1" x14ac:dyDescent="0.25">
      <c r="A7" s="18" t="s">
        <v>240</v>
      </c>
      <c r="B7" s="334" t="s">
        <v>1136</v>
      </c>
      <c r="C7" s="335"/>
      <c r="D7" s="335"/>
      <c r="E7" s="336"/>
      <c r="F7" s="19"/>
      <c r="G7" s="20"/>
      <c r="H7" s="21"/>
      <c r="I7" s="21"/>
      <c r="J7" s="21"/>
      <c r="K7" s="22"/>
      <c r="L7" s="21"/>
    </row>
    <row r="8" spans="1:12" s="17" customFormat="1" x14ac:dyDescent="0.25">
      <c r="A8" s="23" t="s">
        <v>429</v>
      </c>
      <c r="B8" s="279" t="s">
        <v>1137</v>
      </c>
      <c r="C8" s="280"/>
      <c r="D8" s="280"/>
      <c r="E8" s="281"/>
      <c r="F8" s="24"/>
      <c r="G8" s="25"/>
      <c r="H8" s="26"/>
      <c r="I8" s="26"/>
      <c r="J8" s="26"/>
      <c r="K8" s="26"/>
      <c r="L8" s="412"/>
    </row>
    <row r="9" spans="1:12" s="17" customFormat="1" x14ac:dyDescent="0.25">
      <c r="A9" s="23" t="s">
        <v>430</v>
      </c>
      <c r="B9" s="279" t="s">
        <v>1138</v>
      </c>
      <c r="C9" s="280"/>
      <c r="D9" s="280"/>
      <c r="E9" s="281"/>
      <c r="F9" s="24"/>
      <c r="G9" s="25"/>
      <c r="H9" s="26"/>
      <c r="I9" s="26"/>
      <c r="J9" s="26"/>
      <c r="K9" s="26"/>
      <c r="L9" s="413"/>
    </row>
    <row r="10" spans="1:12" s="17" customFormat="1" x14ac:dyDescent="0.25">
      <c r="A10" s="23" t="s">
        <v>431</v>
      </c>
      <c r="B10" s="279" t="s">
        <v>1139</v>
      </c>
      <c r="C10" s="280"/>
      <c r="D10" s="280"/>
      <c r="E10" s="281"/>
      <c r="F10" s="24"/>
      <c r="G10" s="25"/>
      <c r="H10" s="26"/>
      <c r="I10" s="26"/>
      <c r="J10" s="26"/>
      <c r="K10" s="26"/>
      <c r="L10" s="413"/>
    </row>
    <row r="11" spans="1:12" s="17" customFormat="1" x14ac:dyDescent="0.25">
      <c r="A11" s="23" t="s">
        <v>432</v>
      </c>
      <c r="B11" s="279" t="s">
        <v>1140</v>
      </c>
      <c r="C11" s="280"/>
      <c r="D11" s="280"/>
      <c r="E11" s="281"/>
      <c r="F11" s="24"/>
      <c r="G11" s="25"/>
      <c r="H11" s="26"/>
      <c r="I11" s="26"/>
      <c r="J11" s="26"/>
      <c r="K11" s="26"/>
      <c r="L11" s="413"/>
    </row>
    <row r="12" spans="1:12" s="17" customFormat="1" x14ac:dyDescent="0.25">
      <c r="A12" s="23" t="s">
        <v>433</v>
      </c>
      <c r="B12" s="279" t="s">
        <v>1141</v>
      </c>
      <c r="C12" s="280"/>
      <c r="D12" s="280"/>
      <c r="E12" s="281"/>
      <c r="F12" s="24"/>
      <c r="G12" s="25"/>
      <c r="H12" s="26"/>
      <c r="I12" s="26"/>
      <c r="J12" s="26"/>
      <c r="K12" s="26"/>
      <c r="L12" s="413"/>
    </row>
    <row r="13" spans="1:12" s="17" customFormat="1" x14ac:dyDescent="0.25">
      <c r="A13" s="23" t="s">
        <v>241</v>
      </c>
      <c r="B13" s="279" t="s">
        <v>1142</v>
      </c>
      <c r="C13" s="280"/>
      <c r="D13" s="280"/>
      <c r="E13" s="281"/>
      <c r="F13" s="24"/>
      <c r="G13" s="25"/>
      <c r="H13" s="26"/>
      <c r="I13" s="26"/>
      <c r="J13" s="26"/>
      <c r="K13" s="26"/>
      <c r="L13" s="413"/>
    </row>
    <row r="14" spans="1:12" s="17" customFormat="1" ht="15.75" thickBot="1" x14ac:dyDescent="0.3">
      <c r="A14" s="23" t="s">
        <v>242</v>
      </c>
      <c r="B14" s="279" t="s">
        <v>1143</v>
      </c>
      <c r="C14" s="280"/>
      <c r="D14" s="280"/>
      <c r="E14" s="281"/>
      <c r="F14" s="24"/>
      <c r="G14" s="27"/>
      <c r="H14" s="28"/>
      <c r="I14" s="28"/>
      <c r="J14" s="28"/>
      <c r="K14" s="28"/>
      <c r="L14" s="413"/>
    </row>
    <row r="15" spans="1:12" s="11" customFormat="1" ht="14.25" thickTop="1" thickBot="1" x14ac:dyDescent="0.25">
      <c r="A15" s="310" t="s">
        <v>524</v>
      </c>
      <c r="B15" s="311"/>
      <c r="C15" s="311"/>
      <c r="D15" s="311"/>
      <c r="E15" s="312"/>
      <c r="F15" s="29"/>
      <c r="G15" s="30"/>
      <c r="H15" s="31"/>
      <c r="I15" s="31"/>
      <c r="J15" s="31"/>
      <c r="K15" s="31"/>
      <c r="L15" s="31"/>
    </row>
    <row r="16" spans="1:12" s="197" customFormat="1" ht="15.75" thickBot="1" x14ac:dyDescent="0.3">
      <c r="A16" s="364" t="s">
        <v>1144</v>
      </c>
      <c r="B16" s="365"/>
      <c r="C16" s="365"/>
      <c r="D16" s="365"/>
      <c r="E16" s="366"/>
      <c r="F16" s="196"/>
      <c r="G16" s="196"/>
      <c r="H16" s="196"/>
      <c r="I16" s="196"/>
      <c r="J16" s="196"/>
      <c r="K16" s="196"/>
      <c r="L16" s="196"/>
    </row>
    <row r="17" spans="1:12" s="17" customFormat="1" x14ac:dyDescent="0.25">
      <c r="A17" s="12" t="s">
        <v>243</v>
      </c>
      <c r="B17" s="302" t="s">
        <v>1145</v>
      </c>
      <c r="C17" s="303"/>
      <c r="D17" s="303"/>
      <c r="E17" s="304"/>
      <c r="F17" s="13"/>
      <c r="G17" s="33"/>
      <c r="H17" s="15"/>
      <c r="I17" s="15"/>
      <c r="J17" s="15"/>
      <c r="K17" s="16"/>
      <c r="L17" s="15"/>
    </row>
    <row r="18" spans="1:12" s="17" customFormat="1" ht="30" customHeight="1" x14ac:dyDescent="0.25">
      <c r="A18" s="18" t="s">
        <v>244</v>
      </c>
      <c r="B18" s="334" t="s">
        <v>1146</v>
      </c>
      <c r="C18" s="335"/>
      <c r="D18" s="335"/>
      <c r="E18" s="336"/>
      <c r="F18" s="19"/>
      <c r="G18" s="20"/>
      <c r="H18" s="21"/>
      <c r="I18" s="21"/>
      <c r="J18" s="21"/>
      <c r="K18" s="22"/>
      <c r="L18" s="21"/>
    </row>
    <row r="19" spans="1:12" s="17" customFormat="1" ht="15" customHeight="1" x14ac:dyDescent="0.25">
      <c r="A19" s="23" t="s">
        <v>434</v>
      </c>
      <c r="B19" s="279" t="s">
        <v>1147</v>
      </c>
      <c r="C19" s="280"/>
      <c r="D19" s="280"/>
      <c r="E19" s="281"/>
      <c r="F19" s="24"/>
      <c r="G19" s="25"/>
      <c r="H19" s="26"/>
      <c r="I19" s="26"/>
      <c r="J19" s="26"/>
      <c r="K19" s="26"/>
      <c r="L19" s="26"/>
    </row>
    <row r="20" spans="1:12" s="17" customFormat="1" ht="15" customHeight="1" x14ac:dyDescent="0.25">
      <c r="A20" s="23" t="s">
        <v>435</v>
      </c>
      <c r="B20" s="279" t="s">
        <v>1148</v>
      </c>
      <c r="C20" s="280"/>
      <c r="D20" s="280"/>
      <c r="E20" s="281"/>
      <c r="F20" s="24"/>
      <c r="G20" s="25"/>
      <c r="H20" s="26"/>
      <c r="I20" s="26"/>
      <c r="J20" s="26"/>
      <c r="K20" s="26"/>
      <c r="L20" s="26"/>
    </row>
    <row r="21" spans="1:12" s="17" customFormat="1" ht="15" customHeight="1" x14ac:dyDescent="0.25">
      <c r="A21" s="23" t="s">
        <v>436</v>
      </c>
      <c r="B21" s="279" t="s">
        <v>1149</v>
      </c>
      <c r="C21" s="280"/>
      <c r="D21" s="280"/>
      <c r="E21" s="281"/>
      <c r="F21" s="24"/>
      <c r="G21" s="25"/>
      <c r="H21" s="26"/>
      <c r="I21" s="26"/>
      <c r="J21" s="26"/>
      <c r="K21" s="26"/>
      <c r="L21" s="26"/>
    </row>
    <row r="22" spans="1:12" s="17" customFormat="1" ht="15" customHeight="1" x14ac:dyDescent="0.25">
      <c r="A22" s="23" t="s">
        <v>437</v>
      </c>
      <c r="B22" s="279" t="s">
        <v>1150</v>
      </c>
      <c r="C22" s="280"/>
      <c r="D22" s="280"/>
      <c r="E22" s="281"/>
      <c r="F22" s="24"/>
      <c r="G22" s="25"/>
      <c r="H22" s="26"/>
      <c r="I22" s="26"/>
      <c r="J22" s="26"/>
      <c r="K22" s="26"/>
      <c r="L22" s="26"/>
    </row>
    <row r="23" spans="1:12" s="17" customFormat="1" ht="15" customHeight="1" x14ac:dyDescent="0.25">
      <c r="A23" s="23" t="s">
        <v>438</v>
      </c>
      <c r="B23" s="279" t="s">
        <v>1151</v>
      </c>
      <c r="C23" s="280"/>
      <c r="D23" s="280"/>
      <c r="E23" s="281"/>
      <c r="F23" s="24"/>
      <c r="G23" s="25"/>
      <c r="H23" s="26"/>
      <c r="I23" s="26"/>
      <c r="J23" s="26"/>
      <c r="K23" s="26"/>
      <c r="L23" s="26"/>
    </row>
    <row r="24" spans="1:12" s="17" customFormat="1" ht="15.75" thickBot="1" x14ac:dyDescent="0.3">
      <c r="A24" s="23" t="s">
        <v>439</v>
      </c>
      <c r="B24" s="279" t="s">
        <v>1152</v>
      </c>
      <c r="C24" s="280"/>
      <c r="D24" s="280"/>
      <c r="E24" s="281"/>
      <c r="F24" s="34"/>
      <c r="G24" s="27"/>
      <c r="H24" s="28"/>
      <c r="I24" s="28"/>
      <c r="J24" s="28"/>
      <c r="K24" s="28"/>
      <c r="L24" s="28"/>
    </row>
    <row r="25" spans="1:12" s="11" customFormat="1" ht="13.5" thickBot="1" x14ac:dyDescent="0.25">
      <c r="A25" s="287" t="s">
        <v>1153</v>
      </c>
      <c r="B25" s="288"/>
      <c r="C25" s="288"/>
      <c r="D25" s="288"/>
      <c r="E25" s="289"/>
      <c r="F25" s="35"/>
      <c r="G25" s="36"/>
      <c r="H25" s="36"/>
      <c r="I25" s="36"/>
      <c r="J25" s="36"/>
      <c r="K25" s="36"/>
      <c r="L25" s="36"/>
    </row>
    <row r="26" spans="1:12" s="17" customFormat="1" x14ac:dyDescent="0.25">
      <c r="A26" s="12" t="s">
        <v>245</v>
      </c>
      <c r="B26" s="302" t="s">
        <v>1154</v>
      </c>
      <c r="C26" s="303"/>
      <c r="D26" s="303"/>
      <c r="E26" s="304"/>
      <c r="F26" s="13"/>
      <c r="G26" s="37"/>
      <c r="H26" s="38"/>
      <c r="I26" s="38"/>
      <c r="J26" s="38"/>
      <c r="K26" s="39"/>
      <c r="L26" s="15"/>
    </row>
    <row r="27" spans="1:12" s="17" customFormat="1" ht="44.25" customHeight="1" thickBot="1" x14ac:dyDescent="0.3">
      <c r="A27" s="18" t="s">
        <v>250</v>
      </c>
      <c r="B27" s="334" t="s">
        <v>1155</v>
      </c>
      <c r="C27" s="335"/>
      <c r="D27" s="335"/>
      <c r="E27" s="336"/>
      <c r="F27" s="40"/>
      <c r="G27" s="41"/>
      <c r="H27" s="42"/>
      <c r="I27" s="42"/>
      <c r="J27" s="42"/>
      <c r="K27" s="43"/>
      <c r="L27" s="44"/>
    </row>
    <row r="28" spans="1:12" s="11" customFormat="1" ht="15.75" customHeight="1" thickTop="1" thickBot="1" x14ac:dyDescent="0.25">
      <c r="A28" s="319" t="s">
        <v>525</v>
      </c>
      <c r="B28" s="320"/>
      <c r="C28" s="320"/>
      <c r="D28" s="320"/>
      <c r="E28" s="321"/>
      <c r="F28" s="45"/>
      <c r="G28" s="46"/>
      <c r="H28" s="46"/>
      <c r="I28" s="46"/>
      <c r="J28" s="46"/>
      <c r="K28" s="46"/>
      <c r="L28" s="46"/>
    </row>
    <row r="29" spans="1:12" s="11" customFormat="1" ht="15.75" customHeight="1" thickTop="1" thickBot="1" x14ac:dyDescent="0.25">
      <c r="A29" s="310" t="s">
        <v>1156</v>
      </c>
      <c r="B29" s="311"/>
      <c r="C29" s="311"/>
      <c r="D29" s="311"/>
      <c r="E29" s="312"/>
      <c r="F29" s="47"/>
      <c r="G29" s="31"/>
      <c r="H29" s="31"/>
      <c r="I29" s="31"/>
      <c r="J29" s="31"/>
      <c r="K29" s="31"/>
      <c r="L29" s="31"/>
    </row>
    <row r="30" spans="1:12" s="17" customFormat="1" x14ac:dyDescent="0.25">
      <c r="A30" s="48" t="s">
        <v>254</v>
      </c>
      <c r="B30" s="282" t="s">
        <v>1157</v>
      </c>
      <c r="C30" s="283"/>
      <c r="D30" s="283"/>
      <c r="E30" s="284"/>
      <c r="F30" s="49"/>
      <c r="G30" s="50"/>
      <c r="H30" s="51"/>
      <c r="I30" s="51"/>
      <c r="J30" s="51"/>
      <c r="K30" s="51"/>
      <c r="L30" s="51"/>
    </row>
    <row r="31" spans="1:12" s="17" customFormat="1" ht="15" customHeight="1" x14ac:dyDescent="0.25">
      <c r="A31" s="23" t="s">
        <v>440</v>
      </c>
      <c r="B31" s="279" t="s">
        <v>1158</v>
      </c>
      <c r="C31" s="280"/>
      <c r="D31" s="280"/>
      <c r="E31" s="281"/>
      <c r="F31" s="52"/>
      <c r="G31" s="414"/>
      <c r="H31" s="26"/>
      <c r="I31" s="26"/>
      <c r="J31" s="26"/>
      <c r="K31" s="416"/>
      <c r="L31" s="26"/>
    </row>
    <row r="32" spans="1:12" s="17" customFormat="1" ht="15" customHeight="1" x14ac:dyDescent="0.25">
      <c r="A32" s="23" t="s">
        <v>441</v>
      </c>
      <c r="B32" s="279" t="s">
        <v>1159</v>
      </c>
      <c r="C32" s="280"/>
      <c r="D32" s="280"/>
      <c r="E32" s="281"/>
      <c r="F32" s="52"/>
      <c r="G32" s="415"/>
      <c r="H32" s="26"/>
      <c r="I32" s="26"/>
      <c r="J32" s="26"/>
      <c r="K32" s="417"/>
      <c r="L32" s="26"/>
    </row>
    <row r="33" spans="1:12" s="17" customFormat="1" ht="15" customHeight="1" x14ac:dyDescent="0.25">
      <c r="A33" s="23" t="s">
        <v>442</v>
      </c>
      <c r="B33" s="279" t="s">
        <v>1160</v>
      </c>
      <c r="C33" s="280"/>
      <c r="D33" s="280"/>
      <c r="E33" s="281"/>
      <c r="F33" s="52"/>
      <c r="G33" s="415"/>
      <c r="H33" s="26"/>
      <c r="I33" s="26"/>
      <c r="J33" s="26"/>
      <c r="K33" s="417"/>
      <c r="L33" s="26"/>
    </row>
    <row r="34" spans="1:12" s="17" customFormat="1" ht="15" customHeight="1" x14ac:dyDescent="0.25">
      <c r="A34" s="23" t="s">
        <v>443</v>
      </c>
      <c r="B34" s="279" t="s">
        <v>1161</v>
      </c>
      <c r="C34" s="280"/>
      <c r="D34" s="280"/>
      <c r="E34" s="281"/>
      <c r="F34" s="52"/>
      <c r="G34" s="415"/>
      <c r="H34" s="26"/>
      <c r="I34" s="26"/>
      <c r="J34" s="26"/>
      <c r="K34" s="417"/>
      <c r="L34" s="26"/>
    </row>
    <row r="35" spans="1:12" s="17" customFormat="1" ht="15" customHeight="1" x14ac:dyDescent="0.25">
      <c r="A35" s="23" t="s">
        <v>444</v>
      </c>
      <c r="B35" s="279" t="s">
        <v>1162</v>
      </c>
      <c r="C35" s="280"/>
      <c r="D35" s="280"/>
      <c r="E35" s="281"/>
      <c r="F35" s="52"/>
      <c r="G35" s="415"/>
      <c r="H35" s="26"/>
      <c r="I35" s="26"/>
      <c r="J35" s="26"/>
      <c r="K35" s="417"/>
      <c r="L35" s="26"/>
    </row>
    <row r="36" spans="1:12" s="17" customFormat="1" ht="15" customHeight="1" x14ac:dyDescent="0.25">
      <c r="A36" s="23" t="s">
        <v>445</v>
      </c>
      <c r="B36" s="279" t="s">
        <v>1163</v>
      </c>
      <c r="C36" s="280"/>
      <c r="D36" s="280"/>
      <c r="E36" s="281"/>
      <c r="F36" s="52"/>
      <c r="G36" s="415"/>
      <c r="H36" s="26"/>
      <c r="I36" s="26"/>
      <c r="J36" s="26"/>
      <c r="K36" s="417"/>
      <c r="L36" s="26"/>
    </row>
    <row r="37" spans="1:12" s="17" customFormat="1" ht="15" customHeight="1" x14ac:dyDescent="0.25">
      <c r="A37" s="23" t="s">
        <v>446</v>
      </c>
      <c r="B37" s="279" t="s">
        <v>1164</v>
      </c>
      <c r="C37" s="280"/>
      <c r="D37" s="280"/>
      <c r="E37" s="281"/>
      <c r="F37" s="52"/>
      <c r="G37" s="415"/>
      <c r="H37" s="26"/>
      <c r="I37" s="26"/>
      <c r="J37" s="26"/>
      <c r="K37" s="417"/>
      <c r="L37" s="26"/>
    </row>
    <row r="38" spans="1:12" s="17" customFormat="1" ht="31.5" customHeight="1" thickBot="1" x14ac:dyDescent="0.3">
      <c r="A38" s="23" t="s">
        <v>447</v>
      </c>
      <c r="B38" s="279" t="s">
        <v>1165</v>
      </c>
      <c r="C38" s="280"/>
      <c r="D38" s="280"/>
      <c r="E38" s="281"/>
      <c r="F38" s="53"/>
      <c r="G38" s="415"/>
      <c r="H38" s="28"/>
      <c r="I38" s="28"/>
      <c r="J38" s="28"/>
      <c r="K38" s="417"/>
      <c r="L38" s="28"/>
    </row>
    <row r="39" spans="1:12" s="11" customFormat="1" ht="15.75" customHeight="1" thickTop="1" thickBot="1" x14ac:dyDescent="0.25">
      <c r="A39" s="351" t="s">
        <v>1166</v>
      </c>
      <c r="B39" s="352"/>
      <c r="C39" s="352"/>
      <c r="D39" s="352"/>
      <c r="E39" s="353"/>
      <c r="F39" s="47"/>
      <c r="G39" s="31"/>
      <c r="H39" s="31"/>
      <c r="I39" s="31"/>
      <c r="J39" s="31"/>
      <c r="K39" s="31"/>
      <c r="L39" s="31"/>
    </row>
    <row r="40" spans="1:12" s="17" customFormat="1" x14ac:dyDescent="0.25">
      <c r="A40" s="54" t="s">
        <v>255</v>
      </c>
      <c r="B40" s="305" t="s">
        <v>1167</v>
      </c>
      <c r="C40" s="306"/>
      <c r="D40" s="306"/>
      <c r="E40" s="307"/>
      <c r="F40" s="55"/>
      <c r="G40" s="56"/>
      <c r="H40" s="15"/>
      <c r="I40" s="15"/>
      <c r="J40" s="15"/>
      <c r="K40" s="57"/>
      <c r="L40" s="15"/>
    </row>
    <row r="41" spans="1:12" s="17" customFormat="1" x14ac:dyDescent="0.25">
      <c r="A41" s="54" t="s">
        <v>259</v>
      </c>
      <c r="B41" s="305" t="s">
        <v>1168</v>
      </c>
      <c r="C41" s="306"/>
      <c r="D41" s="306"/>
      <c r="E41" s="307"/>
      <c r="F41" s="55"/>
      <c r="G41" s="58"/>
      <c r="H41" s="59"/>
      <c r="I41" s="59"/>
      <c r="J41" s="59"/>
      <c r="K41" s="16"/>
      <c r="L41" s="59"/>
    </row>
    <row r="42" spans="1:12" s="17" customFormat="1" ht="62.25" customHeight="1" x14ac:dyDescent="0.25">
      <c r="A42" s="54" t="s">
        <v>260</v>
      </c>
      <c r="B42" s="305" t="s">
        <v>1169</v>
      </c>
      <c r="C42" s="306"/>
      <c r="D42" s="306"/>
      <c r="E42" s="307"/>
      <c r="F42" s="55"/>
      <c r="G42" s="60"/>
      <c r="H42" s="59"/>
      <c r="I42" s="59"/>
      <c r="J42" s="59"/>
      <c r="K42" s="16"/>
      <c r="L42" s="59"/>
    </row>
    <row r="43" spans="1:12" s="17" customFormat="1" x14ac:dyDescent="0.25">
      <c r="A43" s="54" t="s">
        <v>261</v>
      </c>
      <c r="B43" s="305" t="s">
        <v>1170</v>
      </c>
      <c r="C43" s="306"/>
      <c r="D43" s="306"/>
      <c r="E43" s="307"/>
      <c r="F43" s="55"/>
      <c r="G43" s="58"/>
      <c r="H43" s="59"/>
      <c r="I43" s="59"/>
      <c r="J43" s="59"/>
      <c r="K43" s="16"/>
      <c r="L43" s="59"/>
    </row>
    <row r="44" spans="1:12" s="17" customFormat="1" ht="30" customHeight="1" x14ac:dyDescent="0.25">
      <c r="A44" s="61" t="s">
        <v>262</v>
      </c>
      <c r="B44" s="296" t="s">
        <v>1171</v>
      </c>
      <c r="C44" s="297"/>
      <c r="D44" s="297"/>
      <c r="E44" s="298"/>
      <c r="F44" s="62"/>
      <c r="G44" s="63"/>
      <c r="H44" s="64"/>
      <c r="I44" s="64"/>
      <c r="J44" s="64"/>
      <c r="K44" s="64"/>
      <c r="L44" s="64"/>
    </row>
    <row r="45" spans="1:12" s="17" customFormat="1" ht="15" customHeight="1" x14ac:dyDescent="0.25">
      <c r="A45" s="23" t="s">
        <v>556</v>
      </c>
      <c r="B45" s="279" t="s">
        <v>1172</v>
      </c>
      <c r="C45" s="280"/>
      <c r="D45" s="280"/>
      <c r="E45" s="281"/>
      <c r="F45" s="52"/>
      <c r="G45" s="414"/>
      <c r="H45" s="26"/>
      <c r="I45" s="26"/>
      <c r="J45" s="26"/>
      <c r="K45" s="416"/>
      <c r="L45" s="26"/>
    </row>
    <row r="46" spans="1:12" s="17" customFormat="1" ht="24.75" customHeight="1" x14ac:dyDescent="0.25">
      <c r="A46" s="23" t="s">
        <v>1173</v>
      </c>
      <c r="B46" s="279" t="s">
        <v>1174</v>
      </c>
      <c r="C46" s="280"/>
      <c r="D46" s="280"/>
      <c r="E46" s="281"/>
      <c r="F46" s="52"/>
      <c r="G46" s="415"/>
      <c r="H46" s="26"/>
      <c r="I46" s="26"/>
      <c r="J46" s="26"/>
      <c r="K46" s="417"/>
      <c r="L46" s="26"/>
    </row>
    <row r="47" spans="1:12" s="17" customFormat="1" ht="24.75" customHeight="1" x14ac:dyDescent="0.25">
      <c r="A47" s="23" t="s">
        <v>1090</v>
      </c>
      <c r="B47" s="279" t="s">
        <v>1175</v>
      </c>
      <c r="C47" s="280"/>
      <c r="D47" s="280"/>
      <c r="E47" s="281"/>
      <c r="F47" s="52"/>
      <c r="G47" s="415"/>
      <c r="H47" s="26"/>
      <c r="I47" s="26"/>
      <c r="J47" s="26"/>
      <c r="K47" s="417"/>
      <c r="L47" s="26"/>
    </row>
    <row r="48" spans="1:12" s="17" customFormat="1" ht="15" customHeight="1" x14ac:dyDescent="0.25">
      <c r="A48" s="23" t="s">
        <v>1091</v>
      </c>
      <c r="B48" s="279" t="s">
        <v>1176</v>
      </c>
      <c r="C48" s="280"/>
      <c r="D48" s="280"/>
      <c r="E48" s="281"/>
      <c r="F48" s="52"/>
      <c r="G48" s="415"/>
      <c r="H48" s="26"/>
      <c r="I48" s="26"/>
      <c r="J48" s="26"/>
      <c r="K48" s="417"/>
      <c r="L48" s="26"/>
    </row>
    <row r="49" spans="1:12" s="17" customFormat="1" ht="15" customHeight="1" x14ac:dyDescent="0.25">
      <c r="A49" s="23" t="s">
        <v>1092</v>
      </c>
      <c r="B49" s="279" t="s">
        <v>1177</v>
      </c>
      <c r="C49" s="280"/>
      <c r="D49" s="280"/>
      <c r="E49" s="281"/>
      <c r="F49" s="52"/>
      <c r="G49" s="415"/>
      <c r="H49" s="26"/>
      <c r="I49" s="26"/>
      <c r="J49" s="26"/>
      <c r="K49" s="417"/>
      <c r="L49" s="26"/>
    </row>
    <row r="50" spans="1:12" s="17" customFormat="1" ht="15" customHeight="1" x14ac:dyDescent="0.25">
      <c r="A50" s="23" t="s">
        <v>1093</v>
      </c>
      <c r="B50" s="279" t="s">
        <v>1178</v>
      </c>
      <c r="C50" s="280"/>
      <c r="D50" s="280"/>
      <c r="E50" s="281"/>
      <c r="F50" s="52"/>
      <c r="G50" s="415"/>
      <c r="H50" s="26"/>
      <c r="I50" s="26"/>
      <c r="J50" s="26"/>
      <c r="K50" s="417"/>
      <c r="L50" s="26"/>
    </row>
    <row r="51" spans="1:12" s="17" customFormat="1" ht="15.75" customHeight="1" thickBot="1" x14ac:dyDescent="0.3">
      <c r="A51" s="23" t="s">
        <v>1179</v>
      </c>
      <c r="B51" s="279" t="s">
        <v>1180</v>
      </c>
      <c r="C51" s="280"/>
      <c r="D51" s="280"/>
      <c r="E51" s="281"/>
      <c r="F51" s="52"/>
      <c r="G51" s="415"/>
      <c r="H51" s="28"/>
      <c r="I51" s="28"/>
      <c r="J51" s="28"/>
      <c r="K51" s="417"/>
      <c r="L51" s="28"/>
    </row>
    <row r="52" spans="1:12" s="11" customFormat="1" ht="15.75" customHeight="1" thickTop="1" thickBot="1" x14ac:dyDescent="0.25">
      <c r="A52" s="351" t="s">
        <v>1181</v>
      </c>
      <c r="B52" s="352"/>
      <c r="C52" s="352"/>
      <c r="D52" s="352"/>
      <c r="E52" s="353"/>
      <c r="F52" s="47"/>
      <c r="G52" s="31"/>
      <c r="H52" s="31"/>
      <c r="I52" s="31"/>
      <c r="J52" s="31"/>
      <c r="K52" s="31"/>
      <c r="L52" s="31"/>
    </row>
    <row r="53" spans="1:12" s="11" customFormat="1" ht="13.5" customHeight="1" thickTop="1" thickBot="1" x14ac:dyDescent="0.25">
      <c r="A53" s="319" t="s">
        <v>1182</v>
      </c>
      <c r="B53" s="320"/>
      <c r="C53" s="320"/>
      <c r="D53" s="320"/>
      <c r="E53" s="321"/>
      <c r="F53" s="32"/>
      <c r="G53" s="32"/>
      <c r="H53" s="32"/>
      <c r="I53" s="32"/>
      <c r="J53" s="32"/>
      <c r="K53" s="32"/>
      <c r="L53" s="32"/>
    </row>
    <row r="54" spans="1:12" s="17" customFormat="1" ht="15.75" thickBot="1" x14ac:dyDescent="0.3">
      <c r="A54" s="48" t="s">
        <v>263</v>
      </c>
      <c r="B54" s="282" t="s">
        <v>1183</v>
      </c>
      <c r="C54" s="283"/>
      <c r="D54" s="283"/>
      <c r="E54" s="284"/>
      <c r="F54" s="49"/>
      <c r="G54" s="50"/>
      <c r="H54" s="51"/>
      <c r="I54" s="51"/>
      <c r="J54" s="51"/>
      <c r="K54" s="65"/>
      <c r="L54" s="51"/>
    </row>
    <row r="55" spans="1:12" s="11" customFormat="1" ht="13.5" thickBot="1" x14ac:dyDescent="0.25">
      <c r="A55" s="287" t="s">
        <v>1184</v>
      </c>
      <c r="B55" s="288"/>
      <c r="C55" s="288"/>
      <c r="D55" s="288"/>
      <c r="E55" s="289"/>
      <c r="F55" s="35"/>
      <c r="G55" s="36"/>
      <c r="H55" s="36"/>
      <c r="I55" s="36"/>
      <c r="J55" s="36"/>
      <c r="K55" s="36"/>
      <c r="L55" s="36"/>
    </row>
    <row r="56" spans="1:12" s="17" customFormat="1" ht="15.75" thickBot="1" x14ac:dyDescent="0.3">
      <c r="A56" s="48" t="s">
        <v>270</v>
      </c>
      <c r="B56" s="282" t="s">
        <v>1185</v>
      </c>
      <c r="C56" s="283"/>
      <c r="D56" s="283"/>
      <c r="E56" s="284"/>
      <c r="F56" s="49"/>
      <c r="G56" s="50"/>
      <c r="H56" s="51"/>
      <c r="I56" s="51"/>
      <c r="J56" s="51"/>
      <c r="K56" s="65"/>
      <c r="L56" s="51"/>
    </row>
    <row r="57" spans="1:12" s="11" customFormat="1" ht="13.5" thickBot="1" x14ac:dyDescent="0.25">
      <c r="A57" s="287" t="s">
        <v>526</v>
      </c>
      <c r="B57" s="288"/>
      <c r="C57" s="288"/>
      <c r="D57" s="288"/>
      <c r="E57" s="289"/>
      <c r="F57" s="35"/>
      <c r="G57" s="36"/>
      <c r="H57" s="36"/>
      <c r="I57" s="36"/>
      <c r="J57" s="36"/>
      <c r="K57" s="36"/>
      <c r="L57" s="36"/>
    </row>
    <row r="58" spans="1:12" s="17" customFormat="1" ht="30" customHeight="1" thickBot="1" x14ac:dyDescent="0.3">
      <c r="A58" s="48" t="s">
        <v>274</v>
      </c>
      <c r="B58" s="282" t="s">
        <v>1186</v>
      </c>
      <c r="C58" s="283"/>
      <c r="D58" s="283"/>
      <c r="E58" s="284"/>
      <c r="F58" s="49"/>
      <c r="G58" s="66"/>
      <c r="H58" s="51"/>
      <c r="I58" s="51"/>
      <c r="J58" s="51"/>
      <c r="K58" s="65"/>
      <c r="L58" s="51"/>
    </row>
    <row r="59" spans="1:12" s="11" customFormat="1" ht="13.5" thickBot="1" x14ac:dyDescent="0.25">
      <c r="A59" s="287" t="s">
        <v>527</v>
      </c>
      <c r="B59" s="288"/>
      <c r="C59" s="288"/>
      <c r="D59" s="288"/>
      <c r="E59" s="289"/>
      <c r="F59" s="35"/>
      <c r="G59" s="36"/>
      <c r="H59" s="36"/>
      <c r="I59" s="36"/>
      <c r="J59" s="36"/>
      <c r="K59" s="36"/>
      <c r="L59" s="36"/>
    </row>
    <row r="60" spans="1:12" s="17" customFormat="1" ht="15.75" thickBot="1" x14ac:dyDescent="0.3">
      <c r="A60" s="48" t="s">
        <v>278</v>
      </c>
      <c r="B60" s="282" t="s">
        <v>1187</v>
      </c>
      <c r="C60" s="283"/>
      <c r="D60" s="283"/>
      <c r="E60" s="284"/>
      <c r="F60" s="49"/>
      <c r="G60" s="50"/>
      <c r="H60" s="51"/>
      <c r="I60" s="51"/>
      <c r="J60" s="51"/>
      <c r="K60" s="65"/>
      <c r="L60" s="51"/>
    </row>
    <row r="61" spans="1:12" s="11" customFormat="1" ht="15.75" customHeight="1" thickTop="1" thickBot="1" x14ac:dyDescent="0.25">
      <c r="A61" s="310" t="s">
        <v>1188</v>
      </c>
      <c r="B61" s="311"/>
      <c r="C61" s="311"/>
      <c r="D61" s="311"/>
      <c r="E61" s="312"/>
      <c r="F61" s="47"/>
      <c r="G61" s="31"/>
      <c r="H61" s="31"/>
      <c r="I61" s="31"/>
      <c r="J61" s="31"/>
      <c r="K61" s="31"/>
      <c r="L61" s="31"/>
    </row>
    <row r="62" spans="1:12" s="11" customFormat="1" ht="13.5" thickBot="1" x14ac:dyDescent="0.25">
      <c r="A62" s="287" t="s">
        <v>528</v>
      </c>
      <c r="B62" s="288"/>
      <c r="C62" s="288"/>
      <c r="D62" s="288"/>
      <c r="E62" s="289"/>
      <c r="F62" s="32"/>
      <c r="G62" s="32"/>
      <c r="H62" s="32"/>
      <c r="I62" s="32"/>
      <c r="J62" s="32"/>
      <c r="K62" s="32"/>
      <c r="L62" s="32"/>
    </row>
    <row r="63" spans="1:12" s="17" customFormat="1" ht="15.75" thickBot="1" x14ac:dyDescent="0.3">
      <c r="A63" s="12" t="s">
        <v>282</v>
      </c>
      <c r="B63" s="302" t="s">
        <v>1189</v>
      </c>
      <c r="C63" s="303"/>
      <c r="D63" s="303"/>
      <c r="E63" s="304"/>
      <c r="F63" s="13"/>
      <c r="G63" s="56"/>
      <c r="H63" s="15"/>
      <c r="I63" s="15"/>
      <c r="J63" s="15"/>
      <c r="K63" s="65"/>
      <c r="L63" s="15"/>
    </row>
    <row r="64" spans="1:12" s="11" customFormat="1" ht="13.5" thickBot="1" x14ac:dyDescent="0.25">
      <c r="A64" s="287" t="s">
        <v>1190</v>
      </c>
      <c r="B64" s="288"/>
      <c r="C64" s="288"/>
      <c r="D64" s="288"/>
      <c r="E64" s="289"/>
      <c r="F64" s="35"/>
      <c r="G64" s="36"/>
      <c r="H64" s="36"/>
      <c r="I64" s="36"/>
      <c r="J64" s="36"/>
      <c r="K64" s="36"/>
      <c r="L64" s="36"/>
    </row>
    <row r="65" spans="1:12" s="17" customFormat="1" ht="30" customHeight="1" thickBot="1" x14ac:dyDescent="0.3">
      <c r="A65" s="48" t="s">
        <v>354</v>
      </c>
      <c r="B65" s="282" t="s">
        <v>1191</v>
      </c>
      <c r="C65" s="283"/>
      <c r="D65" s="283"/>
      <c r="E65" s="284"/>
      <c r="F65" s="49"/>
      <c r="G65" s="50"/>
      <c r="H65" s="51"/>
      <c r="I65" s="51"/>
      <c r="J65" s="51"/>
      <c r="K65" s="65"/>
      <c r="L65" s="51"/>
    </row>
    <row r="66" spans="1:12" s="11" customFormat="1" ht="13.5" thickBot="1" x14ac:dyDescent="0.25">
      <c r="A66" s="287" t="s">
        <v>529</v>
      </c>
      <c r="B66" s="288"/>
      <c r="C66" s="288"/>
      <c r="D66" s="288"/>
      <c r="E66" s="289"/>
      <c r="F66" s="35"/>
      <c r="G66" s="36"/>
      <c r="H66" s="36"/>
      <c r="I66" s="36"/>
      <c r="J66" s="36"/>
      <c r="K66" s="36"/>
      <c r="L66" s="36"/>
    </row>
    <row r="67" spans="1:12" s="17" customFormat="1" ht="15.75" thickBot="1" x14ac:dyDescent="0.3">
      <c r="A67" s="48" t="s">
        <v>285</v>
      </c>
      <c r="B67" s="282" t="s">
        <v>1192</v>
      </c>
      <c r="C67" s="283"/>
      <c r="D67" s="283"/>
      <c r="E67" s="284"/>
      <c r="F67" s="49"/>
      <c r="G67" s="50"/>
      <c r="H67" s="51"/>
      <c r="I67" s="51"/>
      <c r="J67" s="51"/>
      <c r="K67" s="65"/>
      <c r="L67" s="51"/>
    </row>
    <row r="68" spans="1:12" s="11" customFormat="1" ht="13.5" thickBot="1" x14ac:dyDescent="0.25">
      <c r="A68" s="287" t="s">
        <v>1193</v>
      </c>
      <c r="B68" s="288"/>
      <c r="C68" s="288"/>
      <c r="D68" s="288"/>
      <c r="E68" s="289"/>
      <c r="F68" s="35"/>
      <c r="G68" s="36"/>
      <c r="H68" s="36"/>
      <c r="I68" s="36"/>
      <c r="J68" s="36"/>
      <c r="K68" s="36"/>
      <c r="L68" s="36"/>
    </row>
    <row r="69" spans="1:12" s="17" customFormat="1" ht="15.75" thickBot="1" x14ac:dyDescent="0.3">
      <c r="A69" s="48" t="s">
        <v>291</v>
      </c>
      <c r="B69" s="282" t="s">
        <v>1194</v>
      </c>
      <c r="C69" s="283"/>
      <c r="D69" s="283"/>
      <c r="E69" s="284"/>
      <c r="F69" s="49"/>
      <c r="G69" s="50"/>
      <c r="H69" s="51"/>
      <c r="I69" s="51"/>
      <c r="J69" s="51"/>
      <c r="K69" s="65"/>
      <c r="L69" s="51"/>
    </row>
    <row r="70" spans="1:12" s="11" customFormat="1" ht="13.5" thickBot="1" x14ac:dyDescent="0.25">
      <c r="A70" s="287" t="s">
        <v>530</v>
      </c>
      <c r="B70" s="288"/>
      <c r="C70" s="288"/>
      <c r="D70" s="288"/>
      <c r="E70" s="289"/>
      <c r="F70" s="35"/>
      <c r="G70" s="36"/>
      <c r="H70" s="36"/>
      <c r="I70" s="36"/>
      <c r="J70" s="36"/>
      <c r="K70" s="36"/>
      <c r="L70" s="36"/>
    </row>
    <row r="71" spans="1:12" s="17" customFormat="1" ht="58.5" customHeight="1" x14ac:dyDescent="0.25">
      <c r="A71" s="54" t="s">
        <v>292</v>
      </c>
      <c r="B71" s="305" t="s">
        <v>1195</v>
      </c>
      <c r="C71" s="306"/>
      <c r="D71" s="306"/>
      <c r="E71" s="307"/>
      <c r="F71" s="67"/>
      <c r="G71" s="37"/>
      <c r="H71" s="15"/>
      <c r="I71" s="15"/>
      <c r="J71" s="15"/>
      <c r="K71" s="65"/>
      <c r="L71" s="15"/>
    </row>
    <row r="72" spans="1:12" s="17" customFormat="1" ht="43.5" customHeight="1" thickBot="1" x14ac:dyDescent="0.3">
      <c r="A72" s="54" t="s">
        <v>296</v>
      </c>
      <c r="B72" s="305" t="s">
        <v>1196</v>
      </c>
      <c r="C72" s="306"/>
      <c r="D72" s="306"/>
      <c r="E72" s="307"/>
      <c r="F72" s="67"/>
      <c r="G72" s="59"/>
      <c r="H72" s="59"/>
      <c r="I72" s="59"/>
      <c r="J72" s="59"/>
      <c r="K72" s="68"/>
      <c r="L72" s="59"/>
    </row>
    <row r="73" spans="1:12" s="11" customFormat="1" ht="13.5" thickBot="1" x14ac:dyDescent="0.25">
      <c r="A73" s="287" t="s">
        <v>531</v>
      </c>
      <c r="B73" s="288"/>
      <c r="C73" s="288"/>
      <c r="D73" s="288"/>
      <c r="E73" s="289"/>
      <c r="F73" s="35"/>
      <c r="G73" s="36"/>
      <c r="H73" s="36"/>
      <c r="I73" s="36"/>
      <c r="J73" s="36"/>
      <c r="K73" s="36"/>
      <c r="L73" s="36"/>
    </row>
    <row r="74" spans="1:12" s="17" customFormat="1" ht="62.25" customHeight="1" x14ac:dyDescent="0.25">
      <c r="A74" s="48" t="s">
        <v>428</v>
      </c>
      <c r="B74" s="282" t="s">
        <v>1197</v>
      </c>
      <c r="C74" s="283"/>
      <c r="D74" s="283"/>
      <c r="E74" s="284"/>
      <c r="F74" s="49"/>
      <c r="G74" s="69"/>
      <c r="H74" s="51"/>
      <c r="I74" s="51"/>
      <c r="J74" s="51"/>
      <c r="K74" s="70"/>
      <c r="L74" s="71"/>
    </row>
    <row r="75" spans="1:12" s="17" customFormat="1" ht="15" customHeight="1" x14ac:dyDescent="0.25">
      <c r="A75" s="23" t="s">
        <v>451</v>
      </c>
      <c r="B75" s="279" t="s">
        <v>1295</v>
      </c>
      <c r="C75" s="280"/>
      <c r="D75" s="280"/>
      <c r="E75" s="281"/>
      <c r="F75" s="24"/>
      <c r="G75" s="25"/>
      <c r="H75" s="26"/>
      <c r="I75" s="26"/>
      <c r="J75" s="26"/>
      <c r="K75" s="26"/>
      <c r="L75" s="26"/>
    </row>
    <row r="76" spans="1:12" s="17" customFormat="1" ht="15" customHeight="1" thickBot="1" x14ac:dyDescent="0.3">
      <c r="A76" s="23" t="s">
        <v>452</v>
      </c>
      <c r="B76" s="279" t="s">
        <v>1198</v>
      </c>
      <c r="C76" s="280"/>
      <c r="D76" s="280"/>
      <c r="E76" s="281"/>
      <c r="F76" s="24"/>
      <c r="G76" s="25"/>
      <c r="H76" s="26"/>
      <c r="I76" s="26"/>
      <c r="J76" s="26"/>
      <c r="K76" s="26"/>
      <c r="L76" s="26"/>
    </row>
    <row r="77" spans="1:12" s="17" customFormat="1" ht="15.75" customHeight="1" thickTop="1" thickBot="1" x14ac:dyDescent="0.3">
      <c r="A77" s="351" t="s">
        <v>1199</v>
      </c>
      <c r="B77" s="352"/>
      <c r="C77" s="352"/>
      <c r="D77" s="352"/>
      <c r="E77" s="353"/>
      <c r="F77" s="72"/>
      <c r="G77" s="73"/>
      <c r="H77" s="73"/>
      <c r="I77" s="73"/>
      <c r="J77" s="73"/>
      <c r="K77" s="73"/>
      <c r="L77" s="73"/>
    </row>
    <row r="78" spans="1:12" s="11" customFormat="1" ht="13.5" thickBot="1" x14ac:dyDescent="0.25">
      <c r="A78" s="287" t="s">
        <v>532</v>
      </c>
      <c r="B78" s="288"/>
      <c r="C78" s="288"/>
      <c r="D78" s="288"/>
      <c r="E78" s="289"/>
      <c r="F78" s="32"/>
      <c r="G78" s="32"/>
      <c r="H78" s="32"/>
      <c r="I78" s="32"/>
      <c r="J78" s="32"/>
      <c r="K78" s="32"/>
      <c r="L78" s="32"/>
    </row>
    <row r="79" spans="1:12" s="17" customFormat="1" x14ac:dyDescent="0.25">
      <c r="A79" s="48" t="s">
        <v>297</v>
      </c>
      <c r="B79" s="282" t="s">
        <v>1200</v>
      </c>
      <c r="C79" s="283"/>
      <c r="D79" s="283"/>
      <c r="E79" s="284"/>
      <c r="F79" s="49"/>
      <c r="G79" s="74"/>
      <c r="H79" s="51"/>
      <c r="I79" s="51"/>
      <c r="J79" s="51"/>
      <c r="K79" s="65"/>
      <c r="L79" s="51"/>
    </row>
    <row r="80" spans="1:12" s="17" customFormat="1" x14ac:dyDescent="0.25">
      <c r="A80" s="23" t="s">
        <v>298</v>
      </c>
      <c r="B80" s="313" t="s">
        <v>1201</v>
      </c>
      <c r="C80" s="314"/>
      <c r="D80" s="314"/>
      <c r="E80" s="315"/>
      <c r="F80" s="75"/>
      <c r="G80" s="76"/>
      <c r="H80" s="21"/>
      <c r="I80" s="21"/>
      <c r="J80" s="21"/>
      <c r="K80" s="21"/>
      <c r="L80" s="21"/>
    </row>
    <row r="81" spans="1:12" s="17" customFormat="1" ht="15" customHeight="1" x14ac:dyDescent="0.25">
      <c r="A81" s="23" t="s">
        <v>299</v>
      </c>
      <c r="B81" s="279" t="s">
        <v>1202</v>
      </c>
      <c r="C81" s="280"/>
      <c r="D81" s="280"/>
      <c r="E81" s="281"/>
      <c r="F81" s="24"/>
      <c r="G81" s="25"/>
      <c r="H81" s="26"/>
      <c r="I81" s="26"/>
      <c r="J81" s="26"/>
      <c r="K81" s="26"/>
      <c r="L81" s="26"/>
    </row>
    <row r="82" spans="1:12" s="17" customFormat="1" x14ac:dyDescent="0.25">
      <c r="A82" s="23" t="s">
        <v>300</v>
      </c>
      <c r="B82" s="279" t="s">
        <v>1203</v>
      </c>
      <c r="C82" s="280"/>
      <c r="D82" s="280"/>
      <c r="E82" s="281"/>
      <c r="F82" s="24"/>
      <c r="G82" s="25"/>
      <c r="H82" s="26"/>
      <c r="I82" s="26"/>
      <c r="J82" s="26"/>
      <c r="K82" s="26"/>
      <c r="L82" s="26"/>
    </row>
    <row r="83" spans="1:12" s="17" customFormat="1" ht="15.75" thickBot="1" x14ac:dyDescent="0.3">
      <c r="A83" s="23" t="s">
        <v>1204</v>
      </c>
      <c r="B83" s="279" t="s">
        <v>1205</v>
      </c>
      <c r="C83" s="280"/>
      <c r="D83" s="280"/>
      <c r="E83" s="281"/>
      <c r="F83" s="34"/>
      <c r="G83" s="27"/>
      <c r="H83" s="28"/>
      <c r="I83" s="28"/>
      <c r="J83" s="28"/>
      <c r="K83" s="28"/>
      <c r="L83" s="28"/>
    </row>
    <row r="84" spans="1:12" s="11" customFormat="1" ht="13.5" thickBot="1" x14ac:dyDescent="0.25">
      <c r="A84" s="287" t="s">
        <v>1206</v>
      </c>
      <c r="B84" s="288"/>
      <c r="C84" s="288"/>
      <c r="D84" s="288"/>
      <c r="E84" s="289"/>
      <c r="F84" s="35"/>
      <c r="G84" s="36"/>
      <c r="H84" s="36"/>
      <c r="I84" s="36"/>
      <c r="J84" s="36"/>
      <c r="K84" s="36"/>
      <c r="L84" s="36"/>
    </row>
    <row r="85" spans="1:12" s="17" customFormat="1" ht="48.75" customHeight="1" thickBot="1" x14ac:dyDescent="0.3">
      <c r="A85" s="48" t="s">
        <v>301</v>
      </c>
      <c r="B85" s="316" t="s">
        <v>1207</v>
      </c>
      <c r="C85" s="317"/>
      <c r="D85" s="317"/>
      <c r="E85" s="318"/>
      <c r="F85" s="49"/>
      <c r="G85" s="69"/>
      <c r="H85" s="51"/>
      <c r="I85" s="51"/>
      <c r="J85" s="51"/>
      <c r="K85" s="77"/>
      <c r="L85" s="78"/>
    </row>
    <row r="86" spans="1:12" s="11" customFormat="1" ht="13.5" thickBot="1" x14ac:dyDescent="0.25">
      <c r="A86" s="287" t="s">
        <v>533</v>
      </c>
      <c r="B86" s="288"/>
      <c r="C86" s="288"/>
      <c r="D86" s="288"/>
      <c r="E86" s="289"/>
      <c r="F86" s="35"/>
      <c r="G86" s="36"/>
      <c r="H86" s="36"/>
      <c r="I86" s="36"/>
      <c r="J86" s="36"/>
      <c r="K86" s="36"/>
      <c r="L86" s="36"/>
    </row>
    <row r="87" spans="1:12" s="17" customFormat="1" ht="15.75" thickBot="1" x14ac:dyDescent="0.3">
      <c r="A87" s="54" t="s">
        <v>302</v>
      </c>
      <c r="B87" s="305" t="s">
        <v>1208</v>
      </c>
      <c r="C87" s="306"/>
      <c r="D87" s="306"/>
      <c r="E87" s="307"/>
      <c r="F87" s="67"/>
      <c r="G87" s="79"/>
      <c r="H87" s="80"/>
      <c r="I87" s="80"/>
      <c r="J87" s="80"/>
      <c r="K87" s="80"/>
      <c r="L87" s="80"/>
    </row>
    <row r="88" spans="1:12" s="11" customFormat="1" ht="13.5" thickBot="1" x14ac:dyDescent="0.25">
      <c r="A88" s="287" t="s">
        <v>1209</v>
      </c>
      <c r="B88" s="288"/>
      <c r="C88" s="288"/>
      <c r="D88" s="288"/>
      <c r="E88" s="289"/>
      <c r="F88" s="35"/>
      <c r="G88" s="36"/>
      <c r="H88" s="36"/>
      <c r="I88" s="36"/>
      <c r="J88" s="36"/>
      <c r="K88" s="36"/>
      <c r="L88" s="36"/>
    </row>
    <row r="89" spans="1:12" s="17" customFormat="1" ht="15.75" thickBot="1" x14ac:dyDescent="0.3">
      <c r="A89" s="48" t="s">
        <v>308</v>
      </c>
      <c r="B89" s="316" t="s">
        <v>1210</v>
      </c>
      <c r="C89" s="317"/>
      <c r="D89" s="317"/>
      <c r="E89" s="318"/>
      <c r="F89" s="49"/>
      <c r="G89" s="74"/>
      <c r="H89" s="51"/>
      <c r="I89" s="51"/>
      <c r="J89" s="51"/>
      <c r="K89" s="65"/>
      <c r="L89" s="51"/>
    </row>
    <row r="90" spans="1:12" s="11" customFormat="1" ht="13.5" thickBot="1" x14ac:dyDescent="0.25">
      <c r="A90" s="287" t="s">
        <v>534</v>
      </c>
      <c r="B90" s="288"/>
      <c r="C90" s="288"/>
      <c r="D90" s="288"/>
      <c r="E90" s="289"/>
      <c r="F90" s="35"/>
      <c r="G90" s="36"/>
      <c r="H90" s="36"/>
      <c r="I90" s="36"/>
      <c r="J90" s="36"/>
      <c r="K90" s="36"/>
      <c r="L90" s="36"/>
    </row>
    <row r="91" spans="1:12" s="17" customFormat="1" ht="15.75" thickBot="1" x14ac:dyDescent="0.3">
      <c r="A91" s="54" t="s">
        <v>312</v>
      </c>
      <c r="B91" s="305" t="s">
        <v>1211</v>
      </c>
      <c r="C91" s="306"/>
      <c r="D91" s="306"/>
      <c r="E91" s="307"/>
      <c r="F91" s="67"/>
      <c r="G91" s="79"/>
      <c r="H91" s="80"/>
      <c r="I91" s="80"/>
      <c r="J91" s="80"/>
      <c r="K91" s="65"/>
      <c r="L91" s="80"/>
    </row>
    <row r="92" spans="1:12" s="11" customFormat="1" ht="13.5" thickBot="1" x14ac:dyDescent="0.25">
      <c r="A92" s="287" t="s">
        <v>535</v>
      </c>
      <c r="B92" s="288"/>
      <c r="C92" s="288"/>
      <c r="D92" s="288"/>
      <c r="E92" s="289"/>
      <c r="F92" s="35"/>
      <c r="G92" s="36"/>
      <c r="H92" s="36"/>
      <c r="I92" s="36"/>
      <c r="J92" s="36"/>
      <c r="K92" s="36"/>
      <c r="L92" s="36"/>
    </row>
    <row r="93" spans="1:12" s="17" customFormat="1" ht="61.5" customHeight="1" thickBot="1" x14ac:dyDescent="0.3">
      <c r="A93" s="81" t="s">
        <v>313</v>
      </c>
      <c r="B93" s="345" t="s">
        <v>1212</v>
      </c>
      <c r="C93" s="346"/>
      <c r="D93" s="346"/>
      <c r="E93" s="347"/>
      <c r="F93" s="82"/>
      <c r="G93" s="83"/>
      <c r="H93" s="84"/>
      <c r="I93" s="84"/>
      <c r="J93" s="84"/>
      <c r="K93" s="85"/>
      <c r="L93" s="84"/>
    </row>
    <row r="94" spans="1:12" s="11" customFormat="1" ht="15.75" customHeight="1" thickTop="1" thickBot="1" x14ac:dyDescent="0.25">
      <c r="A94" s="287" t="s">
        <v>536</v>
      </c>
      <c r="B94" s="288"/>
      <c r="C94" s="288"/>
      <c r="D94" s="288"/>
      <c r="E94" s="289"/>
      <c r="F94" s="35"/>
      <c r="G94" s="36"/>
      <c r="H94" s="36"/>
      <c r="I94" s="36"/>
      <c r="J94" s="36"/>
      <c r="K94" s="36"/>
      <c r="L94" s="86"/>
    </row>
    <row r="95" spans="1:12" s="17" customFormat="1" ht="15.75" thickBot="1" x14ac:dyDescent="0.3">
      <c r="A95" s="87" t="s">
        <v>318</v>
      </c>
      <c r="B95" s="299" t="s">
        <v>1213</v>
      </c>
      <c r="C95" s="300"/>
      <c r="D95" s="300"/>
      <c r="E95" s="301"/>
      <c r="F95" s="88"/>
      <c r="G95" s="89"/>
      <c r="H95" s="90"/>
      <c r="I95" s="90"/>
      <c r="J95" s="90"/>
      <c r="K95" s="57"/>
      <c r="L95" s="90"/>
    </row>
    <row r="96" spans="1:12" s="11" customFormat="1" ht="15.75" customHeight="1" thickTop="1" thickBot="1" x14ac:dyDescent="0.25">
      <c r="A96" s="342" t="s">
        <v>1214</v>
      </c>
      <c r="B96" s="343"/>
      <c r="C96" s="343"/>
      <c r="D96" s="343"/>
      <c r="E96" s="344"/>
      <c r="F96" s="46"/>
      <c r="G96" s="46"/>
      <c r="H96" s="46"/>
      <c r="I96" s="46"/>
      <c r="J96" s="46"/>
      <c r="K96" s="46"/>
      <c r="L96" s="46"/>
    </row>
    <row r="97" spans="1:12" s="11" customFormat="1" ht="15.75" customHeight="1" thickTop="1" thickBot="1" x14ac:dyDescent="0.25">
      <c r="A97" s="348" t="s">
        <v>1215</v>
      </c>
      <c r="B97" s="349"/>
      <c r="C97" s="349"/>
      <c r="D97" s="349"/>
      <c r="E97" s="350"/>
      <c r="F97" s="45"/>
      <c r="G97" s="46"/>
      <c r="H97" s="46"/>
      <c r="I97" s="46"/>
      <c r="J97" s="46"/>
      <c r="K97" s="46"/>
      <c r="L97" s="46"/>
    </row>
    <row r="98" spans="1:12" s="11" customFormat="1" ht="14.25" thickTop="1" thickBot="1" x14ac:dyDescent="0.25">
      <c r="A98" s="339" t="s">
        <v>537</v>
      </c>
      <c r="B98" s="340"/>
      <c r="C98" s="340"/>
      <c r="D98" s="340"/>
      <c r="E98" s="341"/>
      <c r="F98" s="91"/>
      <c r="G98" s="92"/>
      <c r="H98" s="92"/>
      <c r="I98" s="92"/>
      <c r="J98" s="92"/>
      <c r="K98" s="92"/>
      <c r="L98" s="92"/>
    </row>
    <row r="99" spans="1:12" s="17" customFormat="1" ht="70.5" customHeight="1" thickBot="1" x14ac:dyDescent="0.3">
      <c r="A99" s="12" t="s">
        <v>314</v>
      </c>
      <c r="B99" s="302" t="s">
        <v>1216</v>
      </c>
      <c r="C99" s="303"/>
      <c r="D99" s="303"/>
      <c r="E99" s="304"/>
      <c r="F99" s="13"/>
      <c r="G99" s="56"/>
      <c r="H99" s="15"/>
      <c r="I99" s="15"/>
      <c r="J99" s="15"/>
      <c r="K99" s="65"/>
      <c r="L99" s="15"/>
    </row>
    <row r="100" spans="1:12" s="11" customFormat="1" ht="13.5" thickBot="1" x14ac:dyDescent="0.25">
      <c r="A100" s="287" t="s">
        <v>1217</v>
      </c>
      <c r="B100" s="288"/>
      <c r="C100" s="288"/>
      <c r="D100" s="288"/>
      <c r="E100" s="289"/>
      <c r="F100" s="35"/>
      <c r="G100" s="36"/>
      <c r="H100" s="36"/>
      <c r="I100" s="36"/>
      <c r="J100" s="36"/>
      <c r="K100" s="36"/>
      <c r="L100" s="36"/>
    </row>
    <row r="101" spans="1:12" s="17" customFormat="1" ht="54" customHeight="1" thickBot="1" x14ac:dyDescent="0.3">
      <c r="A101" s="12" t="s">
        <v>315</v>
      </c>
      <c r="B101" s="302" t="s">
        <v>1218</v>
      </c>
      <c r="C101" s="303"/>
      <c r="D101" s="303"/>
      <c r="E101" s="304"/>
      <c r="F101" s="13"/>
      <c r="G101" s="37"/>
      <c r="H101" s="15"/>
      <c r="I101" s="15"/>
      <c r="J101" s="15"/>
      <c r="K101" s="65"/>
      <c r="L101" s="15"/>
    </row>
    <row r="102" spans="1:12" s="11" customFormat="1" ht="13.5" thickBot="1" x14ac:dyDescent="0.25">
      <c r="A102" s="287" t="s">
        <v>538</v>
      </c>
      <c r="B102" s="288"/>
      <c r="C102" s="288"/>
      <c r="D102" s="288"/>
      <c r="E102" s="289"/>
      <c r="F102" s="35"/>
      <c r="G102" s="36"/>
      <c r="H102" s="36"/>
      <c r="I102" s="36"/>
      <c r="J102" s="36"/>
      <c r="K102" s="36"/>
      <c r="L102" s="36"/>
    </row>
    <row r="103" spans="1:12" s="17" customFormat="1" ht="47.25" customHeight="1" thickBot="1" x14ac:dyDescent="0.3">
      <c r="A103" s="48" t="s">
        <v>316</v>
      </c>
      <c r="B103" s="282" t="s">
        <v>1219</v>
      </c>
      <c r="C103" s="283"/>
      <c r="D103" s="283"/>
      <c r="E103" s="284"/>
      <c r="F103" s="49"/>
      <c r="G103" s="69"/>
      <c r="H103" s="51"/>
      <c r="I103" s="51"/>
      <c r="J103" s="51"/>
      <c r="K103" s="22"/>
      <c r="L103" s="78"/>
    </row>
    <row r="104" spans="1:12" s="17" customFormat="1" ht="15.75" hidden="1" customHeight="1" x14ac:dyDescent="0.25">
      <c r="A104" s="93"/>
      <c r="B104" s="322" t="s">
        <v>1220</v>
      </c>
      <c r="C104" s="323"/>
      <c r="D104" s="323"/>
      <c r="E104" s="324"/>
      <c r="F104" s="34"/>
      <c r="G104" s="27"/>
      <c r="H104" s="28"/>
      <c r="I104" s="28"/>
      <c r="J104" s="28"/>
      <c r="K104" s="28"/>
      <c r="L104" s="28"/>
    </row>
    <row r="105" spans="1:12" s="17" customFormat="1" ht="15.75" hidden="1" thickBot="1" x14ac:dyDescent="0.3">
      <c r="A105" s="94"/>
      <c r="B105" s="95"/>
      <c r="C105" s="96" t="s">
        <v>356</v>
      </c>
      <c r="D105" s="97"/>
      <c r="E105" s="98"/>
      <c r="F105" s="75"/>
      <c r="G105" s="76"/>
      <c r="H105" s="21"/>
      <c r="I105" s="21"/>
      <c r="J105" s="21"/>
      <c r="K105" s="21"/>
      <c r="L105" s="21"/>
    </row>
    <row r="106" spans="1:12" s="17" customFormat="1" hidden="1" x14ac:dyDescent="0.25">
      <c r="A106" s="94"/>
      <c r="B106" s="95"/>
      <c r="C106" s="4" t="s">
        <v>503</v>
      </c>
      <c r="D106" s="325" t="s">
        <v>357</v>
      </c>
      <c r="E106" s="98"/>
      <c r="F106" s="24"/>
      <c r="G106" s="25"/>
      <c r="H106" s="26"/>
      <c r="I106" s="26"/>
      <c r="J106" s="26"/>
      <c r="K106" s="26"/>
      <c r="L106" s="26"/>
    </row>
    <row r="107" spans="1:12" s="17" customFormat="1" hidden="1" x14ac:dyDescent="0.25">
      <c r="A107" s="94"/>
      <c r="B107" s="95"/>
      <c r="C107" s="5" t="s">
        <v>504</v>
      </c>
      <c r="D107" s="326"/>
      <c r="E107" s="98"/>
      <c r="F107" s="24"/>
      <c r="G107" s="25"/>
      <c r="H107" s="26"/>
      <c r="I107" s="26"/>
      <c r="J107" s="26"/>
      <c r="K107" s="26"/>
      <c r="L107" s="26"/>
    </row>
    <row r="108" spans="1:12" s="17" customFormat="1" hidden="1" x14ac:dyDescent="0.25">
      <c r="A108" s="94"/>
      <c r="B108" s="95"/>
      <c r="C108" s="6" t="s">
        <v>358</v>
      </c>
      <c r="D108" s="326"/>
      <c r="E108" s="98"/>
      <c r="F108" s="24"/>
      <c r="G108" s="25"/>
      <c r="H108" s="26"/>
      <c r="I108" s="26"/>
      <c r="J108" s="26"/>
      <c r="K108" s="26"/>
      <c r="L108" s="26"/>
    </row>
    <row r="109" spans="1:12" s="17" customFormat="1" hidden="1" x14ac:dyDescent="0.25">
      <c r="A109" s="94"/>
      <c r="B109" s="95"/>
      <c r="C109" s="6" t="s">
        <v>359</v>
      </c>
      <c r="D109" s="326"/>
      <c r="E109" s="98"/>
      <c r="F109" s="24"/>
      <c r="G109" s="25"/>
      <c r="H109" s="26"/>
      <c r="I109" s="26"/>
      <c r="J109" s="26"/>
      <c r="K109" s="26"/>
      <c r="L109" s="26"/>
    </row>
    <row r="110" spans="1:12" s="17" customFormat="1" hidden="1" x14ac:dyDescent="0.25">
      <c r="A110" s="94"/>
      <c r="B110" s="95"/>
      <c r="C110" s="6" t="s">
        <v>360</v>
      </c>
      <c r="D110" s="326"/>
      <c r="E110" s="98"/>
      <c r="F110" s="24"/>
      <c r="G110" s="25"/>
      <c r="H110" s="26"/>
      <c r="I110" s="26"/>
      <c r="J110" s="26"/>
      <c r="K110" s="26"/>
      <c r="L110" s="26"/>
    </row>
    <row r="111" spans="1:12" s="17" customFormat="1" hidden="1" x14ac:dyDescent="0.25">
      <c r="A111" s="94"/>
      <c r="B111" s="95"/>
      <c r="C111" s="6" t="s">
        <v>361</v>
      </c>
      <c r="D111" s="326"/>
      <c r="E111" s="98"/>
      <c r="F111" s="24"/>
      <c r="G111" s="25"/>
      <c r="H111" s="26"/>
      <c r="I111" s="26"/>
      <c r="J111" s="26"/>
      <c r="K111" s="26"/>
      <c r="L111" s="26"/>
    </row>
    <row r="112" spans="1:12" s="17" customFormat="1" hidden="1" x14ac:dyDescent="0.25">
      <c r="A112" s="94"/>
      <c r="B112" s="95"/>
      <c r="C112" s="6" t="s">
        <v>362</v>
      </c>
      <c r="D112" s="326"/>
      <c r="E112" s="98"/>
      <c r="F112" s="24"/>
      <c r="G112" s="25"/>
      <c r="H112" s="26"/>
      <c r="I112" s="26"/>
      <c r="J112" s="26"/>
      <c r="K112" s="26"/>
      <c r="L112" s="26"/>
    </row>
    <row r="113" spans="1:12" s="17" customFormat="1" hidden="1" x14ac:dyDescent="0.25">
      <c r="A113" s="94"/>
      <c r="B113" s="95"/>
      <c r="C113" s="6" t="s">
        <v>363</v>
      </c>
      <c r="D113" s="326"/>
      <c r="E113" s="98"/>
      <c r="F113" s="24"/>
      <c r="G113" s="25"/>
      <c r="H113" s="26"/>
      <c r="I113" s="26"/>
      <c r="J113" s="26"/>
      <c r="K113" s="26"/>
      <c r="L113" s="26"/>
    </row>
    <row r="114" spans="1:12" s="17" customFormat="1" ht="32.25" hidden="1" customHeight="1" thickBot="1" x14ac:dyDescent="0.3">
      <c r="A114" s="94"/>
      <c r="B114" s="95"/>
      <c r="C114" s="7" t="s">
        <v>1221</v>
      </c>
      <c r="D114" s="327"/>
      <c r="E114" s="98"/>
      <c r="F114" s="24"/>
      <c r="G114" s="25"/>
      <c r="H114" s="26"/>
      <c r="I114" s="26"/>
      <c r="J114" s="26"/>
      <c r="K114" s="26"/>
      <c r="L114" s="26"/>
    </row>
    <row r="115" spans="1:12" s="17" customFormat="1" hidden="1" x14ac:dyDescent="0.25">
      <c r="A115" s="94"/>
      <c r="B115" s="95"/>
      <c r="C115" s="10" t="s">
        <v>364</v>
      </c>
      <c r="D115" s="325" t="s">
        <v>365</v>
      </c>
      <c r="E115" s="98"/>
      <c r="F115" s="24"/>
      <c r="G115" s="25"/>
      <c r="H115" s="26"/>
      <c r="I115" s="26"/>
      <c r="J115" s="26"/>
      <c r="K115" s="26"/>
      <c r="L115" s="26"/>
    </row>
    <row r="116" spans="1:12" s="17" customFormat="1" hidden="1" x14ac:dyDescent="0.25">
      <c r="A116" s="94"/>
      <c r="B116" s="95"/>
      <c r="C116" s="6" t="s">
        <v>366</v>
      </c>
      <c r="D116" s="326"/>
      <c r="E116" s="98"/>
      <c r="F116" s="24"/>
      <c r="G116" s="25"/>
      <c r="H116" s="26"/>
      <c r="I116" s="26"/>
      <c r="J116" s="26"/>
      <c r="K116" s="26"/>
      <c r="L116" s="26"/>
    </row>
    <row r="117" spans="1:12" s="17" customFormat="1" hidden="1" x14ac:dyDescent="0.25">
      <c r="A117" s="94"/>
      <c r="B117" s="95"/>
      <c r="C117" s="6" t="s">
        <v>367</v>
      </c>
      <c r="D117" s="326"/>
      <c r="E117" s="98"/>
      <c r="F117" s="24"/>
      <c r="G117" s="25"/>
      <c r="H117" s="26"/>
      <c r="I117" s="26"/>
      <c r="J117" s="26"/>
      <c r="K117" s="26"/>
      <c r="L117" s="26"/>
    </row>
    <row r="118" spans="1:12" s="17" customFormat="1" hidden="1" x14ac:dyDescent="0.25">
      <c r="A118" s="94"/>
      <c r="B118" s="95"/>
      <c r="C118" s="6" t="s">
        <v>368</v>
      </c>
      <c r="D118" s="326"/>
      <c r="E118" s="98"/>
      <c r="F118" s="24"/>
      <c r="G118" s="25"/>
      <c r="H118" s="26"/>
      <c r="I118" s="26"/>
      <c r="J118" s="26"/>
      <c r="K118" s="26"/>
      <c r="L118" s="26"/>
    </row>
    <row r="119" spans="1:12" s="17" customFormat="1" hidden="1" x14ac:dyDescent="0.25">
      <c r="A119" s="94"/>
      <c r="B119" s="95"/>
      <c r="C119" s="6" t="s">
        <v>369</v>
      </c>
      <c r="D119" s="326"/>
      <c r="E119" s="98"/>
      <c r="F119" s="24"/>
      <c r="G119" s="25"/>
      <c r="H119" s="26"/>
      <c r="I119" s="26"/>
      <c r="J119" s="26"/>
      <c r="K119" s="26"/>
      <c r="L119" s="26"/>
    </row>
    <row r="120" spans="1:12" s="17" customFormat="1" hidden="1" x14ac:dyDescent="0.25">
      <c r="A120" s="94"/>
      <c r="B120" s="95"/>
      <c r="C120" s="6" t="s">
        <v>370</v>
      </c>
      <c r="D120" s="326"/>
      <c r="E120" s="98"/>
      <c r="F120" s="24"/>
      <c r="G120" s="25"/>
      <c r="H120" s="26"/>
      <c r="I120" s="26"/>
      <c r="J120" s="26"/>
      <c r="K120" s="26"/>
      <c r="L120" s="26"/>
    </row>
    <row r="121" spans="1:12" s="17" customFormat="1" hidden="1" x14ac:dyDescent="0.25">
      <c r="A121" s="94"/>
      <c r="B121" s="95"/>
      <c r="C121" s="6" t="s">
        <v>371</v>
      </c>
      <c r="D121" s="326"/>
      <c r="E121" s="98"/>
      <c r="F121" s="24"/>
      <c r="G121" s="25"/>
      <c r="H121" s="26"/>
      <c r="I121" s="26"/>
      <c r="J121" s="26"/>
      <c r="K121" s="26"/>
      <c r="L121" s="26"/>
    </row>
    <row r="122" spans="1:12" s="17" customFormat="1" hidden="1" x14ac:dyDescent="0.25">
      <c r="A122" s="94"/>
      <c r="B122" s="95"/>
      <c r="C122" s="6" t="s">
        <v>372</v>
      </c>
      <c r="D122" s="326"/>
      <c r="E122" s="98"/>
      <c r="F122" s="24"/>
      <c r="G122" s="25"/>
      <c r="H122" s="26"/>
      <c r="I122" s="26"/>
      <c r="J122" s="26"/>
      <c r="K122" s="26"/>
      <c r="L122" s="26"/>
    </row>
    <row r="123" spans="1:12" s="17" customFormat="1" hidden="1" x14ac:dyDescent="0.25">
      <c r="A123" s="94"/>
      <c r="B123" s="95"/>
      <c r="C123" s="6" t="s">
        <v>373</v>
      </c>
      <c r="D123" s="326"/>
      <c r="E123" s="98"/>
      <c r="F123" s="24"/>
      <c r="G123" s="25"/>
      <c r="H123" s="26"/>
      <c r="I123" s="26"/>
      <c r="J123" s="26"/>
      <c r="K123" s="26"/>
      <c r="L123" s="26"/>
    </row>
    <row r="124" spans="1:12" s="17" customFormat="1" ht="15.75" hidden="1" thickBot="1" x14ac:dyDescent="0.3">
      <c r="A124" s="94"/>
      <c r="B124" s="95"/>
      <c r="C124" s="7" t="s">
        <v>374</v>
      </c>
      <c r="D124" s="327"/>
      <c r="E124" s="98"/>
      <c r="F124" s="34"/>
      <c r="G124" s="27"/>
      <c r="H124" s="28"/>
      <c r="I124" s="28"/>
      <c r="J124" s="28"/>
      <c r="K124" s="28"/>
      <c r="L124" s="28"/>
    </row>
    <row r="125" spans="1:12" s="17" customFormat="1" ht="15.75" hidden="1" thickBot="1" x14ac:dyDescent="0.3">
      <c r="A125" s="99"/>
      <c r="B125" s="100"/>
      <c r="C125" s="101"/>
      <c r="D125" s="101"/>
      <c r="E125" s="102"/>
      <c r="F125" s="8"/>
      <c r="G125" s="8"/>
      <c r="H125" s="8"/>
      <c r="I125" s="8"/>
      <c r="J125" s="8"/>
      <c r="K125" s="8"/>
      <c r="L125" s="8"/>
    </row>
    <row r="126" spans="1:12" s="11" customFormat="1" ht="13.5" thickBot="1" x14ac:dyDescent="0.25">
      <c r="A126" s="287" t="s">
        <v>1222</v>
      </c>
      <c r="B126" s="288"/>
      <c r="C126" s="288"/>
      <c r="D126" s="288"/>
      <c r="E126" s="289"/>
      <c r="F126" s="35"/>
      <c r="G126" s="36"/>
      <c r="H126" s="36"/>
      <c r="I126" s="36"/>
      <c r="J126" s="36"/>
      <c r="K126" s="36"/>
      <c r="L126" s="36"/>
    </row>
    <row r="127" spans="1:12" s="17" customFormat="1" x14ac:dyDescent="0.25">
      <c r="A127" s="12" t="s">
        <v>317</v>
      </c>
      <c r="B127" s="302" t="s">
        <v>1223</v>
      </c>
      <c r="C127" s="303"/>
      <c r="D127" s="303"/>
      <c r="E127" s="304"/>
      <c r="F127" s="13"/>
      <c r="G127" s="103"/>
      <c r="H127" s="15"/>
      <c r="I127" s="15"/>
      <c r="J127" s="15"/>
      <c r="K127" s="68"/>
      <c r="L127" s="33"/>
    </row>
    <row r="128" spans="1:12" s="17" customFormat="1" ht="48.75" customHeight="1" thickBot="1" x14ac:dyDescent="0.3">
      <c r="A128" s="54" t="s">
        <v>355</v>
      </c>
      <c r="B128" s="305" t="s">
        <v>1224</v>
      </c>
      <c r="C128" s="306"/>
      <c r="D128" s="306"/>
      <c r="E128" s="307"/>
      <c r="F128" s="67"/>
      <c r="G128" s="104"/>
      <c r="H128" s="59"/>
      <c r="I128" s="59"/>
      <c r="J128" s="59"/>
      <c r="K128" s="68"/>
      <c r="L128" s="59"/>
    </row>
    <row r="129" spans="1:12" s="17" customFormat="1" ht="30.75" customHeight="1" thickBot="1" x14ac:dyDescent="0.3">
      <c r="A129" s="61" t="s">
        <v>321</v>
      </c>
      <c r="B129" s="328" t="s">
        <v>1225</v>
      </c>
      <c r="C129" s="329"/>
      <c r="D129" s="329"/>
      <c r="E129" s="330"/>
      <c r="F129" s="105"/>
      <c r="G129" s="63"/>
      <c r="H129" s="64"/>
      <c r="I129" s="64"/>
      <c r="J129" s="64"/>
      <c r="K129" s="106"/>
      <c r="L129" s="33"/>
    </row>
    <row r="130" spans="1:12" s="11" customFormat="1" ht="13.5" thickBot="1" x14ac:dyDescent="0.25">
      <c r="A130" s="287" t="s">
        <v>1226</v>
      </c>
      <c r="B130" s="288"/>
      <c r="C130" s="288"/>
      <c r="D130" s="288"/>
      <c r="E130" s="289"/>
      <c r="F130" s="35"/>
      <c r="G130" s="36"/>
      <c r="H130" s="36"/>
      <c r="I130" s="36"/>
      <c r="J130" s="36"/>
      <c r="K130" s="36"/>
      <c r="L130" s="36"/>
    </row>
    <row r="131" spans="1:12" s="17" customFormat="1" ht="36.75" customHeight="1" thickBot="1" x14ac:dyDescent="0.3">
      <c r="A131" s="12" t="s">
        <v>322</v>
      </c>
      <c r="B131" s="302" t="s">
        <v>1227</v>
      </c>
      <c r="C131" s="303"/>
      <c r="D131" s="303"/>
      <c r="E131" s="304"/>
      <c r="F131" s="13"/>
      <c r="G131" s="103"/>
      <c r="H131" s="15"/>
      <c r="I131" s="15"/>
      <c r="J131" s="15"/>
      <c r="K131" s="65"/>
      <c r="L131" s="39"/>
    </row>
    <row r="132" spans="1:12" s="11" customFormat="1" ht="15.75" customHeight="1" thickTop="1" thickBot="1" x14ac:dyDescent="0.25">
      <c r="A132" s="331" t="s">
        <v>539</v>
      </c>
      <c r="B132" s="332"/>
      <c r="C132" s="332"/>
      <c r="D132" s="332"/>
      <c r="E132" s="333"/>
      <c r="F132" s="45"/>
      <c r="G132" s="46"/>
      <c r="H132" s="46"/>
      <c r="I132" s="46"/>
      <c r="J132" s="46"/>
      <c r="K132" s="46"/>
      <c r="L132" s="46"/>
    </row>
    <row r="133" spans="1:12" s="17" customFormat="1" ht="15.75" thickTop="1" x14ac:dyDescent="0.25">
      <c r="A133" s="18" t="s">
        <v>323</v>
      </c>
      <c r="B133" s="334" t="s">
        <v>1228</v>
      </c>
      <c r="C133" s="335"/>
      <c r="D133" s="335"/>
      <c r="E133" s="336"/>
      <c r="F133" s="49"/>
      <c r="G133" s="50"/>
      <c r="H133" s="51"/>
      <c r="I133" s="51"/>
      <c r="J133" s="51"/>
      <c r="K133" s="65"/>
      <c r="L133" s="51"/>
    </row>
    <row r="134" spans="1:12" s="17" customFormat="1" ht="15" customHeight="1" x14ac:dyDescent="0.25">
      <c r="A134" s="23" t="s">
        <v>324</v>
      </c>
      <c r="B134" s="279" t="s">
        <v>1229</v>
      </c>
      <c r="C134" s="280"/>
      <c r="D134" s="280"/>
      <c r="E134" s="281"/>
      <c r="F134" s="24"/>
      <c r="G134" s="25"/>
      <c r="H134" s="26"/>
      <c r="I134" s="26"/>
      <c r="J134" s="26"/>
      <c r="K134" s="26"/>
      <c r="L134" s="26"/>
    </row>
    <row r="135" spans="1:12" s="17" customFormat="1" ht="15" customHeight="1" x14ac:dyDescent="0.25">
      <c r="A135" s="23" t="s">
        <v>325</v>
      </c>
      <c r="B135" s="279" t="s">
        <v>1230</v>
      </c>
      <c r="C135" s="280"/>
      <c r="D135" s="280"/>
      <c r="E135" s="281"/>
      <c r="F135" s="24"/>
      <c r="G135" s="25"/>
      <c r="H135" s="26"/>
      <c r="I135" s="26"/>
      <c r="J135" s="26"/>
      <c r="K135" s="26"/>
      <c r="L135" s="26"/>
    </row>
    <row r="136" spans="1:12" s="17" customFormat="1" ht="15.75" customHeight="1" thickBot="1" x14ac:dyDescent="0.3">
      <c r="A136" s="23" t="s">
        <v>1231</v>
      </c>
      <c r="B136" s="279" t="s">
        <v>1232</v>
      </c>
      <c r="C136" s="337"/>
      <c r="D136" s="337"/>
      <c r="E136" s="338"/>
      <c r="F136" s="34"/>
      <c r="G136" s="27"/>
      <c r="H136" s="28"/>
      <c r="I136" s="28"/>
      <c r="J136" s="28"/>
      <c r="K136" s="28"/>
      <c r="L136" s="28"/>
    </row>
    <row r="137" spans="1:12" s="11" customFormat="1" ht="15.75" customHeight="1" thickTop="1" thickBot="1" x14ac:dyDescent="0.25">
      <c r="A137" s="319" t="s">
        <v>540</v>
      </c>
      <c r="B137" s="320"/>
      <c r="C137" s="320"/>
      <c r="D137" s="320"/>
      <c r="E137" s="321"/>
      <c r="F137" s="45"/>
      <c r="G137" s="46"/>
      <c r="H137" s="46"/>
      <c r="I137" s="46"/>
      <c r="J137" s="46"/>
      <c r="K137" s="46"/>
      <c r="L137" s="46"/>
    </row>
    <row r="138" spans="1:12" s="11" customFormat="1" ht="15.75" customHeight="1" thickTop="1" thickBot="1" x14ac:dyDescent="0.25">
      <c r="A138" s="310" t="s">
        <v>1233</v>
      </c>
      <c r="B138" s="311"/>
      <c r="C138" s="311"/>
      <c r="D138" s="311"/>
      <c r="E138" s="312"/>
      <c r="F138" s="47"/>
      <c r="G138" s="31"/>
      <c r="H138" s="31"/>
      <c r="I138" s="31"/>
      <c r="J138" s="31"/>
      <c r="K138" s="31"/>
      <c r="L138" s="31"/>
    </row>
    <row r="139" spans="1:12" s="11" customFormat="1" ht="13.5" thickBot="1" x14ac:dyDescent="0.25">
      <c r="A139" s="287" t="s">
        <v>1234</v>
      </c>
      <c r="B139" s="288"/>
      <c r="C139" s="288"/>
      <c r="D139" s="288"/>
      <c r="E139" s="289"/>
      <c r="F139" s="32"/>
      <c r="G139" s="32"/>
      <c r="H139" s="32"/>
      <c r="I139" s="32"/>
      <c r="J139" s="32"/>
      <c r="K139" s="32"/>
      <c r="L139" s="32"/>
    </row>
    <row r="140" spans="1:12" s="17" customFormat="1" ht="62.25" customHeight="1" thickBot="1" x14ac:dyDescent="0.3">
      <c r="A140" s="48" t="s">
        <v>326</v>
      </c>
      <c r="B140" s="392" t="s">
        <v>1235</v>
      </c>
      <c r="C140" s="283"/>
      <c r="D140" s="283"/>
      <c r="E140" s="284"/>
      <c r="F140" s="49"/>
      <c r="G140" s="74"/>
      <c r="H140" s="51"/>
      <c r="I140" s="51"/>
      <c r="J140" s="51"/>
      <c r="K140" s="65"/>
      <c r="L140" s="51"/>
    </row>
    <row r="141" spans="1:12" s="17" customFormat="1" hidden="1" x14ac:dyDescent="0.25">
      <c r="A141" s="93"/>
      <c r="B141" s="107"/>
      <c r="C141" s="107"/>
      <c r="D141" s="107"/>
      <c r="E141" s="98"/>
      <c r="F141" s="34"/>
      <c r="G141" s="27"/>
      <c r="H141" s="28"/>
      <c r="I141" s="28"/>
      <c r="J141" s="28"/>
      <c r="K141" s="28"/>
      <c r="L141" s="28"/>
    </row>
    <row r="142" spans="1:12" s="17" customFormat="1" hidden="1" x14ac:dyDescent="0.25">
      <c r="A142" s="94"/>
      <c r="B142" s="107"/>
      <c r="C142" s="107"/>
      <c r="D142" s="107"/>
      <c r="E142" s="98"/>
      <c r="F142" s="108"/>
      <c r="G142" s="109"/>
      <c r="H142" s="44"/>
      <c r="I142" s="44"/>
      <c r="J142" s="44"/>
      <c r="K142" s="44"/>
      <c r="L142" s="44"/>
    </row>
    <row r="143" spans="1:12" s="17" customFormat="1" hidden="1" x14ac:dyDescent="0.25">
      <c r="A143" s="94"/>
      <c r="B143" s="107"/>
      <c r="C143" s="107"/>
      <c r="D143" s="107"/>
      <c r="E143" s="98"/>
      <c r="F143" s="108"/>
      <c r="G143" s="109"/>
      <c r="H143" s="44"/>
      <c r="I143" s="44"/>
      <c r="J143" s="44"/>
      <c r="K143" s="44"/>
      <c r="L143" s="44"/>
    </row>
    <row r="144" spans="1:12" s="17" customFormat="1" hidden="1" x14ac:dyDescent="0.25">
      <c r="A144" s="94"/>
      <c r="B144" s="107"/>
      <c r="C144" s="107"/>
      <c r="D144" s="107"/>
      <c r="E144" s="98"/>
      <c r="F144" s="108"/>
      <c r="G144" s="109"/>
      <c r="H144" s="44"/>
      <c r="I144" s="44"/>
      <c r="J144" s="44"/>
      <c r="K144" s="44"/>
      <c r="L144" s="44"/>
    </row>
    <row r="145" spans="1:12" s="17" customFormat="1" hidden="1" x14ac:dyDescent="0.25">
      <c r="A145" s="94"/>
      <c r="B145" s="107"/>
      <c r="C145" s="107"/>
      <c r="D145" s="107"/>
      <c r="E145" s="98"/>
      <c r="F145" s="108"/>
      <c r="G145" s="109"/>
      <c r="H145" s="44"/>
      <c r="I145" s="44"/>
      <c r="J145" s="44"/>
      <c r="K145" s="44"/>
      <c r="L145" s="44"/>
    </row>
    <row r="146" spans="1:12" s="17" customFormat="1" hidden="1" x14ac:dyDescent="0.25">
      <c r="A146" s="94"/>
      <c r="B146" s="107"/>
      <c r="C146" s="107"/>
      <c r="D146" s="107"/>
      <c r="E146" s="98"/>
      <c r="F146" s="108"/>
      <c r="G146" s="109"/>
      <c r="H146" s="44"/>
      <c r="I146" s="44"/>
      <c r="J146" s="44"/>
      <c r="K146" s="44"/>
      <c r="L146" s="44"/>
    </row>
    <row r="147" spans="1:12" s="17" customFormat="1" hidden="1" x14ac:dyDescent="0.25">
      <c r="A147" s="94"/>
      <c r="B147" s="107"/>
      <c r="C147" s="107"/>
      <c r="D147" s="107"/>
      <c r="E147" s="98"/>
      <c r="F147" s="108"/>
      <c r="G147" s="109"/>
      <c r="H147" s="44"/>
      <c r="I147" s="44"/>
      <c r="J147" s="44"/>
      <c r="K147" s="44"/>
      <c r="L147" s="44"/>
    </row>
    <row r="148" spans="1:12" s="17" customFormat="1" hidden="1" x14ac:dyDescent="0.25">
      <c r="A148" s="94"/>
      <c r="B148" s="107"/>
      <c r="C148" s="107"/>
      <c r="D148" s="107"/>
      <c r="E148" s="98"/>
      <c r="F148" s="108"/>
      <c r="G148" s="109"/>
      <c r="H148" s="44"/>
      <c r="I148" s="44"/>
      <c r="J148" s="44"/>
      <c r="K148" s="44"/>
      <c r="L148" s="44"/>
    </row>
    <row r="149" spans="1:12" s="17" customFormat="1" hidden="1" x14ac:dyDescent="0.25">
      <c r="A149" s="94"/>
      <c r="B149" s="107"/>
      <c r="C149" s="107"/>
      <c r="D149" s="107"/>
      <c r="E149" s="98"/>
      <c r="F149" s="108"/>
      <c r="G149" s="109"/>
      <c r="H149" s="44"/>
      <c r="I149" s="44"/>
      <c r="J149" s="44"/>
      <c r="K149" s="44"/>
      <c r="L149" s="44"/>
    </row>
    <row r="150" spans="1:12" s="17" customFormat="1" hidden="1" x14ac:dyDescent="0.25">
      <c r="A150" s="94"/>
      <c r="B150" s="107"/>
      <c r="C150" s="107"/>
      <c r="D150" s="107"/>
      <c r="E150" s="98"/>
      <c r="F150" s="108"/>
      <c r="G150" s="109"/>
      <c r="H150" s="44"/>
      <c r="I150" s="44"/>
      <c r="J150" s="44"/>
      <c r="K150" s="44"/>
      <c r="L150" s="44"/>
    </row>
    <row r="151" spans="1:12" s="17" customFormat="1" hidden="1" x14ac:dyDescent="0.25">
      <c r="A151" s="94"/>
      <c r="B151" s="107"/>
      <c r="C151" s="107"/>
      <c r="D151" s="107"/>
      <c r="E151" s="98"/>
      <c r="F151" s="108"/>
      <c r="G151" s="109"/>
      <c r="H151" s="44"/>
      <c r="I151" s="44"/>
      <c r="J151" s="44"/>
      <c r="K151" s="44"/>
      <c r="L151" s="44"/>
    </row>
    <row r="152" spans="1:12" s="17" customFormat="1" hidden="1" x14ac:dyDescent="0.25">
      <c r="A152" s="94"/>
      <c r="B152" s="107"/>
      <c r="C152" s="107"/>
      <c r="D152" s="107"/>
      <c r="E152" s="98"/>
      <c r="F152" s="108"/>
      <c r="G152" s="109"/>
      <c r="H152" s="44"/>
      <c r="I152" s="44"/>
      <c r="J152" s="44"/>
      <c r="K152" s="44"/>
      <c r="L152" s="44"/>
    </row>
    <row r="153" spans="1:12" s="17" customFormat="1" hidden="1" x14ac:dyDescent="0.25">
      <c r="A153" s="94"/>
      <c r="B153" s="107"/>
      <c r="C153" s="107"/>
      <c r="D153" s="107"/>
      <c r="E153" s="98"/>
      <c r="F153" s="108"/>
      <c r="G153" s="109"/>
      <c r="H153" s="44"/>
      <c r="I153" s="44"/>
      <c r="J153" s="44"/>
      <c r="K153" s="44"/>
      <c r="L153" s="44"/>
    </row>
    <row r="154" spans="1:12" s="17" customFormat="1" hidden="1" x14ac:dyDescent="0.25">
      <c r="A154" s="94"/>
      <c r="B154" s="107"/>
      <c r="C154" s="107"/>
      <c r="D154" s="107"/>
      <c r="E154" s="98"/>
      <c r="F154" s="108"/>
      <c r="G154" s="109"/>
      <c r="H154" s="44"/>
      <c r="I154" s="44"/>
      <c r="J154" s="44"/>
      <c r="K154" s="44"/>
      <c r="L154" s="44"/>
    </row>
    <row r="155" spans="1:12" s="17" customFormat="1" hidden="1" x14ac:dyDescent="0.25">
      <c r="A155" s="94"/>
      <c r="B155" s="107"/>
      <c r="C155" s="107"/>
      <c r="D155" s="107"/>
      <c r="E155" s="98"/>
      <c r="F155" s="108"/>
      <c r="G155" s="109"/>
      <c r="H155" s="44"/>
      <c r="I155" s="44"/>
      <c r="J155" s="44"/>
      <c r="K155" s="44"/>
      <c r="L155" s="44"/>
    </row>
    <row r="156" spans="1:12" s="17" customFormat="1" hidden="1" x14ac:dyDescent="0.25">
      <c r="A156" s="94"/>
      <c r="B156" s="107"/>
      <c r="C156" s="107"/>
      <c r="D156" s="107"/>
      <c r="E156" s="98"/>
      <c r="F156" s="108"/>
      <c r="G156" s="109"/>
      <c r="H156" s="44"/>
      <c r="I156" s="44"/>
      <c r="J156" s="44"/>
      <c r="K156" s="44"/>
      <c r="L156" s="44"/>
    </row>
    <row r="157" spans="1:12" s="17" customFormat="1" hidden="1" x14ac:dyDescent="0.25">
      <c r="A157" s="94"/>
      <c r="B157" s="107"/>
      <c r="C157" s="107"/>
      <c r="D157" s="107"/>
      <c r="E157" s="98"/>
      <c r="F157" s="108"/>
      <c r="G157" s="109"/>
      <c r="H157" s="44"/>
      <c r="I157" s="44"/>
      <c r="J157" s="44"/>
      <c r="K157" s="44"/>
      <c r="L157" s="44"/>
    </row>
    <row r="158" spans="1:12" s="17" customFormat="1" hidden="1" x14ac:dyDescent="0.25">
      <c r="A158" s="94"/>
      <c r="B158" s="107"/>
      <c r="C158" s="107"/>
      <c r="D158" s="107"/>
      <c r="E158" s="98"/>
      <c r="F158" s="108"/>
      <c r="G158" s="109"/>
      <c r="H158" s="44"/>
      <c r="I158" s="44"/>
      <c r="J158" s="44"/>
      <c r="K158" s="44"/>
      <c r="L158" s="44"/>
    </row>
    <row r="159" spans="1:12" s="17" customFormat="1" hidden="1" x14ac:dyDescent="0.25">
      <c r="A159" s="94"/>
      <c r="B159" s="107"/>
      <c r="C159" s="107"/>
      <c r="D159" s="107"/>
      <c r="E159" s="98"/>
      <c r="F159" s="108"/>
      <c r="G159" s="109"/>
      <c r="H159" s="44"/>
      <c r="I159" s="44"/>
      <c r="J159" s="44"/>
      <c r="K159" s="44"/>
      <c r="L159" s="44"/>
    </row>
    <row r="160" spans="1:12" s="17" customFormat="1" hidden="1" x14ac:dyDescent="0.25">
      <c r="A160" s="94"/>
      <c r="B160" s="107"/>
      <c r="C160" s="107"/>
      <c r="D160" s="107"/>
      <c r="E160" s="98"/>
      <c r="F160" s="108"/>
      <c r="G160" s="109"/>
      <c r="H160" s="44"/>
      <c r="I160" s="44"/>
      <c r="J160" s="44"/>
      <c r="K160" s="44"/>
      <c r="L160" s="44"/>
    </row>
    <row r="161" spans="1:12" s="17" customFormat="1" hidden="1" x14ac:dyDescent="0.25">
      <c r="A161" s="94"/>
      <c r="B161" s="107"/>
      <c r="C161" s="107"/>
      <c r="D161" s="107"/>
      <c r="E161" s="98"/>
      <c r="F161" s="108"/>
      <c r="G161" s="109"/>
      <c r="H161" s="44"/>
      <c r="I161" s="44"/>
      <c r="J161" s="44"/>
      <c r="K161" s="44"/>
      <c r="L161" s="44"/>
    </row>
    <row r="162" spans="1:12" s="17" customFormat="1" hidden="1" x14ac:dyDescent="0.25">
      <c r="A162" s="94"/>
      <c r="B162" s="107"/>
      <c r="C162" s="107"/>
      <c r="D162" s="107"/>
      <c r="E162" s="98"/>
      <c r="F162" s="108"/>
      <c r="G162" s="109"/>
      <c r="H162" s="44"/>
      <c r="I162" s="44"/>
      <c r="J162" s="44"/>
      <c r="K162" s="44"/>
      <c r="L162" s="44"/>
    </row>
    <row r="163" spans="1:12" s="17" customFormat="1" hidden="1" x14ac:dyDescent="0.25">
      <c r="A163" s="94"/>
      <c r="B163" s="95"/>
      <c r="C163" s="110"/>
      <c r="D163" s="110"/>
      <c r="E163" s="111"/>
      <c r="F163" s="108"/>
      <c r="G163" s="109"/>
      <c r="H163" s="44"/>
      <c r="I163" s="44"/>
      <c r="J163" s="44"/>
      <c r="K163" s="44"/>
      <c r="L163" s="44"/>
    </row>
    <row r="164" spans="1:12" s="17" customFormat="1" hidden="1" x14ac:dyDescent="0.25">
      <c r="A164" s="94"/>
      <c r="B164" s="107"/>
      <c r="C164" s="107"/>
      <c r="D164" s="107"/>
      <c r="E164" s="98"/>
      <c r="F164" s="108"/>
      <c r="G164" s="109"/>
      <c r="H164" s="44"/>
      <c r="I164" s="44"/>
      <c r="J164" s="44"/>
      <c r="K164" s="44"/>
      <c r="L164" s="44"/>
    </row>
    <row r="165" spans="1:12" s="17" customFormat="1" hidden="1" x14ac:dyDescent="0.25">
      <c r="A165" s="94"/>
      <c r="B165" s="107"/>
      <c r="C165" s="107"/>
      <c r="D165" s="107"/>
      <c r="E165" s="98"/>
      <c r="F165" s="108"/>
      <c r="G165" s="109"/>
      <c r="H165" s="44"/>
      <c r="I165" s="44"/>
      <c r="J165" s="44"/>
      <c r="K165" s="44"/>
      <c r="L165" s="44"/>
    </row>
    <row r="166" spans="1:12" s="17" customFormat="1" hidden="1" x14ac:dyDescent="0.25">
      <c r="A166" s="94"/>
      <c r="B166" s="107"/>
      <c r="C166" s="107"/>
      <c r="D166" s="107"/>
      <c r="E166" s="98"/>
      <c r="F166" s="108"/>
      <c r="G166" s="109"/>
      <c r="H166" s="44"/>
      <c r="I166" s="44"/>
      <c r="J166" s="44"/>
      <c r="K166" s="44"/>
      <c r="L166" s="44"/>
    </row>
    <row r="167" spans="1:12" s="17" customFormat="1" hidden="1" x14ac:dyDescent="0.25">
      <c r="A167" s="94"/>
      <c r="B167" s="107"/>
      <c r="C167" s="107"/>
      <c r="D167" s="107"/>
      <c r="E167" s="98"/>
      <c r="F167" s="108"/>
      <c r="G167" s="109"/>
      <c r="H167" s="44"/>
      <c r="I167" s="44"/>
      <c r="J167" s="44"/>
      <c r="K167" s="44"/>
      <c r="L167" s="44"/>
    </row>
    <row r="168" spans="1:12" s="17" customFormat="1" hidden="1" x14ac:dyDescent="0.25">
      <c r="A168" s="94"/>
      <c r="B168" s="107"/>
      <c r="C168" s="107"/>
      <c r="D168" s="107"/>
      <c r="E168" s="98"/>
      <c r="F168" s="108"/>
      <c r="G168" s="109"/>
      <c r="H168" s="44"/>
      <c r="I168" s="44"/>
      <c r="J168" s="44"/>
      <c r="K168" s="44"/>
      <c r="L168" s="44"/>
    </row>
    <row r="169" spans="1:12" s="17" customFormat="1" hidden="1" x14ac:dyDescent="0.25">
      <c r="A169" s="94"/>
      <c r="B169" s="107"/>
      <c r="C169" s="107"/>
      <c r="D169" s="107"/>
      <c r="E169" s="98"/>
      <c r="F169" s="108"/>
      <c r="G169" s="109"/>
      <c r="H169" s="44"/>
      <c r="I169" s="44"/>
      <c r="J169" s="44"/>
      <c r="K169" s="44"/>
      <c r="L169" s="44"/>
    </row>
    <row r="170" spans="1:12" s="17" customFormat="1" hidden="1" x14ac:dyDescent="0.25">
      <c r="A170" s="94"/>
      <c r="B170" s="107"/>
      <c r="C170" s="107"/>
      <c r="D170" s="107"/>
      <c r="E170" s="98"/>
      <c r="F170" s="108"/>
      <c r="G170" s="109"/>
      <c r="H170" s="44"/>
      <c r="I170" s="44"/>
      <c r="J170" s="44"/>
      <c r="K170" s="44"/>
      <c r="L170" s="44"/>
    </row>
    <row r="171" spans="1:12" s="17" customFormat="1" hidden="1" x14ac:dyDescent="0.25">
      <c r="A171" s="94"/>
      <c r="B171" s="107"/>
      <c r="C171" s="107"/>
      <c r="D171" s="107"/>
      <c r="E171" s="98"/>
      <c r="F171" s="108"/>
      <c r="G171" s="109"/>
      <c r="H171" s="44"/>
      <c r="I171" s="44"/>
      <c r="J171" s="44"/>
      <c r="K171" s="44"/>
      <c r="L171" s="44"/>
    </row>
    <row r="172" spans="1:12" s="17" customFormat="1" hidden="1" x14ac:dyDescent="0.25">
      <c r="A172" s="94"/>
      <c r="B172" s="107"/>
      <c r="C172" s="107"/>
      <c r="D172" s="107"/>
      <c r="E172" s="98"/>
      <c r="F172" s="108"/>
      <c r="G172" s="109"/>
      <c r="H172" s="44"/>
      <c r="I172" s="44"/>
      <c r="J172" s="44"/>
      <c r="K172" s="44"/>
      <c r="L172" s="44"/>
    </row>
    <row r="173" spans="1:12" s="17" customFormat="1" hidden="1" x14ac:dyDescent="0.25">
      <c r="A173" s="94"/>
      <c r="B173" s="107"/>
      <c r="C173" s="107"/>
      <c r="D173" s="107"/>
      <c r="E173" s="98"/>
      <c r="F173" s="108"/>
      <c r="G173" s="109"/>
      <c r="H173" s="44"/>
      <c r="I173" s="44"/>
      <c r="J173" s="44"/>
      <c r="K173" s="44"/>
      <c r="L173" s="44"/>
    </row>
    <row r="174" spans="1:12" s="17" customFormat="1" ht="15.75" hidden="1" customHeight="1" thickBot="1" x14ac:dyDescent="0.3">
      <c r="A174" s="99"/>
      <c r="B174" s="393" t="s">
        <v>375</v>
      </c>
      <c r="C174" s="394"/>
      <c r="D174" s="394"/>
      <c r="E174" s="395"/>
      <c r="F174" s="112"/>
      <c r="G174" s="113"/>
      <c r="H174" s="114"/>
      <c r="I174" s="114"/>
      <c r="J174" s="114"/>
      <c r="K174" s="114"/>
      <c r="L174" s="114"/>
    </row>
    <row r="175" spans="1:12" s="11" customFormat="1" ht="13.5" thickBot="1" x14ac:dyDescent="0.25">
      <c r="A175" s="287" t="s">
        <v>541</v>
      </c>
      <c r="B175" s="288"/>
      <c r="C175" s="288"/>
      <c r="D175" s="288"/>
      <c r="E175" s="289"/>
      <c r="F175" s="35"/>
      <c r="G175" s="36"/>
      <c r="H175" s="36"/>
      <c r="I175" s="36"/>
      <c r="J175" s="36"/>
      <c r="K175" s="36"/>
      <c r="L175" s="36"/>
    </row>
    <row r="176" spans="1:12" s="17" customFormat="1" ht="35.25" customHeight="1" thickBot="1" x14ac:dyDescent="0.3">
      <c r="A176" s="12" t="s">
        <v>327</v>
      </c>
      <c r="B176" s="302" t="s">
        <v>1236</v>
      </c>
      <c r="C176" s="303"/>
      <c r="D176" s="303"/>
      <c r="E176" s="304"/>
      <c r="F176" s="13"/>
      <c r="G176" s="103"/>
      <c r="H176" s="15"/>
      <c r="I176" s="15"/>
      <c r="J176" s="15"/>
      <c r="K176" s="38"/>
      <c r="L176" s="15"/>
    </row>
    <row r="177" spans="1:12" s="11" customFormat="1" ht="13.5" thickBot="1" x14ac:dyDescent="0.25">
      <c r="A177" s="287" t="s">
        <v>1237</v>
      </c>
      <c r="B177" s="288"/>
      <c r="C177" s="288"/>
      <c r="D177" s="288"/>
      <c r="E177" s="289"/>
      <c r="F177" s="35"/>
      <c r="G177" s="36"/>
      <c r="H177" s="36"/>
      <c r="I177" s="36"/>
      <c r="J177" s="36"/>
      <c r="K177" s="36"/>
      <c r="L177" s="36"/>
    </row>
    <row r="178" spans="1:12" s="17" customFormat="1" ht="35.25" customHeight="1" thickBot="1" x14ac:dyDescent="0.3">
      <c r="A178" s="48" t="s">
        <v>328</v>
      </c>
      <c r="B178" s="282" t="s">
        <v>1238</v>
      </c>
      <c r="C178" s="283"/>
      <c r="D178" s="283"/>
      <c r="E178" s="284"/>
      <c r="F178" s="49"/>
      <c r="G178" s="69"/>
      <c r="H178" s="51"/>
      <c r="I178" s="51"/>
      <c r="J178" s="51"/>
      <c r="K178" s="115"/>
      <c r="L178" s="51"/>
    </row>
    <row r="179" spans="1:12" s="17" customFormat="1" hidden="1" x14ac:dyDescent="0.25">
      <c r="A179" s="93"/>
      <c r="B179" s="116"/>
      <c r="C179" s="116"/>
      <c r="D179" s="116"/>
      <c r="E179" s="117"/>
      <c r="F179" s="34"/>
      <c r="G179" s="27"/>
      <c r="H179" s="28"/>
      <c r="I179" s="28"/>
      <c r="J179" s="28"/>
      <c r="K179" s="28"/>
      <c r="L179" s="28"/>
    </row>
    <row r="180" spans="1:12" s="17" customFormat="1" ht="33" hidden="1" customHeight="1" thickBot="1" x14ac:dyDescent="0.3">
      <c r="A180" s="94"/>
      <c r="B180" s="308" t="s">
        <v>376</v>
      </c>
      <c r="C180" s="308"/>
      <c r="D180" s="308"/>
      <c r="E180" s="309"/>
      <c r="F180" s="108"/>
      <c r="G180" s="109"/>
      <c r="H180" s="44"/>
      <c r="I180" s="44"/>
      <c r="J180" s="44"/>
      <c r="K180" s="44"/>
      <c r="L180" s="44"/>
    </row>
    <row r="181" spans="1:12" s="17" customFormat="1" ht="18" hidden="1" customHeight="1" thickTop="1" x14ac:dyDescent="0.25">
      <c r="A181" s="118"/>
      <c r="B181" s="396" t="s">
        <v>377</v>
      </c>
      <c r="C181" s="397"/>
      <c r="D181" s="119" t="s">
        <v>378</v>
      </c>
      <c r="E181" s="120" t="s">
        <v>379</v>
      </c>
      <c r="F181" s="108"/>
      <c r="G181" s="76"/>
      <c r="H181" s="21"/>
      <c r="I181" s="21"/>
      <c r="J181" s="21"/>
      <c r="K181" s="21"/>
      <c r="L181" s="21"/>
    </row>
    <row r="182" spans="1:12" s="17" customFormat="1" ht="15.75" hidden="1" thickBot="1" x14ac:dyDescent="0.3">
      <c r="A182" s="118"/>
      <c r="B182" s="398" t="s">
        <v>380</v>
      </c>
      <c r="C182" s="399"/>
      <c r="D182" s="121" t="s">
        <v>381</v>
      </c>
      <c r="E182" s="122" t="s">
        <v>382</v>
      </c>
      <c r="F182" s="123"/>
      <c r="G182" s="27"/>
      <c r="H182" s="28"/>
      <c r="I182" s="28"/>
      <c r="J182" s="28"/>
      <c r="K182" s="28"/>
      <c r="L182" s="28"/>
    </row>
    <row r="183" spans="1:12" s="17" customFormat="1" ht="16.5" hidden="1" thickTop="1" thickBot="1" x14ac:dyDescent="0.3">
      <c r="A183" s="124"/>
      <c r="B183" s="125"/>
      <c r="C183" s="125"/>
      <c r="D183" s="125"/>
      <c r="E183" s="125"/>
      <c r="F183" s="8"/>
      <c r="G183" s="8"/>
      <c r="H183" s="8"/>
      <c r="I183" s="8"/>
      <c r="J183" s="8"/>
      <c r="K183" s="8"/>
      <c r="L183" s="8"/>
    </row>
    <row r="184" spans="1:12" s="11" customFormat="1" ht="15.75" customHeight="1" thickTop="1" thickBot="1" x14ac:dyDescent="0.25">
      <c r="A184" s="310" t="s">
        <v>1239</v>
      </c>
      <c r="B184" s="311"/>
      <c r="C184" s="311"/>
      <c r="D184" s="311"/>
      <c r="E184" s="312"/>
      <c r="F184" s="47"/>
      <c r="G184" s="31"/>
      <c r="H184" s="31"/>
      <c r="I184" s="31"/>
      <c r="J184" s="31"/>
      <c r="K184" s="31"/>
      <c r="L184" s="31"/>
    </row>
    <row r="185" spans="1:12" s="11" customFormat="1" ht="13.5" thickBot="1" x14ac:dyDescent="0.25">
      <c r="A185" s="287" t="s">
        <v>1240</v>
      </c>
      <c r="B185" s="288"/>
      <c r="C185" s="288"/>
      <c r="D185" s="288"/>
      <c r="E185" s="289"/>
      <c r="F185" s="32"/>
      <c r="G185" s="32"/>
      <c r="H185" s="32"/>
      <c r="I185" s="32"/>
      <c r="J185" s="32"/>
      <c r="K185" s="32"/>
      <c r="L185" s="32"/>
    </row>
    <row r="186" spans="1:12" s="17" customFormat="1" ht="47.25" customHeight="1" thickBot="1" x14ac:dyDescent="0.3">
      <c r="A186" s="48" t="s">
        <v>329</v>
      </c>
      <c r="B186" s="282" t="s">
        <v>1241</v>
      </c>
      <c r="C186" s="283"/>
      <c r="D186" s="283"/>
      <c r="E186" s="284"/>
      <c r="F186" s="49"/>
      <c r="G186" s="69"/>
      <c r="H186" s="51"/>
      <c r="I186" s="51"/>
      <c r="J186" s="51"/>
      <c r="K186" s="115"/>
      <c r="L186" s="51"/>
    </row>
    <row r="187" spans="1:12" s="17" customFormat="1" hidden="1" x14ac:dyDescent="0.25">
      <c r="A187" s="93"/>
      <c r="B187" s="126"/>
      <c r="C187" s="127"/>
      <c r="D187" s="127"/>
      <c r="E187" s="128"/>
      <c r="F187" s="129"/>
      <c r="G187" s="109"/>
      <c r="H187" s="44"/>
      <c r="I187" s="44"/>
      <c r="J187" s="44"/>
      <c r="K187" s="44"/>
      <c r="L187" s="44"/>
    </row>
    <row r="188" spans="1:12" s="17" customFormat="1" ht="15.75" hidden="1" thickBot="1" x14ac:dyDescent="0.3">
      <c r="A188" s="94"/>
      <c r="B188" s="388" t="s">
        <v>383</v>
      </c>
      <c r="C188" s="308"/>
      <c r="D188" s="308"/>
      <c r="E188" s="309"/>
      <c r="F188" s="129"/>
      <c r="G188" s="109"/>
      <c r="H188" s="44"/>
      <c r="I188" s="44"/>
      <c r="J188" s="44"/>
      <c r="K188" s="44"/>
      <c r="L188" s="44"/>
    </row>
    <row r="189" spans="1:12" s="17" customFormat="1" ht="15.75" hidden="1" thickTop="1" x14ac:dyDescent="0.25">
      <c r="A189" s="118"/>
      <c r="B189" s="130" t="s">
        <v>384</v>
      </c>
      <c r="C189" s="131" t="s">
        <v>385</v>
      </c>
      <c r="D189" s="119" t="s">
        <v>386</v>
      </c>
      <c r="E189" s="120" t="s">
        <v>387</v>
      </c>
      <c r="F189" s="132"/>
      <c r="G189" s="76"/>
      <c r="H189" s="21"/>
      <c r="I189" s="21"/>
      <c r="J189" s="21"/>
      <c r="K189" s="21"/>
      <c r="L189" s="21"/>
    </row>
    <row r="190" spans="1:12" s="17" customFormat="1" ht="96" hidden="1" customHeight="1" x14ac:dyDescent="0.25">
      <c r="A190" s="118"/>
      <c r="B190" s="133" t="s">
        <v>388</v>
      </c>
      <c r="C190" s="134" t="s">
        <v>389</v>
      </c>
      <c r="D190" s="134" t="s">
        <v>390</v>
      </c>
      <c r="E190" s="135" t="s">
        <v>391</v>
      </c>
      <c r="F190" s="136"/>
      <c r="G190" s="25"/>
      <c r="H190" s="26"/>
      <c r="I190" s="26"/>
      <c r="J190" s="26"/>
      <c r="K190" s="26"/>
      <c r="L190" s="26"/>
    </row>
    <row r="191" spans="1:12" s="17" customFormat="1" ht="41.25" hidden="1" customHeight="1" x14ac:dyDescent="0.25">
      <c r="A191" s="118"/>
      <c r="B191" s="133" t="s">
        <v>392</v>
      </c>
      <c r="C191" s="134" t="s">
        <v>393</v>
      </c>
      <c r="D191" s="134" t="s">
        <v>394</v>
      </c>
      <c r="E191" s="135"/>
      <c r="F191" s="136"/>
      <c r="G191" s="25"/>
      <c r="H191" s="26"/>
      <c r="I191" s="26"/>
      <c r="J191" s="26"/>
      <c r="K191" s="26"/>
      <c r="L191" s="26"/>
    </row>
    <row r="192" spans="1:12" s="17" customFormat="1" ht="80.25" hidden="1" customHeight="1" thickBot="1" x14ac:dyDescent="0.3">
      <c r="A192" s="118"/>
      <c r="B192" s="137" t="s">
        <v>395</v>
      </c>
      <c r="C192" s="138"/>
      <c r="D192" s="138" t="s">
        <v>396</v>
      </c>
      <c r="E192" s="139" t="s">
        <v>397</v>
      </c>
      <c r="F192" s="136"/>
      <c r="G192" s="25"/>
      <c r="H192" s="26"/>
      <c r="I192" s="26"/>
      <c r="J192" s="26"/>
      <c r="K192" s="26"/>
      <c r="L192" s="26"/>
    </row>
    <row r="193" spans="1:12" s="17" customFormat="1" ht="15.75" hidden="1" thickTop="1" x14ac:dyDescent="0.25">
      <c r="A193" s="118"/>
      <c r="B193" s="385" t="s">
        <v>506</v>
      </c>
      <c r="C193" s="386"/>
      <c r="D193" s="386"/>
      <c r="E193" s="387"/>
      <c r="F193" s="34"/>
      <c r="G193" s="27"/>
      <c r="H193" s="28"/>
      <c r="I193" s="28"/>
      <c r="J193" s="28"/>
      <c r="K193" s="28"/>
      <c r="L193" s="28"/>
    </row>
    <row r="194" spans="1:12" s="17" customFormat="1" hidden="1" x14ac:dyDescent="0.25">
      <c r="A194" s="118"/>
      <c r="B194" s="389" t="s">
        <v>505</v>
      </c>
      <c r="C194" s="390"/>
      <c r="D194" s="390"/>
      <c r="E194" s="391"/>
      <c r="F194" s="108"/>
      <c r="G194" s="109"/>
      <c r="H194" s="44"/>
      <c r="I194" s="44"/>
      <c r="J194" s="44"/>
      <c r="K194" s="44"/>
      <c r="L194" s="44"/>
    </row>
    <row r="195" spans="1:12" s="17" customFormat="1" hidden="1" x14ac:dyDescent="0.25">
      <c r="A195" s="118"/>
      <c r="B195" s="389" t="s">
        <v>507</v>
      </c>
      <c r="C195" s="390"/>
      <c r="D195" s="390"/>
      <c r="E195" s="391"/>
      <c r="F195" s="108"/>
      <c r="G195" s="109"/>
      <c r="H195" s="44"/>
      <c r="I195" s="44"/>
      <c r="J195" s="44"/>
      <c r="K195" s="44"/>
      <c r="L195" s="44"/>
    </row>
    <row r="196" spans="1:12" s="17" customFormat="1" ht="15.75" hidden="1" thickBot="1" x14ac:dyDescent="0.3">
      <c r="A196" s="140"/>
      <c r="B196" s="141"/>
      <c r="C196" s="142"/>
      <c r="D196" s="142"/>
      <c r="E196" s="143"/>
      <c r="F196" s="144"/>
      <c r="G196" s="144"/>
      <c r="H196" s="144"/>
      <c r="I196" s="144"/>
      <c r="J196" s="144"/>
      <c r="K196" s="144"/>
      <c r="L196" s="144"/>
    </row>
    <row r="197" spans="1:12" s="11" customFormat="1" ht="13.5" thickBot="1" x14ac:dyDescent="0.25">
      <c r="A197" s="287" t="s">
        <v>542</v>
      </c>
      <c r="B197" s="288"/>
      <c r="C197" s="288"/>
      <c r="D197" s="288"/>
      <c r="E197" s="289"/>
      <c r="F197" s="35"/>
      <c r="G197" s="36"/>
      <c r="H197" s="36"/>
      <c r="I197" s="36"/>
      <c r="J197" s="36"/>
      <c r="K197" s="36"/>
      <c r="L197" s="36"/>
    </row>
    <row r="198" spans="1:12" s="17" customFormat="1" ht="48" customHeight="1" thickBot="1" x14ac:dyDescent="0.3">
      <c r="A198" s="12" t="s">
        <v>330</v>
      </c>
      <c r="B198" s="316" t="s">
        <v>1242</v>
      </c>
      <c r="C198" s="317"/>
      <c r="D198" s="317"/>
      <c r="E198" s="318"/>
      <c r="F198" s="49"/>
      <c r="G198" s="103"/>
      <c r="H198" s="15"/>
      <c r="I198" s="15"/>
      <c r="J198" s="15"/>
      <c r="K198" s="115"/>
      <c r="L198" s="15"/>
    </row>
    <row r="199" spans="1:12" s="11" customFormat="1" ht="15.75" customHeight="1" thickTop="1" thickBot="1" x14ac:dyDescent="0.25">
      <c r="A199" s="310" t="s">
        <v>543</v>
      </c>
      <c r="B199" s="311"/>
      <c r="C199" s="311"/>
      <c r="D199" s="311"/>
      <c r="E199" s="312"/>
      <c r="F199" s="29"/>
      <c r="G199" s="31"/>
      <c r="H199" s="31"/>
      <c r="I199" s="31"/>
      <c r="J199" s="31"/>
      <c r="K199" s="31"/>
      <c r="L199" s="31"/>
    </row>
    <row r="200" spans="1:12" s="17" customFormat="1" ht="45.75" customHeight="1" x14ac:dyDescent="0.25">
      <c r="A200" s="12" t="s">
        <v>331</v>
      </c>
      <c r="B200" s="302" t="s">
        <v>1243</v>
      </c>
      <c r="C200" s="303"/>
      <c r="D200" s="303"/>
      <c r="E200" s="304"/>
      <c r="F200" s="13"/>
      <c r="G200" s="103"/>
      <c r="H200" s="15"/>
      <c r="I200" s="15"/>
      <c r="J200" s="15"/>
      <c r="K200" s="15"/>
      <c r="L200" s="15"/>
    </row>
    <row r="201" spans="1:12" s="17" customFormat="1" ht="45.75" customHeight="1" x14ac:dyDescent="0.25">
      <c r="A201" s="54" t="s">
        <v>332</v>
      </c>
      <c r="B201" s="305" t="s">
        <v>1244</v>
      </c>
      <c r="C201" s="306"/>
      <c r="D201" s="306"/>
      <c r="E201" s="307"/>
      <c r="F201" s="67"/>
      <c r="G201" s="104"/>
      <c r="H201" s="59"/>
      <c r="I201" s="59"/>
      <c r="J201" s="59"/>
      <c r="K201" s="59"/>
      <c r="L201" s="59"/>
    </row>
    <row r="202" spans="1:12" s="17" customFormat="1" ht="30" customHeight="1" thickBot="1" x14ac:dyDescent="0.3">
      <c r="A202" s="61" t="s">
        <v>333</v>
      </c>
      <c r="B202" s="328" t="s">
        <v>1245</v>
      </c>
      <c r="C202" s="329"/>
      <c r="D202" s="329"/>
      <c r="E202" s="330"/>
      <c r="F202" s="105"/>
      <c r="G202" s="63"/>
      <c r="H202" s="64"/>
      <c r="I202" s="64"/>
      <c r="J202" s="64"/>
      <c r="K202" s="64"/>
      <c r="L202" s="64"/>
    </row>
    <row r="203" spans="1:12" s="11" customFormat="1" ht="15.75" customHeight="1" thickTop="1" thickBot="1" x14ac:dyDescent="0.25">
      <c r="A203" s="310" t="s">
        <v>1246</v>
      </c>
      <c r="B203" s="311"/>
      <c r="C203" s="311"/>
      <c r="D203" s="311"/>
      <c r="E203" s="312"/>
      <c r="F203" s="47"/>
      <c r="G203" s="31"/>
      <c r="H203" s="31"/>
      <c r="I203" s="31"/>
      <c r="J203" s="31"/>
      <c r="K203" s="31"/>
      <c r="L203" s="31"/>
    </row>
    <row r="204" spans="1:12" s="11" customFormat="1" ht="13.5" thickBot="1" x14ac:dyDescent="0.25">
      <c r="A204" s="287" t="s">
        <v>1247</v>
      </c>
      <c r="B204" s="288"/>
      <c r="C204" s="288"/>
      <c r="D204" s="288"/>
      <c r="E204" s="289"/>
      <c r="F204" s="32"/>
      <c r="G204" s="32"/>
      <c r="H204" s="32"/>
      <c r="I204" s="32"/>
      <c r="J204" s="32"/>
      <c r="K204" s="32"/>
      <c r="L204" s="32"/>
    </row>
    <row r="205" spans="1:12" s="17" customFormat="1" ht="35.25" customHeight="1" thickBot="1" x14ac:dyDescent="0.3">
      <c r="A205" s="48" t="s">
        <v>334</v>
      </c>
      <c r="B205" s="282" t="s">
        <v>1248</v>
      </c>
      <c r="C205" s="283"/>
      <c r="D205" s="283"/>
      <c r="E205" s="284"/>
      <c r="F205" s="13"/>
      <c r="G205" s="103"/>
      <c r="H205" s="15"/>
      <c r="I205" s="15"/>
      <c r="J205" s="15"/>
      <c r="K205" s="15"/>
      <c r="L205" s="15"/>
    </row>
    <row r="206" spans="1:12" s="11" customFormat="1" ht="13.5" thickBot="1" x14ac:dyDescent="0.25">
      <c r="A206" s="287" t="s">
        <v>1249</v>
      </c>
      <c r="B206" s="288"/>
      <c r="C206" s="288"/>
      <c r="D206" s="288"/>
      <c r="E206" s="289"/>
      <c r="F206" s="35"/>
      <c r="G206" s="36"/>
      <c r="H206" s="36"/>
      <c r="I206" s="36"/>
      <c r="J206" s="36"/>
      <c r="K206" s="36"/>
      <c r="L206" s="36"/>
    </row>
    <row r="207" spans="1:12" s="17" customFormat="1" ht="30" customHeight="1" thickBot="1" x14ac:dyDescent="0.3">
      <c r="A207" s="48" t="s">
        <v>335</v>
      </c>
      <c r="B207" s="316" t="s">
        <v>1250</v>
      </c>
      <c r="C207" s="317"/>
      <c r="D207" s="317"/>
      <c r="E207" s="318"/>
      <c r="F207" s="49"/>
      <c r="G207" s="69"/>
      <c r="H207" s="51"/>
      <c r="I207" s="51"/>
      <c r="J207" s="51"/>
      <c r="K207" s="51"/>
      <c r="L207" s="51"/>
    </row>
    <row r="208" spans="1:12" s="11" customFormat="1" ht="15.75" customHeight="1" thickTop="1" thickBot="1" x14ac:dyDescent="0.25">
      <c r="A208" s="310" t="s">
        <v>544</v>
      </c>
      <c r="B208" s="311"/>
      <c r="C208" s="311"/>
      <c r="D208" s="311"/>
      <c r="E208" s="312"/>
      <c r="F208" s="47"/>
      <c r="G208" s="31"/>
      <c r="H208" s="31"/>
      <c r="I208" s="31"/>
      <c r="J208" s="31"/>
      <c r="K208" s="31"/>
      <c r="L208" s="31"/>
    </row>
    <row r="209" spans="1:12" s="17" customFormat="1" ht="35.25" customHeight="1" thickBot="1" x14ac:dyDescent="0.3">
      <c r="A209" s="48" t="s">
        <v>336</v>
      </c>
      <c r="B209" s="282" t="s">
        <v>1251</v>
      </c>
      <c r="C209" s="283"/>
      <c r="D209" s="283"/>
      <c r="E209" s="284"/>
      <c r="F209" s="13"/>
      <c r="G209" s="103"/>
      <c r="H209" s="15"/>
      <c r="I209" s="15"/>
      <c r="J209" s="15"/>
      <c r="K209" s="15"/>
      <c r="L209" s="15"/>
    </row>
    <row r="210" spans="1:12" s="11" customFormat="1" ht="15.75" customHeight="1" thickTop="1" thickBot="1" x14ac:dyDescent="0.25">
      <c r="A210" s="310" t="s">
        <v>545</v>
      </c>
      <c r="B210" s="311"/>
      <c r="C210" s="311"/>
      <c r="D210" s="311"/>
      <c r="E210" s="312"/>
      <c r="F210" s="47"/>
      <c r="G210" s="31"/>
      <c r="H210" s="31"/>
      <c r="I210" s="31"/>
      <c r="J210" s="31"/>
      <c r="K210" s="31"/>
      <c r="L210" s="31"/>
    </row>
    <row r="211" spans="1:12" s="17" customFormat="1" ht="40.5" customHeight="1" thickBot="1" x14ac:dyDescent="0.3">
      <c r="A211" s="48" t="s">
        <v>337</v>
      </c>
      <c r="B211" s="282" t="s">
        <v>1252</v>
      </c>
      <c r="C211" s="283"/>
      <c r="D211" s="283"/>
      <c r="E211" s="284"/>
      <c r="F211" s="13"/>
      <c r="G211" s="103"/>
      <c r="H211" s="15"/>
      <c r="I211" s="15"/>
      <c r="J211" s="15"/>
      <c r="K211" s="15"/>
      <c r="L211" s="15"/>
    </row>
    <row r="212" spans="1:12" s="11" customFormat="1" ht="15.75" customHeight="1" thickTop="1" thickBot="1" x14ac:dyDescent="0.25">
      <c r="A212" s="310" t="s">
        <v>1253</v>
      </c>
      <c r="B212" s="311"/>
      <c r="C212" s="311"/>
      <c r="D212" s="311"/>
      <c r="E212" s="312"/>
      <c r="F212" s="47"/>
      <c r="G212" s="31"/>
      <c r="H212" s="31"/>
      <c r="I212" s="31"/>
      <c r="J212" s="31"/>
      <c r="K212" s="31"/>
      <c r="L212" s="31"/>
    </row>
    <row r="213" spans="1:12" s="17" customFormat="1" ht="30" customHeight="1" thickBot="1" x14ac:dyDescent="0.3">
      <c r="A213" s="48" t="s">
        <v>338</v>
      </c>
      <c r="B213" s="316" t="s">
        <v>1254</v>
      </c>
      <c r="C213" s="317"/>
      <c r="D213" s="317"/>
      <c r="E213" s="318"/>
      <c r="F213" s="49"/>
      <c r="G213" s="69"/>
      <c r="H213" s="51"/>
      <c r="I213" s="51"/>
      <c r="J213" s="51"/>
      <c r="K213" s="51"/>
      <c r="L213" s="51"/>
    </row>
    <row r="214" spans="1:12" s="11" customFormat="1" ht="15.75" customHeight="1" thickTop="1" thickBot="1" x14ac:dyDescent="0.25">
      <c r="A214" s="319" t="s">
        <v>1255</v>
      </c>
      <c r="B214" s="320"/>
      <c r="C214" s="320"/>
      <c r="D214" s="320"/>
      <c r="E214" s="321"/>
      <c r="F214" s="45"/>
      <c r="G214" s="46"/>
      <c r="H214" s="46"/>
      <c r="I214" s="46"/>
      <c r="J214" s="46"/>
      <c r="K214" s="46"/>
      <c r="L214" s="46"/>
    </row>
    <row r="215" spans="1:12" s="11" customFormat="1" ht="15.75" customHeight="1" thickTop="1" thickBot="1" x14ac:dyDescent="0.25">
      <c r="A215" s="310" t="s">
        <v>1256</v>
      </c>
      <c r="B215" s="311"/>
      <c r="C215" s="311"/>
      <c r="D215" s="311"/>
      <c r="E215" s="312"/>
      <c r="F215" s="47"/>
      <c r="G215" s="31"/>
      <c r="H215" s="31"/>
      <c r="I215" s="31"/>
      <c r="J215" s="31"/>
      <c r="K215" s="31"/>
      <c r="L215" s="31"/>
    </row>
    <row r="216" spans="1:12" s="11" customFormat="1" ht="13.5" thickBot="1" x14ac:dyDescent="0.25">
      <c r="A216" s="287" t="s">
        <v>1257</v>
      </c>
      <c r="B216" s="288"/>
      <c r="C216" s="288"/>
      <c r="D216" s="288"/>
      <c r="E216" s="289"/>
      <c r="F216" s="32"/>
      <c r="G216" s="32"/>
      <c r="H216" s="32"/>
      <c r="I216" s="32"/>
      <c r="J216" s="32"/>
      <c r="K216" s="32"/>
      <c r="L216" s="32"/>
    </row>
    <row r="217" spans="1:12" s="17" customFormat="1" ht="30" customHeight="1" thickBot="1" x14ac:dyDescent="0.3">
      <c r="A217" s="48" t="s">
        <v>339</v>
      </c>
      <c r="B217" s="316" t="s">
        <v>1258</v>
      </c>
      <c r="C217" s="317"/>
      <c r="D217" s="317"/>
      <c r="E217" s="318"/>
      <c r="F217" s="49"/>
      <c r="G217" s="69"/>
      <c r="H217" s="51"/>
      <c r="I217" s="51"/>
      <c r="J217" s="51"/>
      <c r="K217" s="51"/>
      <c r="L217" s="51"/>
    </row>
    <row r="218" spans="1:12" s="11" customFormat="1" ht="13.5" thickBot="1" x14ac:dyDescent="0.25">
      <c r="A218" s="287" t="s">
        <v>546</v>
      </c>
      <c r="B218" s="288"/>
      <c r="C218" s="288"/>
      <c r="D218" s="288"/>
      <c r="E218" s="289"/>
      <c r="F218" s="35"/>
      <c r="G218" s="36"/>
      <c r="H218" s="36"/>
      <c r="I218" s="36"/>
      <c r="J218" s="36"/>
      <c r="K218" s="36"/>
      <c r="L218" s="36"/>
    </row>
    <row r="219" spans="1:12" s="17" customFormat="1" ht="45" customHeight="1" thickBot="1" x14ac:dyDescent="0.3">
      <c r="A219" s="48" t="s">
        <v>340</v>
      </c>
      <c r="B219" s="282" t="s">
        <v>1259</v>
      </c>
      <c r="C219" s="283"/>
      <c r="D219" s="283"/>
      <c r="E219" s="284"/>
      <c r="F219" s="13"/>
      <c r="G219" s="103"/>
      <c r="H219" s="15"/>
      <c r="I219" s="15"/>
      <c r="J219" s="15"/>
      <c r="K219" s="15"/>
      <c r="L219" s="15"/>
    </row>
    <row r="220" spans="1:12" s="11" customFormat="1" ht="13.5" thickBot="1" x14ac:dyDescent="0.25">
      <c r="A220" s="287" t="s">
        <v>1260</v>
      </c>
      <c r="B220" s="288"/>
      <c r="C220" s="288"/>
      <c r="D220" s="288"/>
      <c r="E220" s="289"/>
      <c r="F220" s="35"/>
      <c r="G220" s="36"/>
      <c r="H220" s="36"/>
      <c r="I220" s="36"/>
      <c r="J220" s="36"/>
      <c r="K220" s="36"/>
      <c r="L220" s="36"/>
    </row>
    <row r="221" spans="1:12" s="17" customFormat="1" ht="35.25" customHeight="1" thickBot="1" x14ac:dyDescent="0.3">
      <c r="A221" s="48" t="s">
        <v>341</v>
      </c>
      <c r="B221" s="282" t="s">
        <v>1261</v>
      </c>
      <c r="C221" s="283"/>
      <c r="D221" s="283"/>
      <c r="E221" s="284"/>
      <c r="F221" s="13"/>
      <c r="G221" s="103"/>
      <c r="H221" s="15"/>
      <c r="I221" s="15"/>
      <c r="J221" s="15"/>
      <c r="K221" s="15"/>
      <c r="L221" s="15"/>
    </row>
    <row r="222" spans="1:12" s="11" customFormat="1" ht="15.75" customHeight="1" thickTop="1" thickBot="1" x14ac:dyDescent="0.25">
      <c r="A222" s="310" t="s">
        <v>547</v>
      </c>
      <c r="B222" s="311"/>
      <c r="C222" s="311"/>
      <c r="D222" s="311"/>
      <c r="E222" s="312"/>
      <c r="F222" s="47"/>
      <c r="G222" s="31"/>
      <c r="H222" s="31"/>
      <c r="I222" s="31"/>
      <c r="J222" s="31"/>
      <c r="K222" s="31"/>
      <c r="L222" s="31"/>
    </row>
    <row r="223" spans="1:12" s="11" customFormat="1" ht="13.5" thickBot="1" x14ac:dyDescent="0.25">
      <c r="A223" s="287" t="s">
        <v>1296</v>
      </c>
      <c r="B223" s="288"/>
      <c r="C223" s="288"/>
      <c r="D223" s="288"/>
      <c r="E223" s="289"/>
      <c r="F223" s="32"/>
      <c r="G223" s="32"/>
      <c r="H223" s="32"/>
      <c r="I223" s="32"/>
      <c r="J223" s="32"/>
      <c r="K223" s="32"/>
      <c r="L223" s="32"/>
    </row>
    <row r="224" spans="1:12" s="17" customFormat="1" ht="30" customHeight="1" x14ac:dyDescent="0.25">
      <c r="A224" s="48" t="s">
        <v>342</v>
      </c>
      <c r="B224" s="282" t="s">
        <v>1262</v>
      </c>
      <c r="C224" s="283"/>
      <c r="D224" s="283"/>
      <c r="E224" s="284"/>
      <c r="F224" s="49"/>
      <c r="G224" s="69"/>
      <c r="H224" s="51"/>
      <c r="I224" s="51"/>
      <c r="J224" s="51"/>
      <c r="K224" s="51"/>
      <c r="L224" s="51"/>
    </row>
    <row r="225" spans="1:12" s="17" customFormat="1" ht="26.25" customHeight="1" x14ac:dyDescent="0.25">
      <c r="A225" s="23" t="s">
        <v>1132</v>
      </c>
      <c r="B225" s="313" t="s">
        <v>1263</v>
      </c>
      <c r="C225" s="314"/>
      <c r="D225" s="314"/>
      <c r="E225" s="315"/>
      <c r="F225" s="24"/>
      <c r="G225" s="25"/>
      <c r="H225" s="26"/>
      <c r="I225" s="26"/>
      <c r="J225" s="26"/>
      <c r="K225" s="26"/>
      <c r="L225" s="26"/>
    </row>
    <row r="226" spans="1:12" s="17" customFormat="1" ht="28.5" customHeight="1" thickBot="1" x14ac:dyDescent="0.3">
      <c r="A226" s="23" t="s">
        <v>1133</v>
      </c>
      <c r="B226" s="279" t="s">
        <v>1264</v>
      </c>
      <c r="C226" s="280"/>
      <c r="D226" s="280"/>
      <c r="E226" s="281"/>
      <c r="F226" s="34"/>
      <c r="G226" s="27"/>
      <c r="H226" s="28"/>
      <c r="I226" s="28"/>
      <c r="J226" s="28"/>
      <c r="K226" s="28"/>
      <c r="L226" s="28"/>
    </row>
    <row r="227" spans="1:12" s="11" customFormat="1" ht="13.5" thickBot="1" x14ac:dyDescent="0.25">
      <c r="A227" s="287" t="s">
        <v>548</v>
      </c>
      <c r="B227" s="288"/>
      <c r="C227" s="288"/>
      <c r="D227" s="288"/>
      <c r="E227" s="289"/>
      <c r="F227" s="35"/>
      <c r="G227" s="36"/>
      <c r="H227" s="36"/>
      <c r="I227" s="36"/>
      <c r="J227" s="36"/>
      <c r="K227" s="36"/>
      <c r="L227" s="36"/>
    </row>
    <row r="228" spans="1:12" s="17" customFormat="1" ht="15.75" thickBot="1" x14ac:dyDescent="0.3">
      <c r="A228" s="48" t="s">
        <v>343</v>
      </c>
      <c r="B228" s="316" t="s">
        <v>1265</v>
      </c>
      <c r="C228" s="317"/>
      <c r="D228" s="317"/>
      <c r="E228" s="318"/>
      <c r="F228" s="49"/>
      <c r="G228" s="50"/>
      <c r="H228" s="51"/>
      <c r="I228" s="51"/>
      <c r="J228" s="51"/>
      <c r="K228" s="65"/>
      <c r="L228" s="51"/>
    </row>
    <row r="229" spans="1:12" s="11" customFormat="1" ht="13.5" thickBot="1" x14ac:dyDescent="0.25">
      <c r="A229" s="287" t="s">
        <v>549</v>
      </c>
      <c r="B229" s="288"/>
      <c r="C229" s="288"/>
      <c r="D229" s="288"/>
      <c r="E229" s="289"/>
      <c r="F229" s="35"/>
      <c r="G229" s="36"/>
      <c r="H229" s="36"/>
      <c r="I229" s="36"/>
      <c r="J229" s="36"/>
      <c r="K229" s="36"/>
      <c r="L229" s="36"/>
    </row>
    <row r="230" spans="1:12" s="17" customFormat="1" ht="53.25" customHeight="1" thickBot="1" x14ac:dyDescent="0.3">
      <c r="A230" s="48" t="s">
        <v>345</v>
      </c>
      <c r="B230" s="282" t="s">
        <v>1266</v>
      </c>
      <c r="C230" s="283"/>
      <c r="D230" s="283"/>
      <c r="E230" s="284"/>
      <c r="F230" s="13"/>
      <c r="G230" s="103"/>
      <c r="H230" s="15"/>
      <c r="I230" s="15"/>
      <c r="J230" s="15"/>
      <c r="K230" s="38"/>
      <c r="L230" s="15"/>
    </row>
    <row r="231" spans="1:12" s="11" customFormat="1" ht="15.75" customHeight="1" thickTop="1" thickBot="1" x14ac:dyDescent="0.25">
      <c r="A231" s="310" t="s">
        <v>1267</v>
      </c>
      <c r="B231" s="311"/>
      <c r="C231" s="311"/>
      <c r="D231" s="311"/>
      <c r="E231" s="312"/>
      <c r="F231" s="47"/>
      <c r="G231" s="31"/>
      <c r="H231" s="31"/>
      <c r="I231" s="31"/>
      <c r="J231" s="31"/>
      <c r="K231" s="31"/>
      <c r="L231" s="31"/>
    </row>
    <row r="232" spans="1:12" s="17" customFormat="1" ht="50.25" customHeight="1" x14ac:dyDescent="0.25">
      <c r="A232" s="54" t="s">
        <v>344</v>
      </c>
      <c r="B232" s="305" t="s">
        <v>1268</v>
      </c>
      <c r="C232" s="306"/>
      <c r="D232" s="306"/>
      <c r="E232" s="307"/>
      <c r="F232" s="55"/>
      <c r="G232" s="15"/>
      <c r="H232" s="15"/>
      <c r="I232" s="15"/>
      <c r="J232" s="15"/>
      <c r="K232" s="103"/>
      <c r="L232" s="37"/>
    </row>
    <row r="233" spans="1:12" s="17" customFormat="1" ht="48.75" customHeight="1" thickBot="1" x14ac:dyDescent="0.3">
      <c r="A233" s="61" t="s">
        <v>346</v>
      </c>
      <c r="B233" s="296" t="s">
        <v>1269</v>
      </c>
      <c r="C233" s="297"/>
      <c r="D233" s="297"/>
      <c r="E233" s="298"/>
      <c r="F233" s="67"/>
      <c r="G233" s="145"/>
      <c r="H233" s="146"/>
      <c r="I233" s="146"/>
      <c r="J233" s="146"/>
      <c r="K233" s="147"/>
      <c r="L233" s="147"/>
    </row>
    <row r="234" spans="1:12" s="11" customFormat="1" ht="15.75" customHeight="1" thickTop="1" thickBot="1" x14ac:dyDescent="0.25">
      <c r="A234" s="310" t="s">
        <v>1270</v>
      </c>
      <c r="B234" s="311"/>
      <c r="C234" s="311"/>
      <c r="D234" s="311"/>
      <c r="E234" s="312"/>
      <c r="F234" s="47"/>
      <c r="G234" s="31"/>
      <c r="H234" s="31"/>
      <c r="I234" s="31"/>
      <c r="J234" s="31"/>
      <c r="K234" s="31"/>
      <c r="L234" s="31"/>
    </row>
    <row r="235" spans="1:12" s="11" customFormat="1" ht="13.5" thickBot="1" x14ac:dyDescent="0.25">
      <c r="A235" s="287" t="s">
        <v>1271</v>
      </c>
      <c r="B235" s="288"/>
      <c r="C235" s="288"/>
      <c r="D235" s="288"/>
      <c r="E235" s="289"/>
      <c r="F235" s="35"/>
      <c r="G235" s="36"/>
      <c r="H235" s="36"/>
      <c r="I235" s="36"/>
      <c r="J235" s="36"/>
      <c r="K235" s="36"/>
      <c r="L235" s="36"/>
    </row>
    <row r="236" spans="1:12" s="17" customFormat="1" ht="57" customHeight="1" thickBot="1" x14ac:dyDescent="0.3">
      <c r="A236" s="54" t="s">
        <v>347</v>
      </c>
      <c r="B236" s="305" t="s">
        <v>1272</v>
      </c>
      <c r="C236" s="306"/>
      <c r="D236" s="306"/>
      <c r="E236" s="307"/>
      <c r="F236" s="67"/>
      <c r="G236" s="148"/>
      <c r="H236" s="80"/>
      <c r="I236" s="80"/>
      <c r="J236" s="80"/>
      <c r="K236" s="80"/>
      <c r="L236" s="80"/>
    </row>
    <row r="237" spans="1:12" s="11" customFormat="1" ht="13.5" thickBot="1" x14ac:dyDescent="0.25">
      <c r="A237" s="287" t="s">
        <v>1273</v>
      </c>
      <c r="B237" s="288"/>
      <c r="C237" s="288"/>
      <c r="D237" s="288"/>
      <c r="E237" s="289"/>
      <c r="F237" s="35"/>
      <c r="G237" s="36"/>
      <c r="H237" s="36"/>
      <c r="I237" s="36"/>
      <c r="J237" s="36"/>
      <c r="K237" s="36"/>
      <c r="L237" s="36"/>
    </row>
    <row r="238" spans="1:12" s="17" customFormat="1" ht="45.75" customHeight="1" thickBot="1" x14ac:dyDescent="0.3">
      <c r="A238" s="48" t="s">
        <v>348</v>
      </c>
      <c r="B238" s="282" t="s">
        <v>1274</v>
      </c>
      <c r="C238" s="283"/>
      <c r="D238" s="283"/>
      <c r="E238" s="284"/>
      <c r="F238" s="49"/>
      <c r="G238" s="69"/>
      <c r="H238" s="51"/>
      <c r="I238" s="51"/>
      <c r="J238" s="51"/>
      <c r="K238" s="51"/>
      <c r="L238" s="51"/>
    </row>
    <row r="239" spans="1:12" s="17" customFormat="1" hidden="1" x14ac:dyDescent="0.25">
      <c r="A239" s="149"/>
      <c r="B239" s="127"/>
      <c r="C239" s="127"/>
      <c r="D239" s="127"/>
      <c r="E239" s="128"/>
      <c r="F239" s="108"/>
      <c r="G239" s="109"/>
      <c r="H239" s="44"/>
      <c r="I239" s="44"/>
      <c r="J239" s="44"/>
      <c r="K239" s="44"/>
      <c r="L239" s="44"/>
    </row>
    <row r="240" spans="1:12" s="17" customFormat="1" ht="37.5" hidden="1" customHeight="1" thickBot="1" x14ac:dyDescent="0.3">
      <c r="A240" s="150"/>
      <c r="B240" s="308" t="s">
        <v>398</v>
      </c>
      <c r="C240" s="308"/>
      <c r="D240" s="308"/>
      <c r="E240" s="309"/>
      <c r="F240" s="129"/>
      <c r="G240" s="109"/>
      <c r="H240" s="44"/>
      <c r="I240" s="44"/>
      <c r="J240" s="44"/>
      <c r="K240" s="44"/>
      <c r="L240" s="44"/>
    </row>
    <row r="241" spans="1:12" s="17" customFormat="1" ht="15.75" hidden="1" thickTop="1" x14ac:dyDescent="0.25">
      <c r="A241" s="151"/>
      <c r="B241" s="130" t="s">
        <v>16</v>
      </c>
      <c r="C241" s="119" t="s">
        <v>399</v>
      </c>
      <c r="D241" s="119" t="s">
        <v>45</v>
      </c>
      <c r="E241" s="120" t="s">
        <v>387</v>
      </c>
      <c r="F241" s="152"/>
      <c r="G241" s="76"/>
      <c r="H241" s="21"/>
      <c r="I241" s="21"/>
      <c r="J241" s="21"/>
      <c r="K241" s="21"/>
      <c r="L241" s="21"/>
    </row>
    <row r="242" spans="1:12" s="17" customFormat="1" ht="92.25" hidden="1" customHeight="1" thickBot="1" x14ac:dyDescent="0.3">
      <c r="A242" s="151"/>
      <c r="B242" s="137" t="s">
        <v>364</v>
      </c>
      <c r="C242" s="138" t="s">
        <v>523</v>
      </c>
      <c r="D242" s="138" t="s">
        <v>400</v>
      </c>
      <c r="E242" s="153" t="s">
        <v>401</v>
      </c>
      <c r="F242" s="123"/>
      <c r="G242" s="27"/>
      <c r="H242" s="28"/>
      <c r="I242" s="28"/>
      <c r="J242" s="28"/>
      <c r="K242" s="28"/>
      <c r="L242" s="28"/>
    </row>
    <row r="243" spans="1:12" s="17" customFormat="1" ht="16.5" hidden="1" thickTop="1" thickBot="1" x14ac:dyDescent="0.3">
      <c r="A243" s="154"/>
      <c r="B243" s="155"/>
      <c r="C243" s="155"/>
      <c r="D243" s="155"/>
      <c r="E243" s="156"/>
      <c r="F243" s="8"/>
      <c r="G243" s="8"/>
      <c r="H243" s="8"/>
      <c r="I243" s="8"/>
      <c r="J243" s="8"/>
      <c r="K243" s="8"/>
      <c r="L243" s="8"/>
    </row>
    <row r="244" spans="1:12" s="11" customFormat="1" ht="15.75" customHeight="1" thickTop="1" thickBot="1" x14ac:dyDescent="0.25">
      <c r="A244" s="310" t="s">
        <v>1275</v>
      </c>
      <c r="B244" s="311"/>
      <c r="C244" s="311"/>
      <c r="D244" s="311"/>
      <c r="E244" s="312"/>
      <c r="F244" s="47"/>
      <c r="G244" s="31"/>
      <c r="H244" s="31"/>
      <c r="I244" s="31"/>
      <c r="J244" s="31"/>
      <c r="K244" s="31"/>
      <c r="L244" s="31"/>
    </row>
    <row r="245" spans="1:12" s="17" customFormat="1" ht="68.25" customHeight="1" thickBot="1" x14ac:dyDescent="0.3">
      <c r="A245" s="48" t="s">
        <v>349</v>
      </c>
      <c r="B245" s="282" t="s">
        <v>1276</v>
      </c>
      <c r="C245" s="283"/>
      <c r="D245" s="283"/>
      <c r="E245" s="284"/>
      <c r="F245" s="49"/>
      <c r="G245" s="69"/>
      <c r="H245" s="51"/>
      <c r="I245" s="51"/>
      <c r="J245" s="51"/>
      <c r="K245" s="51"/>
      <c r="L245" s="51"/>
    </row>
    <row r="246" spans="1:12" s="17" customFormat="1" hidden="1" x14ac:dyDescent="0.25">
      <c r="A246" s="150"/>
      <c r="B246" s="127"/>
      <c r="C246" s="127"/>
      <c r="D246" s="127"/>
      <c r="E246" s="128"/>
      <c r="F246" s="34"/>
      <c r="G246" s="27"/>
      <c r="H246" s="28"/>
      <c r="I246" s="28"/>
      <c r="J246" s="28"/>
      <c r="K246" s="28"/>
      <c r="L246" s="28"/>
    </row>
    <row r="247" spans="1:12" s="17" customFormat="1" ht="15.75" hidden="1" thickBot="1" x14ac:dyDescent="0.3">
      <c r="A247" s="150"/>
      <c r="B247" s="308" t="s">
        <v>402</v>
      </c>
      <c r="C247" s="308"/>
      <c r="D247" s="308"/>
      <c r="E247" s="309"/>
      <c r="F247" s="75"/>
      <c r="G247" s="76"/>
      <c r="H247" s="21"/>
      <c r="I247" s="21"/>
      <c r="J247" s="21"/>
      <c r="K247" s="21"/>
      <c r="L247" s="21"/>
    </row>
    <row r="248" spans="1:12" s="17" customFormat="1" ht="15.75" hidden="1" thickTop="1" x14ac:dyDescent="0.25">
      <c r="A248" s="151"/>
      <c r="B248" s="130" t="s">
        <v>16</v>
      </c>
      <c r="C248" s="119" t="s">
        <v>399</v>
      </c>
      <c r="D248" s="119" t="s">
        <v>45</v>
      </c>
      <c r="E248" s="120" t="s">
        <v>387</v>
      </c>
      <c r="F248" s="136"/>
      <c r="G248" s="25"/>
      <c r="H248" s="26"/>
      <c r="I248" s="26"/>
      <c r="J248" s="26"/>
      <c r="K248" s="26"/>
      <c r="L248" s="26"/>
    </row>
    <row r="249" spans="1:12" s="17" customFormat="1" ht="26.25" hidden="1" customHeight="1" x14ac:dyDescent="0.25">
      <c r="A249" s="151"/>
      <c r="B249" s="133" t="s">
        <v>31</v>
      </c>
      <c r="C249" s="134" t="s">
        <v>403</v>
      </c>
      <c r="D249" s="400" t="s">
        <v>400</v>
      </c>
      <c r="E249" s="403" t="s">
        <v>404</v>
      </c>
      <c r="F249" s="136"/>
      <c r="G249" s="25"/>
      <c r="H249" s="26"/>
      <c r="I249" s="26"/>
      <c r="J249" s="26"/>
      <c r="K249" s="26"/>
      <c r="L249" s="26"/>
    </row>
    <row r="250" spans="1:12" s="17" customFormat="1" ht="26.25" hidden="1" customHeight="1" x14ac:dyDescent="0.25">
      <c r="A250" s="151"/>
      <c r="B250" s="133" t="s">
        <v>405</v>
      </c>
      <c r="C250" s="134" t="s">
        <v>520</v>
      </c>
      <c r="D250" s="401"/>
      <c r="E250" s="404"/>
      <c r="F250" s="136"/>
      <c r="G250" s="25"/>
      <c r="H250" s="26"/>
      <c r="I250" s="26"/>
      <c r="J250" s="26"/>
      <c r="K250" s="26"/>
      <c r="L250" s="26"/>
    </row>
    <row r="251" spans="1:12" s="17" customFormat="1" ht="26.25" hidden="1" customHeight="1" x14ac:dyDescent="0.25">
      <c r="A251" s="151"/>
      <c r="B251" s="133" t="s">
        <v>406</v>
      </c>
      <c r="C251" s="134" t="s">
        <v>521</v>
      </c>
      <c r="D251" s="401"/>
      <c r="E251" s="404"/>
      <c r="F251" s="136"/>
      <c r="G251" s="25"/>
      <c r="H251" s="26"/>
      <c r="I251" s="26"/>
      <c r="J251" s="26"/>
      <c r="K251" s="26"/>
      <c r="L251" s="26"/>
    </row>
    <row r="252" spans="1:12" s="17" customFormat="1" ht="26.25" hidden="1" customHeight="1" thickBot="1" x14ac:dyDescent="0.3">
      <c r="A252" s="151"/>
      <c r="B252" s="137" t="s">
        <v>30</v>
      </c>
      <c r="C252" s="138" t="s">
        <v>522</v>
      </c>
      <c r="D252" s="402"/>
      <c r="E252" s="405"/>
      <c r="F252" s="123"/>
      <c r="G252" s="27"/>
      <c r="H252" s="28"/>
      <c r="I252" s="28"/>
      <c r="J252" s="28"/>
      <c r="K252" s="28"/>
      <c r="L252" s="28"/>
    </row>
    <row r="253" spans="1:12" s="17" customFormat="1" ht="16.5" hidden="1" thickTop="1" thickBot="1" x14ac:dyDescent="0.3">
      <c r="A253" s="157"/>
      <c r="B253" s="155"/>
      <c r="C253" s="155"/>
      <c r="D253" s="155"/>
      <c r="E253" s="156"/>
      <c r="F253" s="8"/>
      <c r="G253" s="8"/>
      <c r="H253" s="8"/>
      <c r="I253" s="8"/>
      <c r="J253" s="8"/>
      <c r="K253" s="8"/>
      <c r="L253" s="8"/>
    </row>
    <row r="254" spans="1:12" s="11" customFormat="1" ht="15.75" customHeight="1" thickTop="1" thickBot="1" x14ac:dyDescent="0.25">
      <c r="A254" s="310" t="s">
        <v>550</v>
      </c>
      <c r="B254" s="311"/>
      <c r="C254" s="311"/>
      <c r="D254" s="311"/>
      <c r="E254" s="312"/>
      <c r="F254" s="47"/>
      <c r="G254" s="31"/>
      <c r="H254" s="31"/>
      <c r="I254" s="31"/>
      <c r="J254" s="31"/>
      <c r="K254" s="31"/>
      <c r="L254" s="31"/>
    </row>
    <row r="255" spans="1:12" s="17" customFormat="1" ht="30" customHeight="1" x14ac:dyDescent="0.25">
      <c r="A255" s="12" t="s">
        <v>350</v>
      </c>
      <c r="B255" s="302" t="s">
        <v>1277</v>
      </c>
      <c r="C255" s="303"/>
      <c r="D255" s="303"/>
      <c r="E255" s="304"/>
      <c r="F255" s="13"/>
      <c r="G255" s="103"/>
      <c r="H255" s="15"/>
      <c r="I255" s="15"/>
      <c r="J255" s="15"/>
      <c r="K255" s="15"/>
      <c r="L255" s="15"/>
    </row>
    <row r="256" spans="1:12" s="17" customFormat="1" ht="30" customHeight="1" x14ac:dyDescent="0.25">
      <c r="A256" s="158" t="s">
        <v>353</v>
      </c>
      <c r="B256" s="296" t="s">
        <v>1278</v>
      </c>
      <c r="C256" s="297"/>
      <c r="D256" s="297"/>
      <c r="E256" s="298"/>
      <c r="F256" s="67"/>
      <c r="G256" s="109"/>
      <c r="H256" s="44"/>
      <c r="I256" s="44"/>
      <c r="J256" s="44"/>
      <c r="K256" s="44"/>
      <c r="L256" s="44"/>
    </row>
    <row r="257" spans="1:12" s="17" customFormat="1" ht="30" customHeight="1" thickBot="1" x14ac:dyDescent="0.3">
      <c r="A257" s="61" t="s">
        <v>455</v>
      </c>
      <c r="B257" s="296" t="s">
        <v>1279</v>
      </c>
      <c r="C257" s="297"/>
      <c r="D257" s="297"/>
      <c r="E257" s="298"/>
      <c r="F257" s="19"/>
      <c r="G257" s="76"/>
      <c r="H257" s="21"/>
      <c r="I257" s="21"/>
      <c r="J257" s="21"/>
      <c r="K257" s="21"/>
      <c r="L257" s="21"/>
    </row>
    <row r="258" spans="1:12" s="17" customFormat="1" ht="15" hidden="1" customHeight="1" x14ac:dyDescent="0.25">
      <c r="A258" s="23" t="s">
        <v>351</v>
      </c>
      <c r="B258" s="279" t="s">
        <v>1280</v>
      </c>
      <c r="C258" s="280"/>
      <c r="D258" s="280"/>
      <c r="E258" s="281"/>
      <c r="F258" s="24"/>
      <c r="G258" s="25"/>
      <c r="H258" s="26"/>
      <c r="I258" s="26"/>
      <c r="J258" s="26"/>
      <c r="K258" s="26"/>
      <c r="L258" s="26"/>
    </row>
    <row r="259" spans="1:12" s="17" customFormat="1" ht="15.75" hidden="1" customHeight="1" x14ac:dyDescent="0.25">
      <c r="A259" s="23" t="s">
        <v>352</v>
      </c>
      <c r="B259" s="279" t="s">
        <v>464</v>
      </c>
      <c r="C259" s="280"/>
      <c r="D259" s="280"/>
      <c r="E259" s="281"/>
      <c r="F259" s="34"/>
      <c r="G259" s="27"/>
      <c r="H259" s="28"/>
      <c r="I259" s="28"/>
      <c r="J259" s="28"/>
      <c r="K259" s="28"/>
      <c r="L259" s="28"/>
    </row>
    <row r="260" spans="1:12" s="17" customFormat="1" ht="15.75" hidden="1" customHeight="1" thickBot="1" x14ac:dyDescent="0.3">
      <c r="A260" s="23"/>
      <c r="B260" s="159"/>
      <c r="C260" s="160"/>
      <c r="D260" s="160"/>
      <c r="E260" s="161"/>
      <c r="F260" s="8"/>
      <c r="G260" s="8"/>
      <c r="H260" s="8"/>
      <c r="I260" s="8"/>
      <c r="J260" s="8"/>
      <c r="K260" s="8"/>
      <c r="L260" s="8"/>
    </row>
    <row r="261" spans="1:12" s="11" customFormat="1" ht="15.75" customHeight="1" thickTop="1" thickBot="1" x14ac:dyDescent="0.25">
      <c r="A261" s="310" t="s">
        <v>1281</v>
      </c>
      <c r="B261" s="311"/>
      <c r="C261" s="311"/>
      <c r="D261" s="311"/>
      <c r="E261" s="312"/>
      <c r="F261" s="47"/>
      <c r="G261" s="31"/>
      <c r="H261" s="31"/>
      <c r="I261" s="31"/>
      <c r="J261" s="31"/>
      <c r="K261" s="31"/>
      <c r="L261" s="31"/>
    </row>
    <row r="262" spans="1:12" s="17" customFormat="1" ht="51" customHeight="1" thickBot="1" x14ac:dyDescent="0.3">
      <c r="A262" s="48" t="s">
        <v>456</v>
      </c>
      <c r="B262" s="282" t="s">
        <v>1282</v>
      </c>
      <c r="C262" s="283"/>
      <c r="D262" s="283"/>
      <c r="E262" s="284"/>
      <c r="F262" s="13"/>
      <c r="G262" s="103"/>
      <c r="H262" s="15"/>
      <c r="I262" s="15"/>
      <c r="J262" s="15"/>
      <c r="K262" s="15"/>
      <c r="L262" s="15"/>
    </row>
    <row r="263" spans="1:12" s="11" customFormat="1" ht="13.5" thickBot="1" x14ac:dyDescent="0.25">
      <c r="A263" s="287" t="s">
        <v>1283</v>
      </c>
      <c r="B263" s="288"/>
      <c r="C263" s="288"/>
      <c r="D263" s="288"/>
      <c r="E263" s="289"/>
      <c r="F263" s="35"/>
      <c r="G263" s="36"/>
      <c r="H263" s="36"/>
      <c r="I263" s="36"/>
      <c r="J263" s="36"/>
      <c r="K263" s="36"/>
      <c r="L263" s="36"/>
    </row>
    <row r="264" spans="1:12" s="17" customFormat="1" ht="35.25" customHeight="1" thickBot="1" x14ac:dyDescent="0.3">
      <c r="A264" s="162" t="s">
        <v>457</v>
      </c>
      <c r="B264" s="299" t="s">
        <v>1284</v>
      </c>
      <c r="C264" s="300"/>
      <c r="D264" s="300"/>
      <c r="E264" s="301"/>
      <c r="F264" s="163"/>
      <c r="G264" s="83"/>
      <c r="H264" s="84"/>
      <c r="I264" s="84"/>
      <c r="J264" s="84"/>
      <c r="K264" s="84"/>
      <c r="L264" s="84"/>
    </row>
    <row r="265" spans="1:12" s="11" customFormat="1" ht="14.25" thickTop="1" thickBot="1" x14ac:dyDescent="0.25">
      <c r="A265" s="287" t="s">
        <v>1285</v>
      </c>
      <c r="B265" s="288"/>
      <c r="C265" s="288"/>
      <c r="D265" s="288"/>
      <c r="E265" s="289"/>
      <c r="F265" s="35"/>
      <c r="G265" s="36"/>
      <c r="H265" s="36"/>
      <c r="I265" s="36"/>
      <c r="J265" s="36"/>
      <c r="K265" s="36"/>
      <c r="L265" s="36"/>
    </row>
    <row r="266" spans="1:12" s="17" customFormat="1" ht="42" customHeight="1" x14ac:dyDescent="0.25">
      <c r="A266" s="12" t="s">
        <v>458</v>
      </c>
      <c r="B266" s="392" t="s">
        <v>1286</v>
      </c>
      <c r="C266" s="283"/>
      <c r="D266" s="283"/>
      <c r="E266" s="284"/>
      <c r="F266" s="164"/>
      <c r="G266" s="103"/>
      <c r="H266" s="15"/>
      <c r="I266" s="15"/>
      <c r="J266" s="15"/>
      <c r="K266" s="15"/>
      <c r="L266" s="15"/>
    </row>
    <row r="267" spans="1:12" s="17" customFormat="1" ht="30" customHeight="1" thickBot="1" x14ac:dyDescent="0.3">
      <c r="A267" s="18" t="s">
        <v>459</v>
      </c>
      <c r="B267" s="406" t="s">
        <v>1287</v>
      </c>
      <c r="C267" s="407"/>
      <c r="D267" s="407"/>
      <c r="E267" s="408"/>
      <c r="F267" s="40"/>
      <c r="G267" s="63"/>
      <c r="H267" s="64"/>
      <c r="I267" s="64"/>
      <c r="J267" s="64"/>
      <c r="K267" s="64"/>
      <c r="L267" s="64"/>
    </row>
    <row r="268" spans="1:12" s="17" customFormat="1" hidden="1" x14ac:dyDescent="0.25">
      <c r="A268" s="149"/>
      <c r="B268" s="165"/>
      <c r="C268" s="165"/>
      <c r="D268" s="165"/>
      <c r="E268" s="166"/>
      <c r="F268" s="123"/>
      <c r="G268" s="27"/>
      <c r="H268" s="28"/>
      <c r="I268" s="28"/>
      <c r="J268" s="28"/>
      <c r="K268" s="28"/>
      <c r="L268" s="28"/>
    </row>
    <row r="269" spans="1:12" s="17" customFormat="1" ht="15.75" hidden="1" thickBot="1" x14ac:dyDescent="0.3">
      <c r="A269" s="150"/>
      <c r="B269" s="308" t="s">
        <v>407</v>
      </c>
      <c r="C269" s="308"/>
      <c r="D269" s="308"/>
      <c r="E269" s="309"/>
      <c r="F269" s="129"/>
      <c r="G269" s="109"/>
      <c r="H269" s="44"/>
      <c r="I269" s="44"/>
      <c r="J269" s="44"/>
      <c r="K269" s="44"/>
      <c r="L269" s="44"/>
    </row>
    <row r="270" spans="1:12" s="17" customFormat="1" ht="15.75" hidden="1" thickTop="1" x14ac:dyDescent="0.25">
      <c r="A270" s="151"/>
      <c r="B270" s="167"/>
      <c r="C270" s="409" t="s">
        <v>408</v>
      </c>
      <c r="D270" s="410"/>
      <c r="E270" s="168"/>
      <c r="F270" s="129"/>
      <c r="G270" s="109"/>
      <c r="H270" s="44"/>
      <c r="I270" s="44"/>
      <c r="J270" s="44"/>
      <c r="K270" s="44"/>
      <c r="L270" s="44"/>
    </row>
    <row r="271" spans="1:12" s="17" customFormat="1" hidden="1" x14ac:dyDescent="0.25">
      <c r="A271" s="151"/>
      <c r="B271" s="169" t="s">
        <v>16</v>
      </c>
      <c r="C271" s="170" t="s">
        <v>409</v>
      </c>
      <c r="D271" s="171" t="s">
        <v>45</v>
      </c>
      <c r="E271" s="172" t="s">
        <v>387</v>
      </c>
      <c r="F271" s="132"/>
      <c r="G271" s="76"/>
      <c r="H271" s="21"/>
      <c r="I271" s="21"/>
      <c r="J271" s="21"/>
      <c r="K271" s="21"/>
      <c r="L271" s="21"/>
    </row>
    <row r="272" spans="1:12" s="17" customFormat="1" hidden="1" x14ac:dyDescent="0.25">
      <c r="A272" s="151"/>
      <c r="B272" s="133" t="s">
        <v>410</v>
      </c>
      <c r="C272" s="134" t="s">
        <v>519</v>
      </c>
      <c r="D272" s="400" t="s">
        <v>400</v>
      </c>
      <c r="E272" s="173"/>
      <c r="F272" s="136"/>
      <c r="G272" s="25"/>
      <c r="H272" s="26"/>
      <c r="I272" s="26"/>
      <c r="J272" s="26"/>
      <c r="K272" s="26"/>
      <c r="L272" s="26"/>
    </row>
    <row r="273" spans="1:12" s="17" customFormat="1" ht="51.75" hidden="1" customHeight="1" x14ac:dyDescent="0.25">
      <c r="A273" s="151"/>
      <c r="B273" s="133" t="s">
        <v>411</v>
      </c>
      <c r="C273" s="134" t="s">
        <v>518</v>
      </c>
      <c r="D273" s="401"/>
      <c r="E273" s="135" t="s">
        <v>412</v>
      </c>
      <c r="F273" s="136"/>
      <c r="G273" s="25"/>
      <c r="H273" s="26"/>
      <c r="I273" s="26"/>
      <c r="J273" s="26"/>
      <c r="K273" s="26"/>
      <c r="L273" s="26"/>
    </row>
    <row r="274" spans="1:12" s="17" customFormat="1" ht="63.75" hidden="1" customHeight="1" x14ac:dyDescent="0.25">
      <c r="A274" s="151"/>
      <c r="B274" s="133" t="s">
        <v>413</v>
      </c>
      <c r="C274" s="174" t="s">
        <v>517</v>
      </c>
      <c r="D274" s="401"/>
      <c r="E274" s="135" t="s">
        <v>414</v>
      </c>
      <c r="F274" s="136"/>
      <c r="G274" s="109"/>
      <c r="H274" s="26"/>
      <c r="I274" s="26"/>
      <c r="J274" s="26"/>
      <c r="K274" s="26"/>
      <c r="L274" s="26"/>
    </row>
    <row r="275" spans="1:12" s="17" customFormat="1" ht="63" hidden="1" customHeight="1" x14ac:dyDescent="0.25">
      <c r="A275" s="151"/>
      <c r="B275" s="133" t="s">
        <v>364</v>
      </c>
      <c r="C275" s="134" t="s">
        <v>516</v>
      </c>
      <c r="D275" s="401"/>
      <c r="E275" s="135" t="s">
        <v>415</v>
      </c>
      <c r="F275" s="136"/>
      <c r="G275" s="25"/>
      <c r="H275" s="26"/>
      <c r="I275" s="26"/>
      <c r="J275" s="26"/>
      <c r="K275" s="26"/>
      <c r="L275" s="26"/>
    </row>
    <row r="276" spans="1:12" s="17" customFormat="1" hidden="1" x14ac:dyDescent="0.25">
      <c r="A276" s="151"/>
      <c r="B276" s="133" t="s">
        <v>31</v>
      </c>
      <c r="C276" s="134" t="s">
        <v>515</v>
      </c>
      <c r="D276" s="401"/>
      <c r="E276" s="403" t="s">
        <v>416</v>
      </c>
      <c r="F276" s="136"/>
      <c r="G276" s="25"/>
      <c r="H276" s="26"/>
      <c r="I276" s="26"/>
      <c r="J276" s="26"/>
      <c r="K276" s="26"/>
      <c r="L276" s="26"/>
    </row>
    <row r="277" spans="1:12" s="17" customFormat="1" hidden="1" x14ac:dyDescent="0.25">
      <c r="A277" s="151"/>
      <c r="B277" s="133" t="s">
        <v>405</v>
      </c>
      <c r="C277" s="134" t="s">
        <v>514</v>
      </c>
      <c r="D277" s="401"/>
      <c r="E277" s="404"/>
      <c r="F277" s="136"/>
      <c r="G277" s="25"/>
      <c r="H277" s="26"/>
      <c r="I277" s="26"/>
      <c r="J277" s="26"/>
      <c r="K277" s="26"/>
      <c r="L277" s="26"/>
    </row>
    <row r="278" spans="1:12" s="17" customFormat="1" hidden="1" x14ac:dyDescent="0.25">
      <c r="A278" s="151"/>
      <c r="B278" s="133" t="s">
        <v>406</v>
      </c>
      <c r="C278" s="134" t="s">
        <v>513</v>
      </c>
      <c r="D278" s="401"/>
      <c r="E278" s="404"/>
      <c r="F278" s="136"/>
      <c r="G278" s="25"/>
      <c r="H278" s="26"/>
      <c r="I278" s="26"/>
      <c r="J278" s="26"/>
      <c r="K278" s="26"/>
      <c r="L278" s="26"/>
    </row>
    <row r="279" spans="1:12" s="17" customFormat="1" ht="30" hidden="1" customHeight="1" x14ac:dyDescent="0.25">
      <c r="A279" s="151"/>
      <c r="B279" s="133" t="s">
        <v>30</v>
      </c>
      <c r="C279" s="134">
        <v>-0.1</v>
      </c>
      <c r="D279" s="401"/>
      <c r="E279" s="411"/>
      <c r="F279" s="136"/>
      <c r="G279" s="25"/>
      <c r="H279" s="26"/>
      <c r="I279" s="26"/>
      <c r="J279" s="26"/>
      <c r="K279" s="26"/>
      <c r="L279" s="26"/>
    </row>
    <row r="280" spans="1:12" s="17" customFormat="1" ht="15.75" hidden="1" thickBot="1" x14ac:dyDescent="0.3">
      <c r="A280" s="151"/>
      <c r="B280" s="175" t="s">
        <v>417</v>
      </c>
      <c r="C280" s="176" t="s">
        <v>508</v>
      </c>
      <c r="D280" s="401"/>
      <c r="E280" s="177"/>
      <c r="F280" s="136"/>
      <c r="G280" s="25"/>
      <c r="H280" s="26"/>
      <c r="I280" s="26"/>
      <c r="J280" s="26"/>
      <c r="K280" s="26"/>
      <c r="L280" s="26"/>
    </row>
    <row r="281" spans="1:12" s="17" customFormat="1" hidden="1" x14ac:dyDescent="0.25">
      <c r="A281" s="151"/>
      <c r="B281" s="178" t="s">
        <v>418</v>
      </c>
      <c r="C281" s="179" t="s">
        <v>509</v>
      </c>
      <c r="D281" s="418" t="s">
        <v>419</v>
      </c>
      <c r="E281" s="419" t="s">
        <v>420</v>
      </c>
      <c r="F281" s="136"/>
      <c r="G281" s="25"/>
      <c r="H281" s="26"/>
      <c r="I281" s="26"/>
      <c r="J281" s="26"/>
      <c r="K281" s="26"/>
      <c r="L281" s="26"/>
    </row>
    <row r="282" spans="1:12" s="17" customFormat="1" hidden="1" x14ac:dyDescent="0.25">
      <c r="A282" s="151"/>
      <c r="B282" s="133" t="s">
        <v>421</v>
      </c>
      <c r="C282" s="180" t="s">
        <v>510</v>
      </c>
      <c r="D282" s="401"/>
      <c r="E282" s="404"/>
      <c r="F282" s="136"/>
      <c r="G282" s="25"/>
      <c r="H282" s="26"/>
      <c r="I282" s="26"/>
      <c r="J282" s="26"/>
      <c r="K282" s="26"/>
      <c r="L282" s="26"/>
    </row>
    <row r="283" spans="1:12" s="17" customFormat="1" hidden="1" x14ac:dyDescent="0.25">
      <c r="A283" s="151"/>
      <c r="B283" s="133" t="s">
        <v>422</v>
      </c>
      <c r="C283" s="181" t="s">
        <v>511</v>
      </c>
      <c r="D283" s="401"/>
      <c r="E283" s="404"/>
      <c r="F283" s="136"/>
      <c r="G283" s="25"/>
      <c r="H283" s="26"/>
      <c r="I283" s="26"/>
      <c r="J283" s="26"/>
      <c r="K283" s="26"/>
      <c r="L283" s="26"/>
    </row>
    <row r="284" spans="1:12" s="17" customFormat="1" hidden="1" x14ac:dyDescent="0.25">
      <c r="A284" s="151"/>
      <c r="B284" s="133" t="s">
        <v>423</v>
      </c>
      <c r="C284" s="181" t="s">
        <v>512</v>
      </c>
      <c r="D284" s="401"/>
      <c r="E284" s="404"/>
      <c r="F284" s="136"/>
      <c r="G284" s="25"/>
      <c r="H284" s="26"/>
      <c r="I284" s="26"/>
      <c r="J284" s="26"/>
      <c r="K284" s="26"/>
      <c r="L284" s="26"/>
    </row>
    <row r="285" spans="1:12" s="17" customFormat="1" ht="15.75" hidden="1" thickBot="1" x14ac:dyDescent="0.3">
      <c r="A285" s="151"/>
      <c r="B285" s="137" t="s">
        <v>424</v>
      </c>
      <c r="C285" s="138">
        <v>1.5</v>
      </c>
      <c r="D285" s="402"/>
      <c r="E285" s="405"/>
      <c r="F285" s="136"/>
      <c r="G285" s="25"/>
      <c r="H285" s="26"/>
      <c r="I285" s="26"/>
      <c r="J285" s="26"/>
      <c r="K285" s="26"/>
      <c r="L285" s="26"/>
    </row>
    <row r="286" spans="1:12" s="17" customFormat="1" ht="15.75" hidden="1" thickTop="1" x14ac:dyDescent="0.25">
      <c r="A286" s="150"/>
      <c r="B286" s="285" t="s">
        <v>425</v>
      </c>
      <c r="C286" s="285"/>
      <c r="D286" s="285"/>
      <c r="E286" s="286"/>
      <c r="F286" s="123"/>
      <c r="G286" s="27"/>
      <c r="H286" s="28"/>
      <c r="I286" s="28"/>
      <c r="J286" s="28"/>
      <c r="K286" s="28"/>
      <c r="L286" s="28"/>
    </row>
    <row r="287" spans="1:12" s="17" customFormat="1" ht="15.75" hidden="1" thickBot="1" x14ac:dyDescent="0.3">
      <c r="A287" s="157"/>
      <c r="B287" s="182"/>
      <c r="C287" s="182"/>
      <c r="D287" s="182"/>
      <c r="E287" s="183"/>
      <c r="F287" s="8"/>
      <c r="G287" s="8"/>
      <c r="H287" s="8"/>
      <c r="I287" s="8"/>
      <c r="J287" s="8"/>
      <c r="K287" s="8"/>
      <c r="L287" s="8"/>
    </row>
    <row r="288" spans="1:12" s="11" customFormat="1" ht="15.75" customHeight="1" thickTop="1" thickBot="1" x14ac:dyDescent="0.25">
      <c r="A288" s="310" t="s">
        <v>551</v>
      </c>
      <c r="B288" s="311"/>
      <c r="C288" s="311"/>
      <c r="D288" s="311"/>
      <c r="E288" s="312"/>
      <c r="F288" s="47"/>
      <c r="G288" s="31"/>
      <c r="H288" s="31"/>
      <c r="I288" s="31"/>
      <c r="J288" s="31"/>
      <c r="K288" s="31"/>
      <c r="L288" s="31"/>
    </row>
    <row r="289" spans="1:12" s="17" customFormat="1" ht="30" customHeight="1" thickBot="1" x14ac:dyDescent="0.3">
      <c r="A289" s="48" t="s">
        <v>460</v>
      </c>
      <c r="B289" s="282" t="s">
        <v>1288</v>
      </c>
      <c r="C289" s="283"/>
      <c r="D289" s="283"/>
      <c r="E289" s="284"/>
      <c r="F289" s="49"/>
      <c r="G289" s="69"/>
      <c r="H289" s="51"/>
      <c r="I289" s="51"/>
      <c r="J289" s="51"/>
      <c r="K289" s="51"/>
      <c r="L289" s="51"/>
    </row>
    <row r="290" spans="1:12" s="11" customFormat="1" ht="13.5" thickBot="1" x14ac:dyDescent="0.25">
      <c r="A290" s="287" t="s">
        <v>552</v>
      </c>
      <c r="B290" s="288"/>
      <c r="C290" s="288"/>
      <c r="D290" s="288"/>
      <c r="E290" s="289"/>
      <c r="F290" s="35"/>
      <c r="G290" s="36"/>
      <c r="H290" s="36"/>
      <c r="I290" s="36"/>
      <c r="J290" s="36"/>
      <c r="K290" s="36"/>
      <c r="L290" s="36"/>
    </row>
    <row r="291" spans="1:12" s="17" customFormat="1" ht="35.25" customHeight="1" thickBot="1" x14ac:dyDescent="0.3">
      <c r="A291" s="12" t="s">
        <v>461</v>
      </c>
      <c r="B291" s="302" t="s">
        <v>1289</v>
      </c>
      <c r="C291" s="303"/>
      <c r="D291" s="303"/>
      <c r="E291" s="304"/>
      <c r="F291" s="88"/>
      <c r="G291" s="89"/>
      <c r="H291" s="90"/>
      <c r="I291" s="90"/>
      <c r="J291" s="90"/>
      <c r="K291" s="90"/>
      <c r="L291" s="90"/>
    </row>
    <row r="292" spans="1:12" s="11" customFormat="1" ht="13.5" thickBot="1" x14ac:dyDescent="0.25">
      <c r="A292" s="287" t="s">
        <v>1290</v>
      </c>
      <c r="B292" s="288"/>
      <c r="C292" s="288"/>
      <c r="D292" s="288"/>
      <c r="E292" s="289"/>
      <c r="F292" s="35"/>
      <c r="G292" s="36"/>
      <c r="H292" s="36"/>
      <c r="I292" s="36"/>
      <c r="J292" s="36"/>
      <c r="K292" s="36"/>
      <c r="L292" s="36"/>
    </row>
    <row r="293" spans="1:12" s="17" customFormat="1" ht="30" customHeight="1" thickBot="1" x14ac:dyDescent="0.3">
      <c r="A293" s="48" t="s">
        <v>462</v>
      </c>
      <c r="B293" s="282" t="s">
        <v>1291</v>
      </c>
      <c r="C293" s="283"/>
      <c r="D293" s="283"/>
      <c r="E293" s="284"/>
      <c r="F293" s="88"/>
      <c r="G293" s="69"/>
      <c r="H293" s="51"/>
      <c r="I293" s="51"/>
      <c r="J293" s="51"/>
      <c r="K293" s="51"/>
      <c r="L293" s="51"/>
    </row>
    <row r="294" spans="1:12" s="11" customFormat="1" ht="15.75" customHeight="1" thickTop="1" thickBot="1" x14ac:dyDescent="0.25">
      <c r="A294" s="420" t="s">
        <v>553</v>
      </c>
      <c r="B294" s="421"/>
      <c r="C294" s="421"/>
      <c r="D294" s="421"/>
      <c r="E294" s="422"/>
      <c r="F294" s="46"/>
      <c r="G294" s="46"/>
      <c r="H294" s="46"/>
      <c r="I294" s="46"/>
      <c r="J294" s="46"/>
      <c r="K294" s="46"/>
      <c r="L294" s="46"/>
    </row>
    <row r="295" spans="1:12" s="17" customFormat="1" ht="15.75" thickTop="1" x14ac:dyDescent="0.25">
      <c r="A295" s="48" t="s">
        <v>1292</v>
      </c>
      <c r="B295" s="282" t="s">
        <v>1293</v>
      </c>
      <c r="C295" s="283"/>
      <c r="D295" s="283"/>
      <c r="E295" s="284"/>
      <c r="F295" s="49"/>
      <c r="G295" s="184"/>
      <c r="H295" s="185"/>
      <c r="I295" s="185"/>
      <c r="J295" s="185"/>
      <c r="K295" s="186"/>
      <c r="L295" s="185"/>
    </row>
    <row r="296" spans="1:12" s="17" customFormat="1" ht="30" hidden="1" customHeight="1" x14ac:dyDescent="0.25">
      <c r="A296" s="187" t="s">
        <v>481</v>
      </c>
      <c r="B296" s="279" t="s">
        <v>465</v>
      </c>
      <c r="C296" s="280"/>
      <c r="D296" s="280"/>
      <c r="E296" s="281"/>
      <c r="F296" s="24"/>
      <c r="G296" s="25"/>
      <c r="H296" s="26"/>
      <c r="I296" s="26"/>
      <c r="J296" s="26"/>
      <c r="K296" s="26"/>
      <c r="L296" s="26"/>
    </row>
    <row r="297" spans="1:12" s="17" customFormat="1" ht="15" hidden="1" customHeight="1" x14ac:dyDescent="0.25">
      <c r="A297" s="187" t="s">
        <v>482</v>
      </c>
      <c r="B297" s="279" t="s">
        <v>466</v>
      </c>
      <c r="C297" s="280"/>
      <c r="D297" s="280"/>
      <c r="E297" s="281"/>
      <c r="F297" s="24"/>
      <c r="G297" s="25"/>
      <c r="H297" s="26"/>
      <c r="I297" s="26"/>
      <c r="J297" s="26"/>
      <c r="K297" s="26"/>
      <c r="L297" s="26"/>
    </row>
    <row r="298" spans="1:12" s="17" customFormat="1" ht="15" hidden="1" customHeight="1" x14ac:dyDescent="0.25">
      <c r="A298" s="187" t="s">
        <v>483</v>
      </c>
      <c r="B298" s="279" t="s">
        <v>467</v>
      </c>
      <c r="C298" s="280"/>
      <c r="D298" s="280"/>
      <c r="E298" s="281"/>
      <c r="F298" s="24"/>
      <c r="G298" s="25"/>
      <c r="H298" s="26"/>
      <c r="I298" s="26"/>
      <c r="J298" s="26"/>
      <c r="K298" s="26"/>
      <c r="L298" s="26"/>
    </row>
    <row r="299" spans="1:12" s="17" customFormat="1" ht="15" hidden="1" customHeight="1" x14ac:dyDescent="0.25">
      <c r="A299" s="187" t="s">
        <v>484</v>
      </c>
      <c r="B299" s="293" t="s">
        <v>471</v>
      </c>
      <c r="C299" s="294"/>
      <c r="D299" s="294"/>
      <c r="E299" s="295"/>
      <c r="F299" s="24"/>
      <c r="G299" s="25"/>
      <c r="H299" s="26"/>
      <c r="I299" s="26"/>
      <c r="J299" s="26"/>
      <c r="K299" s="26"/>
      <c r="L299" s="26"/>
    </row>
    <row r="300" spans="1:12" s="17" customFormat="1" hidden="1" x14ac:dyDescent="0.25">
      <c r="A300" s="187" t="s">
        <v>485</v>
      </c>
      <c r="B300" s="293" t="s">
        <v>470</v>
      </c>
      <c r="C300" s="294"/>
      <c r="D300" s="294"/>
      <c r="E300" s="295"/>
      <c r="F300" s="24"/>
      <c r="G300" s="25"/>
      <c r="H300" s="26"/>
      <c r="I300" s="26"/>
      <c r="J300" s="26"/>
      <c r="K300" s="26"/>
      <c r="L300" s="26"/>
    </row>
    <row r="301" spans="1:12" s="17" customFormat="1" ht="15" hidden="1" customHeight="1" x14ac:dyDescent="0.25">
      <c r="A301" s="187" t="s">
        <v>486</v>
      </c>
      <c r="B301" s="293" t="s">
        <v>469</v>
      </c>
      <c r="C301" s="294"/>
      <c r="D301" s="294"/>
      <c r="E301" s="295"/>
      <c r="F301" s="24"/>
      <c r="G301" s="25"/>
      <c r="H301" s="26"/>
      <c r="I301" s="26"/>
      <c r="J301" s="26"/>
      <c r="K301" s="26"/>
      <c r="L301" s="26"/>
    </row>
    <row r="302" spans="1:12" s="17" customFormat="1" hidden="1" x14ac:dyDescent="0.25">
      <c r="A302" s="187" t="s">
        <v>487</v>
      </c>
      <c r="B302" s="293" t="s">
        <v>468</v>
      </c>
      <c r="C302" s="294"/>
      <c r="D302" s="294"/>
      <c r="E302" s="295"/>
      <c r="F302" s="24"/>
      <c r="G302" s="25"/>
      <c r="H302" s="26"/>
      <c r="I302" s="26"/>
      <c r="J302" s="26"/>
      <c r="K302" s="26"/>
      <c r="L302" s="26"/>
    </row>
    <row r="303" spans="1:12" s="17" customFormat="1" ht="15" hidden="1" customHeight="1" x14ac:dyDescent="0.25">
      <c r="A303" s="187" t="s">
        <v>488</v>
      </c>
      <c r="B303" s="293" t="s">
        <v>472</v>
      </c>
      <c r="C303" s="294"/>
      <c r="D303" s="294"/>
      <c r="E303" s="295"/>
      <c r="F303" s="24"/>
      <c r="G303" s="25"/>
      <c r="H303" s="26"/>
      <c r="I303" s="26"/>
      <c r="J303" s="26"/>
      <c r="K303" s="26"/>
      <c r="L303" s="26"/>
    </row>
    <row r="304" spans="1:12" s="17" customFormat="1" hidden="1" x14ac:dyDescent="0.25">
      <c r="A304" s="187" t="s">
        <v>489</v>
      </c>
      <c r="B304" s="293" t="s">
        <v>473</v>
      </c>
      <c r="C304" s="294"/>
      <c r="D304" s="294"/>
      <c r="E304" s="295"/>
      <c r="F304" s="24"/>
      <c r="G304" s="25"/>
      <c r="H304" s="26"/>
      <c r="I304" s="26"/>
      <c r="J304" s="26"/>
      <c r="K304" s="26"/>
      <c r="L304" s="26"/>
    </row>
    <row r="305" spans="1:12" s="17" customFormat="1" ht="15" hidden="1" customHeight="1" x14ac:dyDescent="0.25">
      <c r="A305" s="187" t="s">
        <v>490</v>
      </c>
      <c r="B305" s="293" t="s">
        <v>474</v>
      </c>
      <c r="C305" s="294"/>
      <c r="D305" s="294"/>
      <c r="E305" s="295"/>
      <c r="F305" s="24"/>
      <c r="G305" s="25"/>
      <c r="H305" s="26"/>
      <c r="I305" s="26"/>
      <c r="J305" s="26"/>
      <c r="K305" s="26"/>
      <c r="L305" s="26"/>
    </row>
    <row r="306" spans="1:12" s="17" customFormat="1" ht="15" hidden="1" customHeight="1" x14ac:dyDescent="0.25">
      <c r="A306" s="187" t="s">
        <v>491</v>
      </c>
      <c r="B306" s="293" t="s">
        <v>475</v>
      </c>
      <c r="C306" s="294"/>
      <c r="D306" s="294"/>
      <c r="E306" s="295"/>
      <c r="F306" s="24"/>
      <c r="G306" s="25"/>
      <c r="H306" s="26"/>
      <c r="I306" s="26"/>
      <c r="J306" s="26"/>
      <c r="K306" s="26"/>
      <c r="L306" s="26"/>
    </row>
    <row r="307" spans="1:12" s="17" customFormat="1" ht="15" hidden="1" customHeight="1" x14ac:dyDescent="0.25">
      <c r="A307" s="187" t="s">
        <v>492</v>
      </c>
      <c r="B307" s="279" t="s">
        <v>476</v>
      </c>
      <c r="C307" s="280"/>
      <c r="D307" s="280"/>
      <c r="E307" s="281"/>
      <c r="F307" s="24"/>
      <c r="G307" s="25"/>
      <c r="H307" s="26"/>
      <c r="I307" s="26"/>
      <c r="J307" s="26"/>
      <c r="K307" s="26"/>
      <c r="L307" s="26"/>
    </row>
    <row r="308" spans="1:12" s="17" customFormat="1" ht="15" hidden="1" customHeight="1" x14ac:dyDescent="0.25">
      <c r="A308" s="187" t="s">
        <v>493</v>
      </c>
      <c r="B308" s="293" t="s">
        <v>477</v>
      </c>
      <c r="C308" s="294"/>
      <c r="D308" s="294"/>
      <c r="E308" s="295"/>
      <c r="F308" s="24"/>
      <c r="G308" s="25"/>
      <c r="H308" s="26"/>
      <c r="I308" s="26"/>
      <c r="J308" s="26"/>
      <c r="K308" s="26"/>
      <c r="L308" s="26"/>
    </row>
    <row r="309" spans="1:12" s="17" customFormat="1" ht="15" hidden="1" customHeight="1" x14ac:dyDescent="0.25">
      <c r="A309" s="187" t="s">
        <v>494</v>
      </c>
      <c r="B309" s="293" t="s">
        <v>478</v>
      </c>
      <c r="C309" s="294"/>
      <c r="D309" s="294"/>
      <c r="E309" s="295"/>
      <c r="F309" s="24"/>
      <c r="G309" s="25"/>
      <c r="H309" s="26"/>
      <c r="I309" s="26"/>
      <c r="J309" s="26"/>
      <c r="K309" s="26"/>
      <c r="L309" s="26"/>
    </row>
    <row r="310" spans="1:12" s="17" customFormat="1" ht="15" hidden="1" customHeight="1" x14ac:dyDescent="0.25">
      <c r="A310" s="187" t="s">
        <v>495</v>
      </c>
      <c r="B310" s="293" t="s">
        <v>479</v>
      </c>
      <c r="C310" s="294"/>
      <c r="D310" s="294"/>
      <c r="E310" s="295"/>
      <c r="F310" s="24"/>
      <c r="G310" s="25"/>
      <c r="H310" s="26"/>
      <c r="I310" s="26"/>
      <c r="J310" s="26"/>
      <c r="K310" s="26"/>
      <c r="L310" s="26"/>
    </row>
    <row r="311" spans="1:12" s="17" customFormat="1" ht="30" hidden="1" customHeight="1" x14ac:dyDescent="0.25">
      <c r="A311" s="187" t="s">
        <v>496</v>
      </c>
      <c r="B311" s="293" t="s">
        <v>480</v>
      </c>
      <c r="C311" s="294"/>
      <c r="D311" s="294"/>
      <c r="E311" s="295"/>
      <c r="F311" s="24"/>
      <c r="G311" s="25"/>
      <c r="H311" s="26"/>
      <c r="I311" s="26"/>
      <c r="J311" s="26"/>
      <c r="K311" s="26"/>
      <c r="L311" s="26"/>
    </row>
    <row r="312" spans="1:12" s="17" customFormat="1" hidden="1" x14ac:dyDescent="0.25">
      <c r="A312" s="187" t="s">
        <v>497</v>
      </c>
      <c r="B312" s="279" t="s">
        <v>44</v>
      </c>
      <c r="C312" s="280"/>
      <c r="D312" s="280"/>
      <c r="E312" s="281"/>
      <c r="F312" s="34"/>
      <c r="G312" s="27"/>
      <c r="H312" s="28"/>
      <c r="I312" s="28"/>
      <c r="J312" s="28"/>
      <c r="K312" s="28"/>
      <c r="L312" s="28"/>
    </row>
    <row r="313" spans="1:12" s="17" customFormat="1" hidden="1" x14ac:dyDescent="0.25">
      <c r="A313" s="150"/>
      <c r="B313" s="188"/>
      <c r="C313" s="160"/>
      <c r="D313" s="160"/>
      <c r="E313" s="161"/>
      <c r="F313" s="8"/>
      <c r="G313" s="8"/>
      <c r="H313" s="8"/>
      <c r="I313" s="8"/>
      <c r="J313" s="8"/>
      <c r="K313" s="8"/>
      <c r="L313" s="8"/>
    </row>
    <row r="314" spans="1:12" s="17" customFormat="1" ht="35.25" hidden="1" customHeight="1" x14ac:dyDescent="0.25">
      <c r="A314" s="61" t="s">
        <v>462</v>
      </c>
      <c r="B314" s="296" t="s">
        <v>463</v>
      </c>
      <c r="C314" s="297"/>
      <c r="D314" s="297"/>
      <c r="E314" s="298"/>
      <c r="F314" s="105"/>
      <c r="G314" s="63"/>
      <c r="H314" s="64"/>
      <c r="I314" s="64"/>
      <c r="J314" s="64"/>
      <c r="K314" s="64"/>
      <c r="L314" s="64"/>
    </row>
    <row r="315" spans="1:12" s="17" customFormat="1" ht="30" hidden="1" customHeight="1" x14ac:dyDescent="0.25">
      <c r="A315" s="189" t="s">
        <v>500</v>
      </c>
      <c r="B315" s="279" t="s">
        <v>498</v>
      </c>
      <c r="C315" s="280"/>
      <c r="D315" s="280"/>
      <c r="E315" s="281"/>
      <c r="F315" s="190"/>
      <c r="G315" s="76"/>
      <c r="H315" s="21"/>
      <c r="I315" s="21"/>
      <c r="J315" s="21"/>
      <c r="K315" s="21"/>
      <c r="L315" s="21"/>
    </row>
    <row r="316" spans="1:12" s="17" customFormat="1" ht="43.5" hidden="1" customHeight="1" x14ac:dyDescent="0.25">
      <c r="A316" s="23" t="s">
        <v>501</v>
      </c>
      <c r="B316" s="279" t="s">
        <v>499</v>
      </c>
      <c r="C316" s="280"/>
      <c r="D316" s="280"/>
      <c r="E316" s="281"/>
      <c r="F316" s="24"/>
      <c r="G316" s="25"/>
      <c r="H316" s="26"/>
      <c r="I316" s="26"/>
      <c r="J316" s="26"/>
      <c r="K316" s="26"/>
      <c r="L316" s="26"/>
    </row>
    <row r="317" spans="1:12" s="17" customFormat="1" ht="61.5" hidden="1" customHeight="1" x14ac:dyDescent="0.25">
      <c r="A317" s="23" t="s">
        <v>502</v>
      </c>
      <c r="B317" s="290" t="s">
        <v>1294</v>
      </c>
      <c r="C317" s="291"/>
      <c r="D317" s="291"/>
      <c r="E317" s="292"/>
      <c r="F317" s="34"/>
      <c r="G317" s="27"/>
      <c r="H317" s="28"/>
      <c r="I317" s="28"/>
      <c r="J317" s="28"/>
      <c r="K317" s="28"/>
      <c r="L317" s="28"/>
    </row>
    <row r="318" spans="1:12" s="17" customFormat="1" ht="3" customHeight="1" thickBot="1" x14ac:dyDescent="0.3">
      <c r="A318" s="191"/>
      <c r="B318" s="192"/>
      <c r="C318" s="193"/>
      <c r="D318" s="193"/>
      <c r="E318" s="193"/>
      <c r="F318" s="194"/>
      <c r="G318" s="193"/>
      <c r="H318" s="193"/>
      <c r="I318" s="193"/>
      <c r="J318" s="193"/>
      <c r="K318" s="193"/>
      <c r="L318" s="193"/>
    </row>
    <row r="319" spans="1:12" s="17" customFormat="1" ht="15.75" thickTop="1" x14ac:dyDescent="0.25"/>
    <row r="320" spans="1:12" s="17" customFormat="1" x14ac:dyDescent="0.25"/>
    <row r="321" spans="1:1" s="17" customFormat="1" x14ac:dyDescent="0.25"/>
    <row r="322" spans="1:1" s="17" customFormat="1" x14ac:dyDescent="0.25">
      <c r="A322" s="17" t="s">
        <v>46</v>
      </c>
    </row>
    <row r="323" spans="1:1" s="17" customFormat="1" x14ac:dyDescent="0.25">
      <c r="A323" s="17" t="s">
        <v>1</v>
      </c>
    </row>
    <row r="324" spans="1:1" s="17" customFormat="1" x14ac:dyDescent="0.25">
      <c r="A324" s="17" t="s">
        <v>0</v>
      </c>
    </row>
    <row r="325" spans="1:1" s="17" customFormat="1" x14ac:dyDescent="0.25">
      <c r="A325" s="17" t="s">
        <v>1128</v>
      </c>
    </row>
    <row r="326" spans="1:1" s="17" customFormat="1" x14ac:dyDescent="0.25">
      <c r="A326" s="17" t="s">
        <v>1129</v>
      </c>
    </row>
    <row r="327" spans="1:1" s="17" customFormat="1" x14ac:dyDescent="0.25"/>
    <row r="328" spans="1:1" s="17" customFormat="1" x14ac:dyDescent="0.25"/>
    <row r="329" spans="1:1" s="17" customFormat="1" x14ac:dyDescent="0.25"/>
    <row r="330" spans="1:1" s="17" customFormat="1" x14ac:dyDescent="0.25"/>
    <row r="331" spans="1:1" s="17" customFormat="1" x14ac:dyDescent="0.25"/>
    <row r="332" spans="1:1" s="17" customFormat="1" x14ac:dyDescent="0.25"/>
    <row r="333" spans="1:1" s="17" customFormat="1" x14ac:dyDescent="0.25"/>
    <row r="334" spans="1:1" s="17" customFormat="1" x14ac:dyDescent="0.25"/>
    <row r="335" spans="1:1" s="17" customFormat="1" x14ac:dyDescent="0.25"/>
    <row r="336" spans="1:1" s="17" customFormat="1" x14ac:dyDescent="0.25"/>
    <row r="337" s="17" customFormat="1" x14ac:dyDescent="0.25"/>
    <row r="338" s="17" customFormat="1" x14ac:dyDescent="0.25"/>
    <row r="339" s="17" customFormat="1" x14ac:dyDescent="0.25"/>
    <row r="340" s="17" customFormat="1" x14ac:dyDescent="0.25"/>
    <row r="341" s="17" customFormat="1" x14ac:dyDescent="0.25"/>
    <row r="342" s="17" customFormat="1" x14ac:dyDescent="0.25"/>
    <row r="343" s="17" customFormat="1" x14ac:dyDescent="0.25"/>
    <row r="344" s="17" customFormat="1" x14ac:dyDescent="0.25"/>
    <row r="345" s="17" customFormat="1" x14ac:dyDescent="0.25"/>
    <row r="346" s="17" customFormat="1" x14ac:dyDescent="0.25"/>
    <row r="347" s="17" customFormat="1" x14ac:dyDescent="0.25"/>
    <row r="348" s="17" customFormat="1" x14ac:dyDescent="0.25"/>
    <row r="349" s="17" customFormat="1" x14ac:dyDescent="0.25"/>
    <row r="350" s="17" customFormat="1" x14ac:dyDescent="0.25"/>
    <row r="351" s="17" customFormat="1" x14ac:dyDescent="0.25"/>
    <row r="352" s="17" customFormat="1" x14ac:dyDescent="0.25"/>
    <row r="353" s="17" customFormat="1" x14ac:dyDescent="0.25"/>
    <row r="354" s="17" customFormat="1" x14ac:dyDescent="0.25"/>
    <row r="355" s="17" customFormat="1" x14ac:dyDescent="0.25"/>
    <row r="356" s="17" customFormat="1" x14ac:dyDescent="0.25"/>
    <row r="357" s="17" customFormat="1" x14ac:dyDescent="0.25"/>
    <row r="358" s="17" customFormat="1" x14ac:dyDescent="0.25"/>
    <row r="359" s="17" customFormat="1" x14ac:dyDescent="0.25"/>
    <row r="360" s="17" customFormat="1" x14ac:dyDescent="0.25"/>
    <row r="361" s="17" customFormat="1" x14ac:dyDescent="0.25"/>
    <row r="362" s="17" customFormat="1" x14ac:dyDescent="0.25"/>
    <row r="363" s="17" customFormat="1" x14ac:dyDescent="0.25"/>
    <row r="364" s="17" customFormat="1" x14ac:dyDescent="0.25"/>
    <row r="365" s="17" customFormat="1" x14ac:dyDescent="0.25"/>
    <row r="366" s="17" customFormat="1" x14ac:dyDescent="0.25"/>
    <row r="367" s="17" customFormat="1" x14ac:dyDescent="0.25"/>
    <row r="368" s="17" customFormat="1" x14ac:dyDescent="0.25"/>
    <row r="369" s="17" customFormat="1" x14ac:dyDescent="0.25"/>
    <row r="370" s="17" customFormat="1" x14ac:dyDescent="0.25"/>
    <row r="371" s="17" customFormat="1" x14ac:dyDescent="0.25"/>
    <row r="372" s="17" customFormat="1" x14ac:dyDescent="0.25"/>
    <row r="373" s="17" customFormat="1" x14ac:dyDescent="0.25"/>
    <row r="374" s="17" customFormat="1" x14ac:dyDescent="0.25"/>
    <row r="375" s="17" customFormat="1" x14ac:dyDescent="0.25"/>
    <row r="376" s="17" customFormat="1" x14ac:dyDescent="0.25"/>
    <row r="377" s="17" customFormat="1" x14ac:dyDescent="0.25"/>
    <row r="378" s="17" customFormat="1" x14ac:dyDescent="0.25"/>
    <row r="379" s="17" customFormat="1" x14ac:dyDescent="0.25"/>
    <row r="380" s="17" customFormat="1" x14ac:dyDescent="0.25"/>
    <row r="381" s="17" customFormat="1" x14ac:dyDescent="0.25"/>
    <row r="382" s="17" customFormat="1" x14ac:dyDescent="0.25"/>
    <row r="383" s="17" customFormat="1" x14ac:dyDescent="0.25"/>
    <row r="384" s="17" customFormat="1" x14ac:dyDescent="0.25"/>
    <row r="385" s="17" customFormat="1" x14ac:dyDescent="0.25"/>
    <row r="386" s="17" customFormat="1" x14ac:dyDescent="0.25"/>
    <row r="387" s="17" customFormat="1" x14ac:dyDescent="0.25"/>
    <row r="388" s="17" customFormat="1" x14ac:dyDescent="0.25"/>
    <row r="389" s="17" customFormat="1" x14ac:dyDescent="0.25"/>
    <row r="390" s="17" customFormat="1" x14ac:dyDescent="0.25"/>
    <row r="391" s="17" customFormat="1" x14ac:dyDescent="0.25"/>
    <row r="392" s="17" customFormat="1" x14ac:dyDescent="0.25"/>
    <row r="393" s="17" customFormat="1" x14ac:dyDescent="0.25"/>
    <row r="394" s="17" customFormat="1" x14ac:dyDescent="0.25"/>
    <row r="395" s="17" customFormat="1" x14ac:dyDescent="0.25"/>
    <row r="396" s="17" customFormat="1" x14ac:dyDescent="0.25"/>
    <row r="397" s="17" customFormat="1" x14ac:dyDescent="0.25"/>
    <row r="398" s="17" customFormat="1" x14ac:dyDescent="0.25"/>
    <row r="399" s="17" customFormat="1" x14ac:dyDescent="0.25"/>
    <row r="400" s="17" customFormat="1" x14ac:dyDescent="0.25"/>
    <row r="401" s="17" customFormat="1" x14ac:dyDescent="0.25"/>
    <row r="402" s="17" customFormat="1" x14ac:dyDescent="0.25"/>
    <row r="403" s="17" customFormat="1" x14ac:dyDescent="0.25"/>
    <row r="404" s="17" customFormat="1" x14ac:dyDescent="0.25"/>
    <row r="405" s="17" customFormat="1" x14ac:dyDescent="0.25"/>
    <row r="406" s="17" customFormat="1" x14ac:dyDescent="0.25"/>
    <row r="407" s="17" customFormat="1" x14ac:dyDescent="0.25"/>
    <row r="408" s="17" customFormat="1" x14ac:dyDescent="0.25"/>
    <row r="409" s="17" customFormat="1" x14ac:dyDescent="0.25"/>
    <row r="410" s="17" customFormat="1" x14ac:dyDescent="0.25"/>
    <row r="411" s="17" customFormat="1" x14ac:dyDescent="0.25"/>
    <row r="412" s="17" customFormat="1" x14ac:dyDescent="0.25"/>
    <row r="413" s="17" customFormat="1" x14ac:dyDescent="0.25"/>
    <row r="414" s="17" customFormat="1" x14ac:dyDescent="0.25"/>
    <row r="415" s="17" customFormat="1" x14ac:dyDescent="0.25"/>
    <row r="416" s="17" customFormat="1" x14ac:dyDescent="0.25"/>
    <row r="417" s="17" customFormat="1" x14ac:dyDescent="0.25"/>
    <row r="418" s="17" customFormat="1" x14ac:dyDescent="0.25"/>
    <row r="419" s="17" customFormat="1" x14ac:dyDescent="0.25"/>
    <row r="420" s="17" customFormat="1" x14ac:dyDescent="0.25"/>
    <row r="421" s="17" customFormat="1" x14ac:dyDescent="0.25"/>
    <row r="422" s="17" customFormat="1" x14ac:dyDescent="0.25"/>
    <row r="423" s="17" customFormat="1" x14ac:dyDescent="0.25"/>
    <row r="424" s="17" customFormat="1" x14ac:dyDescent="0.25"/>
    <row r="425" s="17" customFormat="1" x14ac:dyDescent="0.25"/>
    <row r="426" s="17" customFormat="1" x14ac:dyDescent="0.25"/>
    <row r="427" s="17" customFormat="1" x14ac:dyDescent="0.25"/>
    <row r="428" s="17" customFormat="1" x14ac:dyDescent="0.25"/>
    <row r="429" s="17" customFormat="1" x14ac:dyDescent="0.25"/>
    <row r="430" s="17" customFormat="1" x14ac:dyDescent="0.25"/>
    <row r="431" s="17" customFormat="1" x14ac:dyDescent="0.25"/>
    <row r="432" s="17" customFormat="1" x14ac:dyDescent="0.25"/>
    <row r="433" s="17" customFormat="1" x14ac:dyDescent="0.25"/>
    <row r="434" s="17" customFormat="1" x14ac:dyDescent="0.25"/>
    <row r="435" s="17" customFormat="1" x14ac:dyDescent="0.25"/>
    <row r="436" s="17" customFormat="1" x14ac:dyDescent="0.25"/>
    <row r="437" s="17" customFormat="1" x14ac:dyDescent="0.25"/>
    <row r="438" s="17" customFormat="1" x14ac:dyDescent="0.25"/>
    <row r="439" s="17" customFormat="1" x14ac:dyDescent="0.25"/>
    <row r="440" s="17" customFormat="1" x14ac:dyDescent="0.25"/>
    <row r="441" s="17" customFormat="1" x14ac:dyDescent="0.25"/>
    <row r="442" s="17" customFormat="1" x14ac:dyDescent="0.25"/>
    <row r="443" s="17" customFormat="1" x14ac:dyDescent="0.25"/>
    <row r="444" s="17" customFormat="1" x14ac:dyDescent="0.25"/>
    <row r="445" s="17" customFormat="1" x14ac:dyDescent="0.25"/>
    <row r="446" s="17" customFormat="1" x14ac:dyDescent="0.25"/>
    <row r="447" s="17" customFormat="1" x14ac:dyDescent="0.25"/>
  </sheetData>
  <customSheetViews>
    <customSheetView guid="{3A792270-DD59-460C-8549-8A067B670588}"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1"/>
    </customSheetView>
    <customSheetView guid="{D4BCFA18-1E17-4B0C-8CC5-950B9AD28630}"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2"/>
    </customSheetView>
    <customSheetView guid="{9FAE5C63-6EE4-47AE-B802-C07398CD5E1E}"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3"/>
    </customSheetView>
    <customSheetView guid="{F09DBE33-0CD1-4F26-B3BA-308498A883BC}" showPageBreaks="1" fitToPage="1" printArea="1" hiddenRows="1" state="hidden"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6" fitToHeight="0" orientation="landscape" r:id="rId4"/>
    </customSheetView>
    <customSheetView guid="{93765CC3-800D-41A7-BF99-D745FFFB7598}" showPageBreaks="1" fitToPage="1" printArea="1" hiddenRows="1" view="pageBreakPreview" topLeftCell="A70">
      <selection activeCell="B44" sqref="B44:E44"/>
      <rowBreaks count="4" manualBreakCount="4">
        <brk id="74" max="11" man="1"/>
        <brk id="147" max="11" man="1"/>
        <brk id="222" max="11" man="1"/>
        <brk id="280" max="11" man="1"/>
      </rowBreaks>
      <pageMargins left="0.7" right="0.7" top="0.75" bottom="0.75" header="0.3" footer="0.3"/>
      <pageSetup paperSize="8" scale="26" fitToHeight="0" orientation="landscape" r:id="rId5"/>
    </customSheetView>
    <customSheetView guid="{3B5A179A-0C88-46C3-92A9-8D2FD93B1702}" showPageBreaks="1" fitToPage="1" printArea="1" hiddenRows="1" view="pageBreakPreview">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6"/>
    </customSheetView>
    <customSheetView guid="{DD45362E-770C-4624-970C-2C7DD912C8AB}" showPageBreaks="1" fitToPage="1" printArea="1" hiddenRows="1" view="pageBreakPreview" topLeftCell="A43">
      <selection activeCell="B22" sqref="B22:E22"/>
      <rowBreaks count="4" manualBreakCount="4">
        <brk id="74" max="11" man="1"/>
        <brk id="147" max="11" man="1"/>
        <brk id="222" max="11" man="1"/>
        <brk id="280" max="11" man="1"/>
      </rowBreaks>
      <pageMargins left="0.7" right="0.7" top="0.75" bottom="0.75" header="0.3" footer="0.3"/>
      <pageSetup paperSize="8" scale="25" fitToHeight="0" orientation="landscape" r:id="rId7"/>
    </customSheetView>
  </customSheetViews>
  <mergeCells count="245">
    <mergeCell ref="B303:E303"/>
    <mergeCell ref="B304:E304"/>
    <mergeCell ref="B305:E305"/>
    <mergeCell ref="B307:E307"/>
    <mergeCell ref="B309:E309"/>
    <mergeCell ref="B311:E311"/>
    <mergeCell ref="L8:L14"/>
    <mergeCell ref="G31:G38"/>
    <mergeCell ref="K31:K38"/>
    <mergeCell ref="G45:G51"/>
    <mergeCell ref="K45:K51"/>
    <mergeCell ref="B75:E75"/>
    <mergeCell ref="A223:E223"/>
    <mergeCell ref="D281:D285"/>
    <mergeCell ref="E281:E285"/>
    <mergeCell ref="A294:E294"/>
    <mergeCell ref="B295:E295"/>
    <mergeCell ref="B296:E296"/>
    <mergeCell ref="B297:E297"/>
    <mergeCell ref="B298:E298"/>
    <mergeCell ref="B299:E299"/>
    <mergeCell ref="B300:E300"/>
    <mergeCell ref="B301:E301"/>
    <mergeCell ref="B302:E302"/>
    <mergeCell ref="B269:E269"/>
    <mergeCell ref="C270:D270"/>
    <mergeCell ref="D272:D280"/>
    <mergeCell ref="E276:E279"/>
    <mergeCell ref="A288:E288"/>
    <mergeCell ref="A290:E290"/>
    <mergeCell ref="B291:E291"/>
    <mergeCell ref="A292:E292"/>
    <mergeCell ref="B293:E293"/>
    <mergeCell ref="B289:E289"/>
    <mergeCell ref="D249:D252"/>
    <mergeCell ref="E249:E252"/>
    <mergeCell ref="B256:E256"/>
    <mergeCell ref="B258:E258"/>
    <mergeCell ref="B259:E259"/>
    <mergeCell ref="A263:E263"/>
    <mergeCell ref="A265:E265"/>
    <mergeCell ref="B266:E266"/>
    <mergeCell ref="B267:E267"/>
    <mergeCell ref="A261:E261"/>
    <mergeCell ref="B262:E262"/>
    <mergeCell ref="B140:E140"/>
    <mergeCell ref="B174:E174"/>
    <mergeCell ref="A175:E175"/>
    <mergeCell ref="B176:E176"/>
    <mergeCell ref="A177:E177"/>
    <mergeCell ref="B178:E178"/>
    <mergeCell ref="B180:E180"/>
    <mergeCell ref="B181:C181"/>
    <mergeCell ref="B182:C182"/>
    <mergeCell ref="A25:E25"/>
    <mergeCell ref="B27:E27"/>
    <mergeCell ref="A28:E28"/>
    <mergeCell ref="A29:E29"/>
    <mergeCell ref="B30:E30"/>
    <mergeCell ref="B31:E31"/>
    <mergeCell ref="A39:E39"/>
    <mergeCell ref="B21:E21"/>
    <mergeCell ref="B32:E32"/>
    <mergeCell ref="B33:E33"/>
    <mergeCell ref="B34:E34"/>
    <mergeCell ref="B22:E22"/>
    <mergeCell ref="B23:E23"/>
    <mergeCell ref="B24:E24"/>
    <mergeCell ref="B26:E26"/>
    <mergeCell ref="B193:E193"/>
    <mergeCell ref="B207:E207"/>
    <mergeCell ref="A184:E184"/>
    <mergeCell ref="A185:E185"/>
    <mergeCell ref="B186:E186"/>
    <mergeCell ref="B188:E188"/>
    <mergeCell ref="B194:E194"/>
    <mergeCell ref="B195:E195"/>
    <mergeCell ref="B198:E198"/>
    <mergeCell ref="A199:E199"/>
    <mergeCell ref="B200:E200"/>
    <mergeCell ref="B202:E202"/>
    <mergeCell ref="A203:E203"/>
    <mergeCell ref="A204:E204"/>
    <mergeCell ref="B205:E205"/>
    <mergeCell ref="B1:E1"/>
    <mergeCell ref="A3:E3"/>
    <mergeCell ref="A4:E4"/>
    <mergeCell ref="A5:E5"/>
    <mergeCell ref="F3:F5"/>
    <mergeCell ref="B6:E6"/>
    <mergeCell ref="B7:E7"/>
    <mergeCell ref="B8:E8"/>
    <mergeCell ref="G3:G5"/>
    <mergeCell ref="H3:H5"/>
    <mergeCell ref="I3:I5"/>
    <mergeCell ref="J3:J5"/>
    <mergeCell ref="K3:K5"/>
    <mergeCell ref="L3:L5"/>
    <mergeCell ref="A2:E2"/>
    <mergeCell ref="B18:E18"/>
    <mergeCell ref="B19:E19"/>
    <mergeCell ref="B20:E20"/>
    <mergeCell ref="B9:E9"/>
    <mergeCell ref="B10:E10"/>
    <mergeCell ref="B11:E11"/>
    <mergeCell ref="B12:E12"/>
    <mergeCell ref="B13:E13"/>
    <mergeCell ref="B14:E14"/>
    <mergeCell ref="A16:E16"/>
    <mergeCell ref="A15:E15"/>
    <mergeCell ref="B17:E17"/>
    <mergeCell ref="B40:E40"/>
    <mergeCell ref="B41:E41"/>
    <mergeCell ref="B43:E43"/>
    <mergeCell ref="B44:E44"/>
    <mergeCell ref="B42:E42"/>
    <mergeCell ref="B45:E45"/>
    <mergeCell ref="B35:E35"/>
    <mergeCell ref="B36:E36"/>
    <mergeCell ref="B37:E37"/>
    <mergeCell ref="B38:E38"/>
    <mergeCell ref="B54:E54"/>
    <mergeCell ref="A52:E52"/>
    <mergeCell ref="A53:E53"/>
    <mergeCell ref="A55:E55"/>
    <mergeCell ref="B46:E46"/>
    <mergeCell ref="B47:E47"/>
    <mergeCell ref="B48:E48"/>
    <mergeCell ref="B49:E49"/>
    <mergeCell ref="B50:E50"/>
    <mergeCell ref="B51:E51"/>
    <mergeCell ref="B63:E63"/>
    <mergeCell ref="B56:E56"/>
    <mergeCell ref="A57:E57"/>
    <mergeCell ref="B58:E58"/>
    <mergeCell ref="A59:E59"/>
    <mergeCell ref="B60:E60"/>
    <mergeCell ref="A61:E61"/>
    <mergeCell ref="A64:E64"/>
    <mergeCell ref="A62:E62"/>
    <mergeCell ref="B65:E65"/>
    <mergeCell ref="A66:E66"/>
    <mergeCell ref="B67:E67"/>
    <mergeCell ref="A68:E68"/>
    <mergeCell ref="B69:E69"/>
    <mergeCell ref="A70:E70"/>
    <mergeCell ref="B72:E72"/>
    <mergeCell ref="B74:E74"/>
    <mergeCell ref="A73:E73"/>
    <mergeCell ref="B71:E71"/>
    <mergeCell ref="B76:E76"/>
    <mergeCell ref="B79:E79"/>
    <mergeCell ref="B81:E81"/>
    <mergeCell ref="A84:E84"/>
    <mergeCell ref="B87:E87"/>
    <mergeCell ref="A88:E88"/>
    <mergeCell ref="B89:E89"/>
    <mergeCell ref="B91:E91"/>
    <mergeCell ref="B80:E80"/>
    <mergeCell ref="B82:E82"/>
    <mergeCell ref="B83:E83"/>
    <mergeCell ref="A86:E86"/>
    <mergeCell ref="B85:E85"/>
    <mergeCell ref="A90:E90"/>
    <mergeCell ref="A77:E77"/>
    <mergeCell ref="A78:E78"/>
    <mergeCell ref="B103:E103"/>
    <mergeCell ref="B95:E95"/>
    <mergeCell ref="A98:E98"/>
    <mergeCell ref="A94:E94"/>
    <mergeCell ref="A96:E96"/>
    <mergeCell ref="B99:E99"/>
    <mergeCell ref="B93:E93"/>
    <mergeCell ref="B101:E101"/>
    <mergeCell ref="A92:E92"/>
    <mergeCell ref="A97:E97"/>
    <mergeCell ref="B104:E104"/>
    <mergeCell ref="B211:E211"/>
    <mergeCell ref="B213:E213"/>
    <mergeCell ref="A210:E210"/>
    <mergeCell ref="A212:E212"/>
    <mergeCell ref="B201:E201"/>
    <mergeCell ref="A197:E197"/>
    <mergeCell ref="A206:E206"/>
    <mergeCell ref="A208:E208"/>
    <mergeCell ref="D106:D114"/>
    <mergeCell ref="D115:D124"/>
    <mergeCell ref="A126:E126"/>
    <mergeCell ref="B127:E127"/>
    <mergeCell ref="B128:E128"/>
    <mergeCell ref="B129:E129"/>
    <mergeCell ref="A130:E130"/>
    <mergeCell ref="B131:E131"/>
    <mergeCell ref="A132:E132"/>
    <mergeCell ref="B133:E133"/>
    <mergeCell ref="B134:E134"/>
    <mergeCell ref="B136:E136"/>
    <mergeCell ref="A137:E137"/>
    <mergeCell ref="A138:E138"/>
    <mergeCell ref="A139:E139"/>
    <mergeCell ref="A214:E214"/>
    <mergeCell ref="A215:E215"/>
    <mergeCell ref="B217:E217"/>
    <mergeCell ref="A218:E218"/>
    <mergeCell ref="B219:E219"/>
    <mergeCell ref="A220:E220"/>
    <mergeCell ref="A216:E216"/>
    <mergeCell ref="B221:E221"/>
    <mergeCell ref="A222:E222"/>
    <mergeCell ref="B224:E224"/>
    <mergeCell ref="B225:E225"/>
    <mergeCell ref="B226:E226"/>
    <mergeCell ref="A227:E227"/>
    <mergeCell ref="B228:E228"/>
    <mergeCell ref="A229:E229"/>
    <mergeCell ref="B230:E230"/>
    <mergeCell ref="B232:E232"/>
    <mergeCell ref="A235:E235"/>
    <mergeCell ref="B233:E233"/>
    <mergeCell ref="A231:E231"/>
    <mergeCell ref="A234:E234"/>
    <mergeCell ref="B135:E135"/>
    <mergeCell ref="B209:E209"/>
    <mergeCell ref="B286:E286"/>
    <mergeCell ref="A100:E100"/>
    <mergeCell ref="A102:E102"/>
    <mergeCell ref="B317:E317"/>
    <mergeCell ref="B308:E308"/>
    <mergeCell ref="B310:E310"/>
    <mergeCell ref="B306:E306"/>
    <mergeCell ref="B314:E314"/>
    <mergeCell ref="B316:E316"/>
    <mergeCell ref="B264:E264"/>
    <mergeCell ref="B255:E255"/>
    <mergeCell ref="B257:E257"/>
    <mergeCell ref="B236:E236"/>
    <mergeCell ref="A237:E237"/>
    <mergeCell ref="B238:E238"/>
    <mergeCell ref="B245:E245"/>
    <mergeCell ref="B247:E247"/>
    <mergeCell ref="A244:E244"/>
    <mergeCell ref="B240:E240"/>
    <mergeCell ref="B315:E315"/>
    <mergeCell ref="B312:E312"/>
    <mergeCell ref="A254:E254"/>
  </mergeCells>
  <dataValidations count="1">
    <dataValidation type="list" allowBlank="1" showInputMessage="1" showErrorMessage="1" sqref="F1:F1048576" xr:uid="{00000000-0002-0000-0000-000000000000}">
      <formula1>$A$322:$A$326</formula1>
    </dataValidation>
  </dataValidations>
  <pageMargins left="0.7" right="0.7" top="0.75" bottom="0.75" header="0.3" footer="0.3"/>
  <pageSetup paperSize="8" scale="25" fitToHeight="0" orientation="landscape" r:id="rId8"/>
  <rowBreaks count="4" manualBreakCount="4">
    <brk id="74" max="11" man="1"/>
    <brk id="147" max="11" man="1"/>
    <brk id="222" max="11" man="1"/>
    <brk id="280"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IU287"/>
  <sheetViews>
    <sheetView view="pageBreakPreview" topLeftCell="D232" zoomScale="80" zoomScaleNormal="100" zoomScaleSheetLayoutView="80" workbookViewId="0">
      <selection activeCell="M3" sqref="M3"/>
    </sheetView>
  </sheetViews>
  <sheetFormatPr defaultRowHeight="15" x14ac:dyDescent="0.25"/>
  <cols>
    <col min="1" max="1" width="13.28515625" style="264" customWidth="1"/>
    <col min="2" max="5" width="35.7109375" style="246" customWidth="1"/>
    <col min="6" max="6" width="25.140625" style="249" customWidth="1"/>
    <col min="7" max="7" width="13.42578125" style="249" customWidth="1"/>
    <col min="8" max="8" width="15.42578125" style="249" customWidth="1"/>
    <col min="9" max="9" width="17.5703125" style="249" customWidth="1"/>
    <col min="10" max="10" width="14.28515625" style="249" customWidth="1"/>
    <col min="11" max="11" width="29.28515625" style="250" customWidth="1"/>
    <col min="12" max="16384" width="9.140625" style="198"/>
  </cols>
  <sheetData>
    <row r="1" spans="1:931" s="212" customFormat="1" ht="81.75" customHeight="1" thickTop="1" x14ac:dyDescent="0.25">
      <c r="A1" s="423"/>
      <c r="B1" s="424"/>
      <c r="C1" s="424"/>
      <c r="D1" s="424"/>
      <c r="E1" s="424"/>
      <c r="F1" s="424"/>
      <c r="G1" s="424"/>
      <c r="H1" s="424"/>
      <c r="I1" s="424"/>
      <c r="J1" s="424"/>
      <c r="K1" s="425"/>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931" s="212" customFormat="1" ht="28.5" customHeight="1" x14ac:dyDescent="0.25">
      <c r="A2" s="426" t="s">
        <v>1932</v>
      </c>
      <c r="B2" s="427"/>
      <c r="C2" s="427"/>
      <c r="D2" s="427"/>
      <c r="E2" s="427"/>
      <c r="F2" s="427"/>
      <c r="G2" s="427"/>
      <c r="H2" s="427"/>
      <c r="I2" s="427"/>
      <c r="J2" s="427"/>
      <c r="K2" s="428"/>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931" s="213" customFormat="1" ht="28.5" customHeight="1" x14ac:dyDescent="0.25">
      <c r="A3" s="429" t="s">
        <v>2010</v>
      </c>
      <c r="B3" s="430"/>
      <c r="C3" s="430"/>
      <c r="D3" s="430"/>
      <c r="E3" s="430"/>
      <c r="F3" s="430"/>
      <c r="G3" s="430"/>
      <c r="H3" s="430"/>
      <c r="I3" s="430"/>
      <c r="J3" s="430"/>
      <c r="K3" s="43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931" s="213" customFormat="1" ht="18.75" customHeight="1" x14ac:dyDescent="0.25">
      <c r="A4" s="435" t="s">
        <v>2012</v>
      </c>
      <c r="B4" s="436"/>
      <c r="C4" s="436"/>
      <c r="D4" s="436"/>
      <c r="E4" s="436"/>
      <c r="F4" s="436"/>
      <c r="G4" s="436"/>
      <c r="H4" s="436"/>
      <c r="I4" s="436"/>
      <c r="J4" s="436"/>
      <c r="K4" s="452"/>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row>
    <row r="5" spans="1:931" s="202" customFormat="1" ht="80.099999999999994" customHeight="1" thickBot="1" x14ac:dyDescent="0.3">
      <c r="A5" s="199" t="s">
        <v>41</v>
      </c>
      <c r="B5" s="432" t="s">
        <v>40</v>
      </c>
      <c r="C5" s="433"/>
      <c r="D5" s="433"/>
      <c r="E5" s="434"/>
      <c r="F5" s="236" t="s">
        <v>42</v>
      </c>
      <c r="G5" s="236" t="s">
        <v>2008</v>
      </c>
      <c r="H5" s="200" t="s">
        <v>43</v>
      </c>
      <c r="I5" s="200" t="s">
        <v>15</v>
      </c>
      <c r="J5" s="236" t="s">
        <v>38</v>
      </c>
      <c r="K5" s="201" t="s">
        <v>2009</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c r="AGF5" s="198"/>
      <c r="AGG5" s="198"/>
      <c r="AGH5" s="198"/>
      <c r="AGI5" s="198"/>
      <c r="AGJ5" s="198"/>
      <c r="AGK5" s="198"/>
      <c r="AGL5" s="198"/>
      <c r="AGM5" s="198"/>
      <c r="AGN5" s="198"/>
      <c r="AGO5" s="198"/>
      <c r="AGP5" s="198"/>
      <c r="AGQ5" s="198"/>
      <c r="AGR5" s="198"/>
      <c r="AGS5" s="198"/>
      <c r="AGT5" s="198"/>
      <c r="AGU5" s="198"/>
      <c r="AGV5" s="198"/>
      <c r="AGW5" s="198"/>
      <c r="AGX5" s="198"/>
      <c r="AGY5" s="198"/>
      <c r="AGZ5" s="198"/>
      <c r="AHA5" s="198"/>
      <c r="AHB5" s="198"/>
      <c r="AHC5" s="198"/>
      <c r="AHD5" s="198"/>
      <c r="AHE5" s="198"/>
      <c r="AHF5" s="198"/>
      <c r="AHG5" s="198"/>
      <c r="AHH5" s="198"/>
      <c r="AHI5" s="198"/>
      <c r="AHJ5" s="198"/>
      <c r="AHK5" s="198"/>
      <c r="AHL5" s="198"/>
      <c r="AHM5" s="198"/>
      <c r="AHN5" s="198"/>
      <c r="AHO5" s="198"/>
      <c r="AHP5" s="198"/>
      <c r="AHQ5" s="198"/>
      <c r="AHR5" s="198"/>
      <c r="AHS5" s="198"/>
      <c r="AHT5" s="198"/>
      <c r="AHU5" s="198"/>
      <c r="AHV5" s="198"/>
      <c r="AHW5" s="198"/>
      <c r="AHX5" s="198"/>
      <c r="AHY5" s="198"/>
      <c r="AHZ5" s="198"/>
      <c r="AIA5" s="198"/>
      <c r="AIB5" s="198"/>
      <c r="AIC5" s="198"/>
      <c r="AID5" s="198"/>
      <c r="AIE5" s="198"/>
      <c r="AIF5" s="198"/>
      <c r="AIG5" s="198"/>
      <c r="AIH5" s="198"/>
      <c r="AII5" s="198"/>
      <c r="AIJ5" s="198"/>
      <c r="AIK5" s="198"/>
      <c r="AIL5" s="198"/>
      <c r="AIM5" s="198"/>
      <c r="AIN5" s="198"/>
      <c r="AIO5" s="198"/>
      <c r="AIP5" s="198"/>
      <c r="AIQ5" s="198"/>
      <c r="AIR5" s="198"/>
      <c r="AIS5" s="198"/>
      <c r="AIT5" s="198"/>
      <c r="AIU5" s="198"/>
    </row>
    <row r="6" spans="1:931" s="228" customFormat="1" ht="22.5" customHeight="1" thickTop="1" thickBot="1" x14ac:dyDescent="0.3">
      <c r="A6" s="448" t="s">
        <v>1986</v>
      </c>
      <c r="B6" s="449"/>
      <c r="C6" s="449"/>
      <c r="D6" s="449"/>
      <c r="E6" s="449"/>
      <c r="F6" s="207"/>
      <c r="G6" s="208"/>
      <c r="H6" s="208"/>
      <c r="I6" s="208"/>
      <c r="J6" s="208"/>
      <c r="K6" s="267"/>
      <c r="L6" s="227"/>
      <c r="M6" s="227"/>
      <c r="N6" s="227"/>
      <c r="O6" s="227"/>
      <c r="P6" s="227"/>
      <c r="Q6" s="227"/>
      <c r="R6" s="198"/>
      <c r="S6" s="198"/>
      <c r="T6" s="198"/>
      <c r="U6" s="198"/>
      <c r="V6" s="198"/>
      <c r="W6" s="198"/>
      <c r="X6" s="198"/>
      <c r="Y6" s="198"/>
      <c r="Z6" s="198"/>
      <c r="AA6" s="198"/>
      <c r="AB6" s="198"/>
      <c r="AC6" s="198"/>
      <c r="AD6" s="198"/>
      <c r="AE6" s="198"/>
      <c r="AF6" s="198"/>
      <c r="AG6" s="198"/>
      <c r="AH6" s="198"/>
      <c r="AI6" s="198"/>
      <c r="AJ6" s="198"/>
      <c r="AK6" s="198"/>
      <c r="AL6" s="198"/>
      <c r="AM6" s="198"/>
      <c r="AN6" s="198"/>
      <c r="AO6" s="198"/>
      <c r="AP6" s="198"/>
      <c r="AQ6" s="198"/>
      <c r="AR6" s="198"/>
      <c r="AS6" s="198"/>
      <c r="AT6" s="198"/>
      <c r="AU6" s="198"/>
      <c r="AV6" s="198"/>
      <c r="AW6" s="198"/>
      <c r="AX6" s="198"/>
      <c r="AY6" s="198"/>
      <c r="AZ6" s="198"/>
      <c r="BA6" s="198"/>
      <c r="BB6" s="198"/>
      <c r="BC6" s="198"/>
      <c r="BD6" s="198"/>
      <c r="BE6" s="198"/>
      <c r="BF6" s="198"/>
      <c r="BG6" s="198"/>
      <c r="BH6" s="198"/>
      <c r="BI6" s="198"/>
      <c r="BJ6" s="198"/>
      <c r="BK6" s="198"/>
      <c r="BL6" s="198"/>
      <c r="BM6" s="198"/>
      <c r="BN6" s="198"/>
      <c r="BO6" s="198"/>
      <c r="BP6" s="198"/>
      <c r="BQ6" s="198"/>
      <c r="BR6" s="198"/>
      <c r="BS6" s="198"/>
      <c r="BT6" s="198"/>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c r="EN6" s="198"/>
      <c r="EO6" s="198"/>
      <c r="EP6" s="198"/>
      <c r="EQ6" s="198"/>
      <c r="ER6" s="198"/>
      <c r="ES6" s="198"/>
      <c r="ET6" s="198"/>
      <c r="EU6" s="198"/>
      <c r="EV6" s="198"/>
      <c r="EW6" s="198"/>
      <c r="EX6" s="198"/>
      <c r="EY6" s="198"/>
      <c r="EZ6" s="198"/>
      <c r="FA6" s="198"/>
      <c r="FB6" s="198"/>
      <c r="FC6" s="198"/>
      <c r="FD6" s="198"/>
      <c r="FE6" s="198"/>
      <c r="FF6" s="198"/>
      <c r="FG6" s="198"/>
      <c r="FH6" s="198"/>
      <c r="FI6" s="198"/>
      <c r="FJ6" s="198"/>
      <c r="FK6" s="198"/>
      <c r="FL6" s="198"/>
      <c r="FM6" s="198"/>
      <c r="FN6" s="198"/>
      <c r="FO6" s="198"/>
      <c r="FP6" s="198"/>
      <c r="FQ6" s="198"/>
      <c r="FR6" s="198"/>
      <c r="FS6" s="198"/>
      <c r="FT6" s="198"/>
      <c r="FU6" s="198"/>
      <c r="FV6" s="198"/>
      <c r="FW6" s="198"/>
      <c r="FX6" s="198"/>
      <c r="FY6" s="198"/>
      <c r="FZ6" s="198"/>
      <c r="GA6" s="198"/>
      <c r="GB6" s="198"/>
      <c r="GC6" s="198"/>
      <c r="GD6" s="198"/>
      <c r="GE6" s="198"/>
      <c r="GF6" s="198"/>
      <c r="GG6" s="198"/>
      <c r="GH6" s="198"/>
      <c r="GI6" s="198"/>
      <c r="GJ6" s="198"/>
      <c r="GK6" s="198"/>
      <c r="GL6" s="198"/>
      <c r="GM6" s="198"/>
      <c r="GN6" s="198"/>
      <c r="GO6" s="198"/>
      <c r="GP6" s="198"/>
      <c r="GQ6" s="198"/>
      <c r="GR6" s="198"/>
      <c r="GS6" s="198"/>
      <c r="GT6" s="198"/>
      <c r="GU6" s="198"/>
      <c r="GV6" s="198"/>
      <c r="GW6" s="198"/>
      <c r="GX6" s="198"/>
      <c r="GY6" s="198"/>
      <c r="GZ6" s="198"/>
      <c r="HA6" s="198"/>
      <c r="HB6" s="198"/>
      <c r="HC6" s="198"/>
      <c r="HD6" s="198"/>
      <c r="HE6" s="198"/>
      <c r="HF6" s="198"/>
      <c r="HG6" s="198"/>
      <c r="HH6" s="198"/>
      <c r="HI6" s="198"/>
      <c r="HJ6" s="198"/>
      <c r="HK6" s="198"/>
      <c r="HL6" s="198"/>
      <c r="HM6" s="198"/>
      <c r="HN6" s="198"/>
      <c r="HO6" s="198"/>
      <c r="HP6" s="198"/>
      <c r="HQ6" s="198"/>
      <c r="HR6" s="198"/>
      <c r="HS6" s="198"/>
      <c r="HT6" s="198"/>
      <c r="HU6" s="198"/>
      <c r="HV6" s="198"/>
      <c r="HW6" s="198"/>
      <c r="HX6" s="198"/>
      <c r="HY6" s="198"/>
      <c r="HZ6" s="198"/>
      <c r="IA6" s="198"/>
      <c r="IB6" s="198"/>
    </row>
    <row r="7" spans="1:931" s="229" customFormat="1" ht="21" customHeight="1" thickBot="1" x14ac:dyDescent="0.3">
      <c r="A7" s="450" t="s">
        <v>557</v>
      </c>
      <c r="B7" s="451"/>
      <c r="C7" s="451"/>
      <c r="D7" s="451"/>
      <c r="E7" s="451"/>
      <c r="F7" s="207"/>
      <c r="G7" s="208"/>
      <c r="H7" s="208"/>
      <c r="I7" s="208"/>
      <c r="J7" s="208"/>
      <c r="K7" s="267"/>
      <c r="L7" s="227"/>
      <c r="M7" s="227"/>
      <c r="N7" s="227"/>
      <c r="O7" s="227"/>
      <c r="P7" s="227"/>
      <c r="Q7" s="227"/>
      <c r="R7" s="198"/>
      <c r="S7" s="198"/>
      <c r="T7" s="198"/>
      <c r="U7" s="198"/>
      <c r="V7" s="198"/>
      <c r="W7" s="198"/>
      <c r="X7" s="198"/>
      <c r="Y7" s="198"/>
      <c r="Z7" s="198"/>
      <c r="AA7" s="198"/>
      <c r="AB7" s="198"/>
      <c r="AC7" s="198"/>
      <c r="AD7" s="198"/>
      <c r="AE7" s="198"/>
      <c r="AF7" s="198"/>
      <c r="AG7" s="198"/>
      <c r="AH7" s="198"/>
      <c r="AI7" s="198"/>
      <c r="AJ7" s="198"/>
      <c r="AK7" s="198"/>
      <c r="AL7" s="198"/>
      <c r="AM7" s="198"/>
      <c r="AN7" s="198"/>
      <c r="AO7" s="198"/>
      <c r="AP7" s="198"/>
      <c r="AQ7" s="198"/>
      <c r="AR7" s="198"/>
      <c r="AS7" s="198"/>
      <c r="AT7" s="198"/>
      <c r="AU7" s="198"/>
      <c r="AV7" s="198"/>
      <c r="AW7" s="198"/>
      <c r="AX7" s="198"/>
      <c r="AY7" s="198"/>
      <c r="AZ7" s="198"/>
      <c r="BA7" s="198"/>
      <c r="BB7" s="198"/>
      <c r="BC7" s="198"/>
      <c r="BD7" s="198"/>
      <c r="BE7" s="198"/>
      <c r="BF7" s="198"/>
      <c r="BG7" s="198"/>
      <c r="BH7" s="198"/>
      <c r="BI7" s="198"/>
      <c r="BJ7" s="198"/>
      <c r="BK7" s="198"/>
      <c r="BL7" s="198"/>
      <c r="BM7" s="198"/>
      <c r="BN7" s="198"/>
      <c r="BO7" s="198"/>
      <c r="BP7" s="198"/>
      <c r="BQ7" s="198"/>
      <c r="BR7" s="198"/>
      <c r="BS7" s="198"/>
      <c r="BT7" s="198"/>
      <c r="BU7" s="198"/>
      <c r="BV7" s="198"/>
      <c r="BW7" s="198"/>
      <c r="BX7" s="198"/>
      <c r="BY7" s="198"/>
      <c r="BZ7" s="198"/>
      <c r="CA7" s="198"/>
      <c r="CB7" s="198"/>
      <c r="CC7" s="198"/>
      <c r="CD7" s="198"/>
      <c r="CE7" s="198"/>
      <c r="CF7" s="198"/>
      <c r="CG7" s="198"/>
      <c r="CH7" s="198"/>
      <c r="CI7" s="198"/>
      <c r="CJ7" s="198"/>
      <c r="CK7" s="198"/>
      <c r="CL7" s="198"/>
      <c r="CM7" s="198"/>
      <c r="CN7" s="198"/>
      <c r="CO7" s="198"/>
      <c r="CP7" s="198"/>
      <c r="CQ7" s="198"/>
      <c r="CR7" s="198"/>
      <c r="CS7" s="198"/>
      <c r="CT7" s="198"/>
      <c r="CU7" s="198"/>
      <c r="CV7" s="198"/>
      <c r="CW7" s="198"/>
      <c r="CX7" s="198"/>
      <c r="CY7" s="198"/>
      <c r="CZ7" s="198"/>
      <c r="DA7" s="198"/>
      <c r="DB7" s="198"/>
      <c r="DC7" s="198"/>
      <c r="DD7" s="198"/>
      <c r="DE7" s="198"/>
      <c r="DF7" s="198"/>
      <c r="DG7" s="198"/>
      <c r="DH7" s="198"/>
      <c r="DI7" s="198"/>
      <c r="DJ7" s="198"/>
      <c r="DK7" s="198"/>
      <c r="DL7" s="198"/>
      <c r="DM7" s="198"/>
      <c r="DN7" s="198"/>
      <c r="DO7" s="198"/>
      <c r="DP7" s="198"/>
      <c r="DQ7" s="198"/>
      <c r="DR7" s="198"/>
      <c r="DS7" s="198"/>
      <c r="DT7" s="198"/>
      <c r="DU7" s="198"/>
      <c r="DV7" s="198"/>
      <c r="DW7" s="198"/>
      <c r="DX7" s="198"/>
      <c r="DY7" s="198"/>
      <c r="DZ7" s="198"/>
      <c r="EA7" s="198"/>
      <c r="EB7" s="198"/>
      <c r="EC7" s="198"/>
      <c r="ED7" s="198"/>
      <c r="EE7" s="198"/>
      <c r="EF7" s="198"/>
      <c r="EG7" s="198"/>
      <c r="EH7" s="198"/>
      <c r="EI7" s="198"/>
      <c r="EJ7" s="198"/>
      <c r="EK7" s="198"/>
      <c r="EL7" s="198"/>
      <c r="EM7" s="198"/>
      <c r="EN7" s="198"/>
      <c r="EO7" s="198"/>
      <c r="EP7" s="198"/>
      <c r="EQ7" s="198"/>
      <c r="ER7" s="198"/>
      <c r="ES7" s="198"/>
      <c r="ET7" s="198"/>
      <c r="EU7" s="198"/>
      <c r="EV7" s="198"/>
      <c r="EW7" s="198"/>
      <c r="EX7" s="198"/>
      <c r="EY7" s="198"/>
      <c r="EZ7" s="198"/>
      <c r="FA7" s="198"/>
      <c r="FB7" s="198"/>
      <c r="FC7" s="198"/>
      <c r="FD7" s="198"/>
      <c r="FE7" s="198"/>
      <c r="FF7" s="198"/>
      <c r="FG7" s="198"/>
      <c r="FH7" s="198"/>
      <c r="FI7" s="198"/>
      <c r="FJ7" s="198"/>
      <c r="FK7" s="198"/>
      <c r="FL7" s="198"/>
      <c r="FM7" s="198"/>
      <c r="FN7" s="198"/>
      <c r="FO7" s="198"/>
      <c r="FP7" s="198"/>
      <c r="FQ7" s="198"/>
      <c r="FR7" s="198"/>
      <c r="FS7" s="198"/>
      <c r="FT7" s="198"/>
      <c r="FU7" s="198"/>
      <c r="FV7" s="198"/>
      <c r="FW7" s="198"/>
      <c r="FX7" s="198"/>
      <c r="FY7" s="198"/>
      <c r="FZ7" s="198"/>
      <c r="GA7" s="198"/>
      <c r="GB7" s="198"/>
      <c r="GC7" s="198"/>
      <c r="GD7" s="198"/>
      <c r="GE7" s="198"/>
      <c r="GF7" s="198"/>
      <c r="GG7" s="198"/>
      <c r="GH7" s="198"/>
      <c r="GI7" s="198"/>
      <c r="GJ7" s="198"/>
      <c r="GK7" s="198"/>
      <c r="GL7" s="198"/>
      <c r="GM7" s="198"/>
      <c r="GN7" s="198"/>
      <c r="GO7" s="198"/>
      <c r="GP7" s="198"/>
      <c r="GQ7" s="198"/>
      <c r="GR7" s="198"/>
      <c r="GS7" s="198"/>
      <c r="GT7" s="198"/>
      <c r="GU7" s="198"/>
      <c r="GV7" s="198"/>
      <c r="GW7" s="198"/>
      <c r="GX7" s="198"/>
      <c r="GY7" s="198"/>
      <c r="GZ7" s="198"/>
      <c r="HA7" s="198"/>
      <c r="HB7" s="198"/>
      <c r="HC7" s="198"/>
      <c r="HD7" s="198"/>
      <c r="HE7" s="198"/>
      <c r="HF7" s="198"/>
      <c r="HG7" s="198"/>
      <c r="HH7" s="198"/>
      <c r="HI7" s="198"/>
      <c r="HJ7" s="198"/>
      <c r="HK7" s="198"/>
      <c r="HL7" s="198"/>
      <c r="HM7" s="198"/>
      <c r="HN7" s="198"/>
      <c r="HO7" s="198"/>
      <c r="HP7" s="198"/>
      <c r="HQ7" s="198"/>
      <c r="HR7" s="198"/>
      <c r="HS7" s="198"/>
      <c r="HT7" s="198"/>
      <c r="HU7" s="198"/>
      <c r="HV7" s="198"/>
      <c r="HW7" s="198"/>
      <c r="HX7" s="198"/>
      <c r="HY7" s="198"/>
      <c r="HZ7" s="198"/>
      <c r="IA7" s="198"/>
      <c r="IB7" s="198"/>
    </row>
    <row r="8" spans="1:931" s="251" customFormat="1" ht="30.75" customHeight="1" x14ac:dyDescent="0.25">
      <c r="A8" s="204" t="s">
        <v>230</v>
      </c>
      <c r="B8" s="441" t="s">
        <v>1886</v>
      </c>
      <c r="C8" s="441"/>
      <c r="D8" s="441"/>
      <c r="E8" s="441"/>
      <c r="F8" s="214" t="s">
        <v>1128</v>
      </c>
      <c r="G8" s="235"/>
      <c r="H8" s="235"/>
      <c r="I8" s="235"/>
      <c r="J8" s="235"/>
      <c r="K8" s="471">
        <v>44713</v>
      </c>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c r="BD8" s="198"/>
      <c r="BE8" s="198"/>
      <c r="BF8" s="198"/>
      <c r="BG8" s="198"/>
      <c r="BH8" s="198"/>
      <c r="BI8" s="198"/>
      <c r="BJ8" s="198"/>
      <c r="BK8" s="198"/>
      <c r="BL8" s="198"/>
      <c r="BM8" s="198"/>
      <c r="BN8" s="198"/>
      <c r="BO8" s="198"/>
      <c r="BP8" s="198"/>
      <c r="BQ8" s="198"/>
      <c r="BR8" s="198"/>
      <c r="BS8" s="198"/>
      <c r="BT8" s="198"/>
      <c r="BU8" s="198"/>
      <c r="BV8" s="198"/>
      <c r="BW8" s="198"/>
      <c r="BX8" s="198"/>
      <c r="BY8" s="198"/>
      <c r="BZ8" s="198"/>
      <c r="CA8" s="198"/>
      <c r="CB8" s="198"/>
      <c r="CC8" s="198"/>
      <c r="CD8" s="198"/>
      <c r="CE8" s="198"/>
      <c r="CF8" s="198"/>
      <c r="CG8" s="198"/>
      <c r="CH8" s="198"/>
      <c r="CI8" s="198"/>
      <c r="CJ8" s="198"/>
      <c r="CK8" s="198"/>
      <c r="CL8" s="198"/>
      <c r="CM8" s="198"/>
      <c r="CN8" s="198"/>
      <c r="CO8" s="198"/>
      <c r="CP8" s="198"/>
      <c r="CQ8" s="198"/>
      <c r="CR8" s="198"/>
      <c r="CS8" s="198"/>
      <c r="CT8" s="198"/>
      <c r="CU8" s="198"/>
      <c r="CV8" s="198"/>
      <c r="CW8" s="198"/>
      <c r="CX8" s="198"/>
      <c r="CY8" s="198"/>
      <c r="CZ8" s="198"/>
      <c r="DA8" s="198"/>
      <c r="DB8" s="198"/>
      <c r="DC8" s="198"/>
      <c r="DD8" s="198"/>
      <c r="DE8" s="198"/>
      <c r="DF8" s="198"/>
      <c r="DG8" s="198"/>
      <c r="DH8" s="198"/>
      <c r="DI8" s="198"/>
      <c r="DJ8" s="198"/>
      <c r="DK8" s="198"/>
      <c r="DL8" s="198"/>
      <c r="DM8" s="198"/>
      <c r="DN8" s="198"/>
      <c r="DO8" s="198"/>
      <c r="DP8" s="198"/>
      <c r="DQ8" s="198"/>
      <c r="DR8" s="198"/>
      <c r="DS8" s="198"/>
      <c r="DT8" s="198"/>
      <c r="DU8" s="198"/>
      <c r="DV8" s="198"/>
      <c r="DW8" s="198"/>
      <c r="DX8" s="198"/>
      <c r="DY8" s="198"/>
      <c r="DZ8" s="198"/>
      <c r="EA8" s="198"/>
      <c r="EB8" s="198"/>
      <c r="EC8" s="198"/>
      <c r="ED8" s="198"/>
      <c r="EE8" s="198"/>
      <c r="EF8" s="198"/>
      <c r="EG8" s="198"/>
      <c r="EH8" s="198"/>
      <c r="EI8" s="198"/>
      <c r="EJ8" s="198"/>
      <c r="EK8" s="198"/>
      <c r="EL8" s="198"/>
      <c r="EM8" s="198"/>
      <c r="EN8" s="198"/>
      <c r="EO8" s="198"/>
      <c r="EP8" s="198"/>
      <c r="EQ8" s="198"/>
      <c r="ER8" s="198"/>
      <c r="ES8" s="198"/>
      <c r="ET8" s="198"/>
      <c r="EU8" s="198"/>
      <c r="EV8" s="198"/>
      <c r="EW8" s="198"/>
      <c r="EX8" s="198"/>
      <c r="EY8" s="198"/>
      <c r="EZ8" s="198"/>
      <c r="FA8" s="198"/>
      <c r="FB8" s="198"/>
      <c r="FC8" s="198"/>
      <c r="FD8" s="198"/>
      <c r="FE8" s="198"/>
      <c r="FF8" s="198"/>
      <c r="FG8" s="198"/>
      <c r="FH8" s="198"/>
      <c r="FI8" s="198"/>
      <c r="FJ8" s="198"/>
      <c r="FK8" s="198"/>
      <c r="FL8" s="198"/>
      <c r="FM8" s="198"/>
      <c r="FN8" s="198"/>
      <c r="FO8" s="198"/>
      <c r="FP8" s="198"/>
      <c r="FQ8" s="198"/>
      <c r="FR8" s="198"/>
      <c r="FS8" s="198"/>
      <c r="FT8" s="198"/>
      <c r="FU8" s="198"/>
      <c r="FV8" s="198"/>
      <c r="FW8" s="198"/>
      <c r="FX8" s="198"/>
      <c r="FY8" s="198"/>
      <c r="FZ8" s="198"/>
      <c r="GA8" s="198"/>
      <c r="GB8" s="198"/>
      <c r="GC8" s="198"/>
      <c r="GD8" s="198"/>
      <c r="GE8" s="198"/>
      <c r="GF8" s="198"/>
      <c r="GG8" s="198"/>
      <c r="GH8" s="198"/>
      <c r="GI8" s="198"/>
      <c r="GJ8" s="198"/>
      <c r="GK8" s="198"/>
      <c r="GL8" s="198"/>
      <c r="GM8" s="198"/>
      <c r="GN8" s="198"/>
      <c r="GO8" s="198"/>
      <c r="GP8" s="198"/>
      <c r="GQ8" s="198"/>
      <c r="GR8" s="198"/>
      <c r="GS8" s="198"/>
      <c r="GT8" s="198"/>
      <c r="GU8" s="198"/>
      <c r="GV8" s="198"/>
      <c r="GW8" s="198"/>
      <c r="GX8" s="198"/>
      <c r="GY8" s="198"/>
      <c r="GZ8" s="198"/>
      <c r="HA8" s="198"/>
      <c r="HB8" s="198"/>
      <c r="HC8" s="198"/>
      <c r="HD8" s="198"/>
      <c r="HE8" s="198"/>
      <c r="HF8" s="198"/>
      <c r="HG8" s="198"/>
      <c r="HH8" s="198"/>
      <c r="HI8" s="198"/>
      <c r="HJ8" s="198"/>
      <c r="HK8" s="198"/>
      <c r="HL8" s="198"/>
      <c r="HM8" s="198"/>
      <c r="HN8" s="198"/>
      <c r="HO8" s="198"/>
      <c r="HP8" s="198"/>
      <c r="HQ8" s="198"/>
      <c r="HR8" s="198"/>
      <c r="HS8" s="198"/>
      <c r="HT8" s="198"/>
      <c r="HU8" s="198"/>
      <c r="HV8" s="198"/>
      <c r="HW8" s="198"/>
      <c r="HX8" s="198"/>
      <c r="HY8" s="198"/>
      <c r="HZ8" s="198"/>
      <c r="IA8" s="198"/>
      <c r="IB8" s="198"/>
    </row>
    <row r="9" spans="1:931" s="252" customFormat="1" ht="15.75" customHeight="1" x14ac:dyDescent="0.25">
      <c r="A9" s="203" t="s">
        <v>231</v>
      </c>
      <c r="B9" s="442" t="s">
        <v>1323</v>
      </c>
      <c r="C9" s="442"/>
      <c r="D9" s="442"/>
      <c r="E9" s="442"/>
      <c r="F9" s="221"/>
      <c r="G9" s="217"/>
      <c r="H9" s="217"/>
      <c r="I9" s="217"/>
      <c r="J9" s="217"/>
      <c r="K9" s="21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98"/>
      <c r="BU9" s="198"/>
      <c r="BV9" s="198"/>
      <c r="BW9" s="198"/>
      <c r="BX9" s="198"/>
      <c r="BY9" s="198"/>
      <c r="BZ9" s="198"/>
      <c r="CA9" s="198"/>
      <c r="CB9" s="198"/>
      <c r="CC9" s="198"/>
      <c r="CD9" s="198"/>
      <c r="CE9" s="198"/>
      <c r="CF9" s="198"/>
      <c r="CG9" s="198"/>
      <c r="CH9" s="198"/>
      <c r="CI9" s="198"/>
      <c r="CJ9" s="198"/>
      <c r="CK9" s="198"/>
      <c r="CL9" s="198"/>
      <c r="CM9" s="198"/>
      <c r="CN9" s="198"/>
      <c r="CO9" s="198"/>
      <c r="CP9" s="198"/>
      <c r="CQ9" s="198"/>
      <c r="CR9" s="198"/>
      <c r="CS9" s="198"/>
      <c r="CT9" s="198"/>
      <c r="CU9" s="198"/>
      <c r="CV9" s="198"/>
      <c r="CW9" s="198"/>
      <c r="CX9" s="198"/>
      <c r="CY9" s="198"/>
      <c r="CZ9" s="198"/>
      <c r="DA9" s="198"/>
      <c r="DB9" s="198"/>
      <c r="DC9" s="198"/>
      <c r="DD9" s="198"/>
      <c r="DE9" s="198"/>
      <c r="DF9" s="198"/>
      <c r="DG9" s="198"/>
      <c r="DH9" s="198"/>
      <c r="DI9" s="198"/>
      <c r="DJ9" s="198"/>
      <c r="DK9" s="198"/>
      <c r="DL9" s="198"/>
      <c r="DM9" s="198"/>
      <c r="DN9" s="198"/>
      <c r="DO9" s="198"/>
      <c r="DP9" s="198"/>
      <c r="DQ9" s="198"/>
      <c r="DR9" s="198"/>
      <c r="DS9" s="198"/>
      <c r="DT9" s="198"/>
      <c r="DU9" s="198"/>
      <c r="DV9" s="198"/>
      <c r="DW9" s="198"/>
      <c r="DX9" s="198"/>
      <c r="DY9" s="198"/>
      <c r="DZ9" s="198"/>
      <c r="EA9" s="198"/>
      <c r="EB9" s="198"/>
      <c r="EC9" s="198"/>
      <c r="ED9" s="198"/>
      <c r="EE9" s="198"/>
      <c r="EF9" s="198"/>
      <c r="EG9" s="198"/>
      <c r="EH9" s="198"/>
      <c r="EI9" s="198"/>
      <c r="EJ9" s="198"/>
      <c r="EK9" s="198"/>
      <c r="EL9" s="198"/>
      <c r="EM9" s="198"/>
      <c r="EN9" s="198"/>
      <c r="EO9" s="198"/>
      <c r="EP9" s="198"/>
      <c r="EQ9" s="198"/>
      <c r="ER9" s="198"/>
      <c r="ES9" s="198"/>
      <c r="ET9" s="198"/>
      <c r="EU9" s="198"/>
      <c r="EV9" s="198"/>
      <c r="EW9" s="198"/>
      <c r="EX9" s="198"/>
      <c r="EY9" s="198"/>
      <c r="EZ9" s="198"/>
      <c r="FA9" s="198"/>
      <c r="FB9" s="198"/>
      <c r="FC9" s="198"/>
      <c r="FD9" s="198"/>
      <c r="FE9" s="198"/>
      <c r="FF9" s="198"/>
      <c r="FG9" s="198"/>
      <c r="FH9" s="198"/>
      <c r="FI9" s="198"/>
      <c r="FJ9" s="198"/>
      <c r="FK9" s="198"/>
      <c r="FL9" s="198"/>
      <c r="FM9" s="198"/>
      <c r="FN9" s="198"/>
      <c r="FO9" s="198"/>
      <c r="FP9" s="198"/>
      <c r="FQ9" s="198"/>
      <c r="FR9" s="198"/>
      <c r="FS9" s="198"/>
      <c r="FT9" s="198"/>
      <c r="FU9" s="198"/>
      <c r="FV9" s="198"/>
      <c r="FW9" s="198"/>
      <c r="FX9" s="198"/>
      <c r="FY9" s="198"/>
      <c r="FZ9" s="198"/>
      <c r="GA9" s="198"/>
      <c r="GB9" s="198"/>
      <c r="GC9" s="198"/>
      <c r="GD9" s="198"/>
      <c r="GE9" s="198"/>
      <c r="GF9" s="198"/>
      <c r="GG9" s="198"/>
      <c r="GH9" s="198"/>
      <c r="GI9" s="198"/>
      <c r="GJ9" s="198"/>
      <c r="GK9" s="198"/>
      <c r="GL9" s="198"/>
      <c r="GM9" s="198"/>
      <c r="GN9" s="198"/>
      <c r="GO9" s="198"/>
      <c r="GP9" s="198"/>
      <c r="GQ9" s="198"/>
      <c r="GR9" s="198"/>
      <c r="GS9" s="198"/>
      <c r="GT9" s="198"/>
      <c r="GU9" s="198"/>
      <c r="GV9" s="198"/>
      <c r="GW9" s="198"/>
      <c r="GX9" s="198"/>
      <c r="GY9" s="198"/>
      <c r="GZ9" s="198"/>
      <c r="HA9" s="198"/>
      <c r="HB9" s="198"/>
      <c r="HC9" s="198"/>
      <c r="HD9" s="198"/>
      <c r="HE9" s="198"/>
      <c r="HF9" s="198"/>
      <c r="HG9" s="198"/>
      <c r="HH9" s="198"/>
      <c r="HI9" s="198"/>
      <c r="HJ9" s="198"/>
      <c r="HK9" s="198"/>
      <c r="HL9" s="198"/>
      <c r="HM9" s="198"/>
      <c r="HN9" s="198"/>
      <c r="HO9" s="198"/>
      <c r="HP9" s="198"/>
      <c r="HQ9" s="198"/>
      <c r="HR9" s="198"/>
      <c r="HS9" s="198"/>
      <c r="HT9" s="198"/>
      <c r="HU9" s="198"/>
      <c r="HV9" s="198"/>
      <c r="HW9" s="198"/>
      <c r="HX9" s="198"/>
      <c r="HY9" s="198"/>
      <c r="HZ9" s="198"/>
      <c r="IA9" s="198"/>
      <c r="IB9" s="198"/>
    </row>
    <row r="10" spans="1:931" s="252" customFormat="1" ht="15.75" customHeight="1" x14ac:dyDescent="0.25">
      <c r="A10" s="203" t="s">
        <v>232</v>
      </c>
      <c r="B10" s="442" t="s">
        <v>1645</v>
      </c>
      <c r="C10" s="442"/>
      <c r="D10" s="442"/>
      <c r="E10" s="442"/>
      <c r="F10" s="221"/>
      <c r="G10" s="217"/>
      <c r="H10" s="217"/>
      <c r="I10" s="217"/>
      <c r="J10" s="217"/>
      <c r="K10" s="21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98"/>
      <c r="BD10" s="198"/>
      <c r="BE10" s="198"/>
      <c r="BF10" s="198"/>
      <c r="BG10" s="198"/>
      <c r="BH10" s="198"/>
      <c r="BI10" s="198"/>
      <c r="BJ10" s="198"/>
      <c r="BK10" s="198"/>
      <c r="BL10" s="198"/>
      <c r="BM10" s="198"/>
      <c r="BN10" s="198"/>
      <c r="BO10" s="198"/>
      <c r="BP10" s="198"/>
      <c r="BQ10" s="198"/>
      <c r="BR10" s="198"/>
      <c r="BS10" s="198"/>
      <c r="BT10" s="198"/>
      <c r="BU10" s="198"/>
      <c r="BV10" s="198"/>
      <c r="BW10" s="198"/>
      <c r="BX10" s="198"/>
      <c r="BY10" s="198"/>
      <c r="BZ10" s="198"/>
      <c r="CA10" s="198"/>
      <c r="CB10" s="198"/>
      <c r="CC10" s="198"/>
      <c r="CD10" s="198"/>
      <c r="CE10" s="198"/>
      <c r="CF10" s="198"/>
      <c r="CG10" s="198"/>
      <c r="CH10" s="198"/>
      <c r="CI10" s="198"/>
      <c r="CJ10" s="198"/>
      <c r="CK10" s="198"/>
      <c r="CL10" s="198"/>
      <c r="CM10" s="198"/>
      <c r="CN10" s="198"/>
      <c r="CO10" s="198"/>
      <c r="CP10" s="198"/>
      <c r="CQ10" s="198"/>
      <c r="CR10" s="198"/>
      <c r="CS10" s="198"/>
      <c r="CT10" s="198"/>
      <c r="CU10" s="198"/>
      <c r="CV10" s="198"/>
      <c r="CW10" s="198"/>
      <c r="CX10" s="198"/>
      <c r="CY10" s="198"/>
      <c r="CZ10" s="198"/>
      <c r="DA10" s="198"/>
      <c r="DB10" s="198"/>
      <c r="DC10" s="198"/>
      <c r="DD10" s="198"/>
      <c r="DE10" s="198"/>
      <c r="DF10" s="198"/>
      <c r="DG10" s="198"/>
      <c r="DH10" s="198"/>
      <c r="DI10" s="198"/>
      <c r="DJ10" s="198"/>
      <c r="DK10" s="198"/>
      <c r="DL10" s="198"/>
      <c r="DM10" s="198"/>
      <c r="DN10" s="198"/>
      <c r="DO10" s="198"/>
      <c r="DP10" s="198"/>
      <c r="DQ10" s="198"/>
      <c r="DR10" s="198"/>
      <c r="DS10" s="198"/>
      <c r="DT10" s="198"/>
      <c r="DU10" s="198"/>
      <c r="DV10" s="198"/>
      <c r="DW10" s="198"/>
      <c r="DX10" s="198"/>
      <c r="DY10" s="198"/>
      <c r="DZ10" s="198"/>
      <c r="EA10" s="198"/>
      <c r="EB10" s="198"/>
      <c r="EC10" s="198"/>
      <c r="ED10" s="198"/>
      <c r="EE10" s="198"/>
      <c r="EF10" s="198"/>
      <c r="EG10" s="198"/>
      <c r="EH10" s="198"/>
      <c r="EI10" s="198"/>
      <c r="EJ10" s="198"/>
      <c r="EK10" s="198"/>
      <c r="EL10" s="198"/>
      <c r="EM10" s="198"/>
      <c r="EN10" s="198"/>
      <c r="EO10" s="198"/>
      <c r="EP10" s="198"/>
      <c r="EQ10" s="198"/>
      <c r="ER10" s="198"/>
      <c r="ES10" s="198"/>
      <c r="ET10" s="198"/>
      <c r="EU10" s="198"/>
      <c r="EV10" s="198"/>
      <c r="EW10" s="198"/>
      <c r="EX10" s="198"/>
      <c r="EY10" s="198"/>
      <c r="EZ10" s="198"/>
      <c r="FA10" s="198"/>
      <c r="FB10" s="198"/>
      <c r="FC10" s="198"/>
      <c r="FD10" s="198"/>
      <c r="FE10" s="198"/>
      <c r="FF10" s="198"/>
      <c r="FG10" s="198"/>
      <c r="FH10" s="198"/>
      <c r="FI10" s="198"/>
      <c r="FJ10" s="198"/>
      <c r="FK10" s="198"/>
      <c r="FL10" s="198"/>
      <c r="FM10" s="198"/>
      <c r="FN10" s="198"/>
      <c r="FO10" s="198"/>
      <c r="FP10" s="198"/>
      <c r="FQ10" s="198"/>
      <c r="FR10" s="198"/>
      <c r="FS10" s="198"/>
      <c r="FT10" s="198"/>
      <c r="FU10" s="198"/>
      <c r="FV10" s="198"/>
      <c r="FW10" s="198"/>
      <c r="FX10" s="198"/>
      <c r="FY10" s="198"/>
      <c r="FZ10" s="198"/>
      <c r="GA10" s="198"/>
      <c r="GB10" s="198"/>
      <c r="GC10" s="198"/>
      <c r="GD10" s="198"/>
      <c r="GE10" s="198"/>
      <c r="GF10" s="198"/>
      <c r="GG10" s="198"/>
      <c r="GH10" s="198"/>
      <c r="GI10" s="198"/>
      <c r="GJ10" s="198"/>
      <c r="GK10" s="198"/>
      <c r="GL10" s="198"/>
      <c r="GM10" s="198"/>
      <c r="GN10" s="198"/>
      <c r="GO10" s="198"/>
      <c r="GP10" s="198"/>
      <c r="GQ10" s="198"/>
      <c r="GR10" s="198"/>
      <c r="GS10" s="198"/>
      <c r="GT10" s="198"/>
      <c r="GU10" s="198"/>
      <c r="GV10" s="198"/>
      <c r="GW10" s="198"/>
      <c r="GX10" s="198"/>
      <c r="GY10" s="198"/>
      <c r="GZ10" s="198"/>
      <c r="HA10" s="198"/>
      <c r="HB10" s="198"/>
      <c r="HC10" s="198"/>
      <c r="HD10" s="198"/>
      <c r="HE10" s="198"/>
      <c r="HF10" s="198"/>
      <c r="HG10" s="198"/>
      <c r="HH10" s="198"/>
      <c r="HI10" s="198"/>
      <c r="HJ10" s="198"/>
      <c r="HK10" s="198"/>
      <c r="HL10" s="198"/>
      <c r="HM10" s="198"/>
      <c r="HN10" s="198"/>
      <c r="HO10" s="198"/>
      <c r="HP10" s="198"/>
      <c r="HQ10" s="198"/>
      <c r="HR10" s="198"/>
      <c r="HS10" s="198"/>
      <c r="HT10" s="198"/>
      <c r="HU10" s="198"/>
      <c r="HV10" s="198"/>
      <c r="HW10" s="198"/>
      <c r="HX10" s="198"/>
      <c r="HY10" s="198"/>
      <c r="HZ10" s="198"/>
      <c r="IA10" s="198"/>
      <c r="IB10" s="198"/>
    </row>
    <row r="11" spans="1:931" s="252" customFormat="1" ht="15.75" customHeight="1" x14ac:dyDescent="0.25">
      <c r="A11" s="203" t="s">
        <v>233</v>
      </c>
      <c r="B11" s="442" t="s">
        <v>1324</v>
      </c>
      <c r="C11" s="442"/>
      <c r="D11" s="442"/>
      <c r="E11" s="442"/>
      <c r="F11" s="221"/>
      <c r="G11" s="217"/>
      <c r="H11" s="217"/>
      <c r="I11" s="217"/>
      <c r="J11" s="217"/>
      <c r="K11" s="21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198"/>
      <c r="AS11" s="198"/>
      <c r="AT11" s="198"/>
      <c r="AU11" s="198"/>
      <c r="AV11" s="198"/>
      <c r="AW11" s="198"/>
      <c r="AX11" s="198"/>
      <c r="AY11" s="198"/>
      <c r="AZ11" s="198"/>
      <c r="BA11" s="198"/>
      <c r="BB11" s="198"/>
      <c r="BC11" s="198"/>
      <c r="BD11" s="198"/>
      <c r="BE11" s="198"/>
      <c r="BF11" s="198"/>
      <c r="BG11" s="198"/>
      <c r="BH11" s="198"/>
      <c r="BI11" s="198"/>
      <c r="BJ11" s="198"/>
      <c r="BK11" s="198"/>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8"/>
      <c r="DR11" s="198"/>
      <c r="DS11" s="198"/>
      <c r="DT11" s="198"/>
      <c r="DU11" s="198"/>
      <c r="DV11" s="198"/>
      <c r="DW11" s="198"/>
      <c r="DX11" s="198"/>
      <c r="DY11" s="198"/>
      <c r="DZ11" s="198"/>
      <c r="EA11" s="198"/>
      <c r="EB11" s="198"/>
      <c r="EC11" s="198"/>
      <c r="ED11" s="198"/>
      <c r="EE11" s="198"/>
      <c r="EF11" s="198"/>
      <c r="EG11" s="198"/>
      <c r="EH11" s="198"/>
      <c r="EI11" s="198"/>
      <c r="EJ11" s="198"/>
      <c r="EK11" s="198"/>
      <c r="EL11" s="198"/>
      <c r="EM11" s="198"/>
      <c r="EN11" s="198"/>
      <c r="EO11" s="198"/>
      <c r="EP11" s="198"/>
      <c r="EQ11" s="198"/>
      <c r="ER11" s="198"/>
      <c r="ES11" s="198"/>
      <c r="ET11" s="198"/>
      <c r="EU11" s="198"/>
      <c r="EV11" s="198"/>
      <c r="EW11" s="198"/>
      <c r="EX11" s="198"/>
      <c r="EY11" s="198"/>
      <c r="EZ11" s="198"/>
      <c r="FA11" s="198"/>
      <c r="FB11" s="198"/>
      <c r="FC11" s="198"/>
      <c r="FD11" s="198"/>
      <c r="FE11" s="198"/>
      <c r="FF11" s="198"/>
      <c r="FG11" s="198"/>
      <c r="FH11" s="198"/>
      <c r="FI11" s="198"/>
      <c r="FJ11" s="198"/>
      <c r="FK11" s="198"/>
      <c r="FL11" s="198"/>
      <c r="FM11" s="198"/>
      <c r="FN11" s="198"/>
      <c r="FO11" s="198"/>
      <c r="FP11" s="198"/>
      <c r="FQ11" s="198"/>
      <c r="FR11" s="198"/>
      <c r="FS11" s="198"/>
      <c r="FT11" s="198"/>
      <c r="FU11" s="198"/>
      <c r="FV11" s="198"/>
      <c r="FW11" s="198"/>
      <c r="FX11" s="198"/>
      <c r="FY11" s="198"/>
      <c r="FZ11" s="198"/>
      <c r="GA11" s="198"/>
      <c r="GB11" s="198"/>
      <c r="GC11" s="198"/>
      <c r="GD11" s="198"/>
      <c r="GE11" s="198"/>
      <c r="GF11" s="198"/>
      <c r="GG11" s="198"/>
      <c r="GH11" s="198"/>
      <c r="GI11" s="198"/>
      <c r="GJ11" s="198"/>
      <c r="GK11" s="198"/>
      <c r="GL11" s="198"/>
      <c r="GM11" s="198"/>
      <c r="GN11" s="198"/>
      <c r="GO11" s="198"/>
      <c r="GP11" s="198"/>
      <c r="GQ11" s="198"/>
      <c r="GR11" s="198"/>
      <c r="GS11" s="198"/>
      <c r="GT11" s="198"/>
      <c r="GU11" s="198"/>
      <c r="GV11" s="198"/>
      <c r="GW11" s="198"/>
      <c r="GX11" s="198"/>
      <c r="GY11" s="198"/>
      <c r="GZ11" s="198"/>
      <c r="HA11" s="198"/>
      <c r="HB11" s="198"/>
      <c r="HC11" s="198"/>
      <c r="HD11" s="198"/>
      <c r="HE11" s="198"/>
      <c r="HF11" s="198"/>
      <c r="HG11" s="198"/>
      <c r="HH11" s="198"/>
      <c r="HI11" s="198"/>
      <c r="HJ11" s="198"/>
      <c r="HK11" s="198"/>
      <c r="HL11" s="198"/>
      <c r="HM11" s="198"/>
      <c r="HN11" s="198"/>
      <c r="HO11" s="198"/>
      <c r="HP11" s="198"/>
      <c r="HQ11" s="198"/>
      <c r="HR11" s="198"/>
      <c r="HS11" s="198"/>
      <c r="HT11" s="198"/>
      <c r="HU11" s="198"/>
      <c r="HV11" s="198"/>
      <c r="HW11" s="198"/>
      <c r="HX11" s="198"/>
      <c r="HY11" s="198"/>
      <c r="HZ11" s="198"/>
      <c r="IA11" s="198"/>
      <c r="IB11" s="198"/>
    </row>
    <row r="12" spans="1:931" s="252" customFormat="1" ht="15.75" customHeight="1" x14ac:dyDescent="0.25">
      <c r="A12" s="203" t="s">
        <v>234</v>
      </c>
      <c r="B12" s="442" t="s">
        <v>1646</v>
      </c>
      <c r="C12" s="442"/>
      <c r="D12" s="442"/>
      <c r="E12" s="442"/>
      <c r="F12" s="221"/>
      <c r="G12" s="217"/>
      <c r="H12" s="217"/>
      <c r="I12" s="217"/>
      <c r="J12" s="217"/>
      <c r="K12" s="21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98"/>
      <c r="BD12" s="198"/>
      <c r="BE12" s="198"/>
      <c r="BF12" s="198"/>
      <c r="BG12" s="198"/>
      <c r="BH12" s="198"/>
      <c r="BI12" s="198"/>
      <c r="BJ12" s="198"/>
      <c r="BK12" s="198"/>
      <c r="BL12" s="198"/>
      <c r="BM12" s="198"/>
      <c r="BN12" s="198"/>
      <c r="BO12" s="198"/>
      <c r="BP12" s="198"/>
      <c r="BQ12" s="198"/>
      <c r="BR12" s="198"/>
      <c r="BS12" s="198"/>
      <c r="BT12" s="198"/>
      <c r="BU12" s="198"/>
      <c r="BV12" s="198"/>
      <c r="BW12" s="198"/>
      <c r="BX12" s="198"/>
      <c r="BY12" s="198"/>
      <c r="BZ12" s="198"/>
      <c r="CA12" s="198"/>
      <c r="CB12" s="198"/>
      <c r="CC12" s="198"/>
      <c r="CD12" s="198"/>
      <c r="CE12" s="198"/>
      <c r="CF12" s="198"/>
      <c r="CG12" s="198"/>
      <c r="CH12" s="198"/>
      <c r="CI12" s="198"/>
      <c r="CJ12" s="198"/>
      <c r="CK12" s="198"/>
      <c r="CL12" s="198"/>
      <c r="CM12" s="198"/>
      <c r="CN12" s="198"/>
      <c r="CO12" s="198"/>
      <c r="CP12" s="198"/>
      <c r="CQ12" s="198"/>
      <c r="CR12" s="198"/>
      <c r="CS12" s="198"/>
      <c r="CT12" s="198"/>
      <c r="CU12" s="198"/>
      <c r="CV12" s="198"/>
      <c r="CW12" s="198"/>
      <c r="CX12" s="198"/>
      <c r="CY12" s="198"/>
      <c r="CZ12" s="198"/>
      <c r="DA12" s="198"/>
      <c r="DB12" s="198"/>
      <c r="DC12" s="198"/>
      <c r="DD12" s="198"/>
      <c r="DE12" s="198"/>
      <c r="DF12" s="198"/>
      <c r="DG12" s="198"/>
      <c r="DH12" s="198"/>
      <c r="DI12" s="198"/>
      <c r="DJ12" s="198"/>
      <c r="DK12" s="198"/>
      <c r="DL12" s="198"/>
      <c r="DM12" s="198"/>
      <c r="DN12" s="198"/>
      <c r="DO12" s="198"/>
      <c r="DP12" s="198"/>
      <c r="DQ12" s="198"/>
      <c r="DR12" s="198"/>
      <c r="DS12" s="198"/>
      <c r="DT12" s="198"/>
      <c r="DU12" s="198"/>
      <c r="DV12" s="198"/>
      <c r="DW12" s="198"/>
      <c r="DX12" s="198"/>
      <c r="DY12" s="198"/>
      <c r="DZ12" s="198"/>
      <c r="EA12" s="198"/>
      <c r="EB12" s="198"/>
      <c r="EC12" s="198"/>
      <c r="ED12" s="198"/>
      <c r="EE12" s="198"/>
      <c r="EF12" s="198"/>
      <c r="EG12" s="198"/>
      <c r="EH12" s="198"/>
      <c r="EI12" s="198"/>
      <c r="EJ12" s="198"/>
      <c r="EK12" s="198"/>
      <c r="EL12" s="198"/>
      <c r="EM12" s="198"/>
      <c r="EN12" s="198"/>
      <c r="EO12" s="198"/>
      <c r="EP12" s="198"/>
      <c r="EQ12" s="198"/>
      <c r="ER12" s="198"/>
      <c r="ES12" s="198"/>
      <c r="ET12" s="198"/>
      <c r="EU12" s="198"/>
      <c r="EV12" s="198"/>
      <c r="EW12" s="198"/>
      <c r="EX12" s="198"/>
      <c r="EY12" s="198"/>
      <c r="EZ12" s="198"/>
      <c r="FA12" s="198"/>
      <c r="FB12" s="198"/>
      <c r="FC12" s="198"/>
      <c r="FD12" s="198"/>
      <c r="FE12" s="198"/>
      <c r="FF12" s="198"/>
      <c r="FG12" s="198"/>
      <c r="FH12" s="198"/>
      <c r="FI12" s="198"/>
      <c r="FJ12" s="198"/>
      <c r="FK12" s="198"/>
      <c r="FL12" s="198"/>
      <c r="FM12" s="198"/>
      <c r="FN12" s="198"/>
      <c r="FO12" s="198"/>
      <c r="FP12" s="198"/>
      <c r="FQ12" s="198"/>
      <c r="FR12" s="198"/>
      <c r="FS12" s="198"/>
      <c r="FT12" s="198"/>
      <c r="FU12" s="198"/>
      <c r="FV12" s="198"/>
      <c r="FW12" s="198"/>
      <c r="FX12" s="198"/>
      <c r="FY12" s="198"/>
      <c r="FZ12" s="198"/>
      <c r="GA12" s="198"/>
      <c r="GB12" s="198"/>
      <c r="GC12" s="198"/>
      <c r="GD12" s="198"/>
      <c r="GE12" s="198"/>
      <c r="GF12" s="198"/>
      <c r="GG12" s="198"/>
      <c r="GH12" s="198"/>
      <c r="GI12" s="198"/>
      <c r="GJ12" s="198"/>
      <c r="GK12" s="198"/>
      <c r="GL12" s="198"/>
      <c r="GM12" s="198"/>
      <c r="GN12" s="198"/>
      <c r="GO12" s="198"/>
      <c r="GP12" s="198"/>
      <c r="GQ12" s="198"/>
      <c r="GR12" s="198"/>
      <c r="GS12" s="198"/>
      <c r="GT12" s="198"/>
      <c r="GU12" s="198"/>
      <c r="GV12" s="198"/>
      <c r="GW12" s="198"/>
      <c r="GX12" s="198"/>
      <c r="GY12" s="198"/>
      <c r="GZ12" s="198"/>
      <c r="HA12" s="198"/>
      <c r="HB12" s="198"/>
      <c r="HC12" s="198"/>
      <c r="HD12" s="198"/>
      <c r="HE12" s="198"/>
      <c r="HF12" s="198"/>
      <c r="HG12" s="198"/>
      <c r="HH12" s="198"/>
      <c r="HI12" s="198"/>
      <c r="HJ12" s="198"/>
      <c r="HK12" s="198"/>
      <c r="HL12" s="198"/>
      <c r="HM12" s="198"/>
      <c r="HN12" s="198"/>
      <c r="HO12" s="198"/>
      <c r="HP12" s="198"/>
      <c r="HQ12" s="198"/>
      <c r="HR12" s="198"/>
      <c r="HS12" s="198"/>
      <c r="HT12" s="198"/>
      <c r="HU12" s="198"/>
      <c r="HV12" s="198"/>
      <c r="HW12" s="198"/>
      <c r="HX12" s="198"/>
      <c r="HY12" s="198"/>
      <c r="HZ12" s="198"/>
      <c r="IA12" s="198"/>
      <c r="IB12" s="198"/>
    </row>
    <row r="13" spans="1:931" s="252" customFormat="1" ht="15.75" customHeight="1" x14ac:dyDescent="0.25">
      <c r="A13" s="203" t="s">
        <v>235</v>
      </c>
      <c r="B13" s="442" t="s">
        <v>1325</v>
      </c>
      <c r="C13" s="442"/>
      <c r="D13" s="442"/>
      <c r="E13" s="442"/>
      <c r="F13" s="221"/>
      <c r="G13" s="217"/>
      <c r="H13" s="217"/>
      <c r="I13" s="217"/>
      <c r="J13" s="217"/>
      <c r="K13" s="21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8"/>
      <c r="BG13" s="198"/>
      <c r="BH13" s="198"/>
      <c r="BI13" s="198"/>
      <c r="BJ13" s="198"/>
      <c r="BK13" s="198"/>
      <c r="BL13" s="198"/>
      <c r="BM13" s="198"/>
      <c r="BN13" s="198"/>
      <c r="BO13" s="198"/>
      <c r="BP13" s="198"/>
      <c r="BQ13" s="198"/>
      <c r="BR13" s="198"/>
      <c r="BS13" s="198"/>
      <c r="BT13" s="198"/>
      <c r="BU13" s="198"/>
      <c r="BV13" s="198"/>
      <c r="BW13" s="198"/>
      <c r="BX13" s="198"/>
      <c r="BY13" s="198"/>
      <c r="BZ13" s="198"/>
      <c r="CA13" s="198"/>
      <c r="CB13" s="198"/>
      <c r="CC13" s="198"/>
      <c r="CD13" s="198"/>
      <c r="CE13" s="198"/>
      <c r="CF13" s="198"/>
      <c r="CG13" s="198"/>
      <c r="CH13" s="198"/>
      <c r="CI13" s="198"/>
      <c r="CJ13" s="198"/>
      <c r="CK13" s="198"/>
      <c r="CL13" s="198"/>
      <c r="CM13" s="198"/>
      <c r="CN13" s="198"/>
      <c r="CO13" s="198"/>
      <c r="CP13" s="198"/>
      <c r="CQ13" s="198"/>
      <c r="CR13" s="198"/>
      <c r="CS13" s="198"/>
      <c r="CT13" s="198"/>
      <c r="CU13" s="198"/>
      <c r="CV13" s="198"/>
      <c r="CW13" s="198"/>
      <c r="CX13" s="198"/>
      <c r="CY13" s="198"/>
      <c r="CZ13" s="198"/>
      <c r="DA13" s="198"/>
      <c r="DB13" s="198"/>
      <c r="DC13" s="198"/>
      <c r="DD13" s="198"/>
      <c r="DE13" s="198"/>
      <c r="DF13" s="198"/>
      <c r="DG13" s="198"/>
      <c r="DH13" s="198"/>
      <c r="DI13" s="198"/>
      <c r="DJ13" s="198"/>
      <c r="DK13" s="198"/>
      <c r="DL13" s="198"/>
      <c r="DM13" s="198"/>
      <c r="DN13" s="198"/>
      <c r="DO13" s="198"/>
      <c r="DP13" s="198"/>
      <c r="DQ13" s="198"/>
      <c r="DR13" s="198"/>
      <c r="DS13" s="198"/>
      <c r="DT13" s="198"/>
      <c r="DU13" s="198"/>
      <c r="DV13" s="198"/>
      <c r="DW13" s="198"/>
      <c r="DX13" s="198"/>
      <c r="DY13" s="198"/>
      <c r="DZ13" s="198"/>
      <c r="EA13" s="198"/>
      <c r="EB13" s="198"/>
      <c r="EC13" s="198"/>
      <c r="ED13" s="198"/>
      <c r="EE13" s="198"/>
      <c r="EF13" s="198"/>
      <c r="EG13" s="198"/>
      <c r="EH13" s="198"/>
      <c r="EI13" s="198"/>
      <c r="EJ13" s="198"/>
      <c r="EK13" s="198"/>
      <c r="EL13" s="198"/>
      <c r="EM13" s="198"/>
      <c r="EN13" s="198"/>
      <c r="EO13" s="198"/>
      <c r="EP13" s="198"/>
      <c r="EQ13" s="198"/>
      <c r="ER13" s="198"/>
      <c r="ES13" s="198"/>
      <c r="ET13" s="198"/>
      <c r="EU13" s="198"/>
      <c r="EV13" s="198"/>
      <c r="EW13" s="198"/>
      <c r="EX13" s="198"/>
      <c r="EY13" s="198"/>
      <c r="EZ13" s="198"/>
      <c r="FA13" s="198"/>
      <c r="FB13" s="198"/>
      <c r="FC13" s="198"/>
      <c r="FD13" s="198"/>
      <c r="FE13" s="198"/>
      <c r="FF13" s="198"/>
      <c r="FG13" s="198"/>
      <c r="FH13" s="198"/>
      <c r="FI13" s="198"/>
      <c r="FJ13" s="198"/>
      <c r="FK13" s="198"/>
      <c r="FL13" s="198"/>
      <c r="FM13" s="198"/>
      <c r="FN13" s="198"/>
      <c r="FO13" s="198"/>
      <c r="FP13" s="198"/>
      <c r="FQ13" s="198"/>
      <c r="FR13" s="198"/>
      <c r="FS13" s="198"/>
      <c r="FT13" s="198"/>
      <c r="FU13" s="198"/>
      <c r="FV13" s="198"/>
      <c r="FW13" s="198"/>
      <c r="FX13" s="198"/>
      <c r="FY13" s="198"/>
      <c r="FZ13" s="198"/>
      <c r="GA13" s="198"/>
      <c r="GB13" s="198"/>
      <c r="GC13" s="198"/>
      <c r="GD13" s="198"/>
      <c r="GE13" s="198"/>
      <c r="GF13" s="198"/>
      <c r="GG13" s="198"/>
      <c r="GH13" s="198"/>
      <c r="GI13" s="198"/>
      <c r="GJ13" s="198"/>
      <c r="GK13" s="198"/>
      <c r="GL13" s="198"/>
      <c r="GM13" s="198"/>
      <c r="GN13" s="198"/>
      <c r="GO13" s="198"/>
      <c r="GP13" s="198"/>
      <c r="GQ13" s="198"/>
      <c r="GR13" s="198"/>
      <c r="GS13" s="198"/>
      <c r="GT13" s="198"/>
      <c r="GU13" s="198"/>
      <c r="GV13" s="198"/>
      <c r="GW13" s="198"/>
      <c r="GX13" s="198"/>
      <c r="GY13" s="198"/>
      <c r="GZ13" s="198"/>
      <c r="HA13" s="198"/>
      <c r="HB13" s="198"/>
      <c r="HC13" s="198"/>
      <c r="HD13" s="198"/>
      <c r="HE13" s="198"/>
      <c r="HF13" s="198"/>
      <c r="HG13" s="198"/>
      <c r="HH13" s="198"/>
      <c r="HI13" s="198"/>
      <c r="HJ13" s="198"/>
      <c r="HK13" s="198"/>
      <c r="HL13" s="198"/>
      <c r="HM13" s="198"/>
      <c r="HN13" s="198"/>
      <c r="HO13" s="198"/>
      <c r="HP13" s="198"/>
      <c r="HQ13" s="198"/>
      <c r="HR13" s="198"/>
      <c r="HS13" s="198"/>
      <c r="HT13" s="198"/>
      <c r="HU13" s="198"/>
      <c r="HV13" s="198"/>
      <c r="HW13" s="198"/>
      <c r="HX13" s="198"/>
      <c r="HY13" s="198"/>
      <c r="HZ13" s="198"/>
      <c r="IA13" s="198"/>
      <c r="IB13" s="198"/>
    </row>
    <row r="14" spans="1:931" s="252" customFormat="1" ht="15.75" customHeight="1" x14ac:dyDescent="0.25">
      <c r="A14" s="203" t="s">
        <v>236</v>
      </c>
      <c r="B14" s="442" t="s">
        <v>1326</v>
      </c>
      <c r="C14" s="442"/>
      <c r="D14" s="442"/>
      <c r="E14" s="442"/>
      <c r="F14" s="221"/>
      <c r="G14" s="217"/>
      <c r="H14" s="217"/>
      <c r="I14" s="217"/>
      <c r="J14" s="217"/>
      <c r="K14" s="21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98"/>
      <c r="BD14" s="198"/>
      <c r="BE14" s="198"/>
      <c r="BF14" s="198"/>
      <c r="BG14" s="198"/>
      <c r="BH14" s="198"/>
      <c r="BI14" s="198"/>
      <c r="BJ14" s="198"/>
      <c r="BK14" s="198"/>
      <c r="BL14" s="198"/>
      <c r="BM14" s="198"/>
      <c r="BN14" s="198"/>
      <c r="BO14" s="198"/>
      <c r="BP14" s="198"/>
      <c r="BQ14" s="198"/>
      <c r="BR14" s="198"/>
      <c r="BS14" s="198"/>
      <c r="BT14" s="198"/>
      <c r="BU14" s="198"/>
      <c r="BV14" s="198"/>
      <c r="BW14" s="198"/>
      <c r="BX14" s="198"/>
      <c r="BY14" s="198"/>
      <c r="BZ14" s="198"/>
      <c r="CA14" s="198"/>
      <c r="CB14" s="198"/>
      <c r="CC14" s="198"/>
      <c r="CD14" s="198"/>
      <c r="CE14" s="198"/>
      <c r="CF14" s="198"/>
      <c r="CG14" s="198"/>
      <c r="CH14" s="198"/>
      <c r="CI14" s="198"/>
      <c r="CJ14" s="198"/>
      <c r="CK14" s="198"/>
      <c r="CL14" s="198"/>
      <c r="CM14" s="198"/>
      <c r="CN14" s="198"/>
      <c r="CO14" s="198"/>
      <c r="CP14" s="198"/>
      <c r="CQ14" s="198"/>
      <c r="CR14" s="198"/>
      <c r="CS14" s="198"/>
      <c r="CT14" s="198"/>
      <c r="CU14" s="198"/>
      <c r="CV14" s="198"/>
      <c r="CW14" s="198"/>
      <c r="CX14" s="198"/>
      <c r="CY14" s="198"/>
      <c r="CZ14" s="198"/>
      <c r="DA14" s="198"/>
      <c r="DB14" s="198"/>
      <c r="DC14" s="198"/>
      <c r="DD14" s="198"/>
      <c r="DE14" s="198"/>
      <c r="DF14" s="198"/>
      <c r="DG14" s="198"/>
      <c r="DH14" s="198"/>
      <c r="DI14" s="198"/>
      <c r="DJ14" s="198"/>
      <c r="DK14" s="198"/>
      <c r="DL14" s="198"/>
      <c r="DM14" s="198"/>
      <c r="DN14" s="198"/>
      <c r="DO14" s="198"/>
      <c r="DP14" s="198"/>
      <c r="DQ14" s="198"/>
      <c r="DR14" s="198"/>
      <c r="DS14" s="198"/>
      <c r="DT14" s="198"/>
      <c r="DU14" s="198"/>
      <c r="DV14" s="198"/>
      <c r="DW14" s="198"/>
      <c r="DX14" s="198"/>
      <c r="DY14" s="198"/>
      <c r="DZ14" s="198"/>
      <c r="EA14" s="198"/>
      <c r="EB14" s="198"/>
      <c r="EC14" s="198"/>
      <c r="ED14" s="198"/>
      <c r="EE14" s="198"/>
      <c r="EF14" s="198"/>
      <c r="EG14" s="198"/>
      <c r="EH14" s="198"/>
      <c r="EI14" s="198"/>
      <c r="EJ14" s="198"/>
      <c r="EK14" s="198"/>
      <c r="EL14" s="198"/>
      <c r="EM14" s="198"/>
      <c r="EN14" s="198"/>
      <c r="EO14" s="198"/>
      <c r="EP14" s="198"/>
      <c r="EQ14" s="198"/>
      <c r="ER14" s="198"/>
      <c r="ES14" s="198"/>
      <c r="ET14" s="198"/>
      <c r="EU14" s="198"/>
      <c r="EV14" s="198"/>
      <c r="EW14" s="198"/>
      <c r="EX14" s="198"/>
      <c r="EY14" s="198"/>
      <c r="EZ14" s="198"/>
      <c r="FA14" s="198"/>
      <c r="FB14" s="198"/>
      <c r="FC14" s="198"/>
      <c r="FD14" s="198"/>
      <c r="FE14" s="198"/>
      <c r="FF14" s="198"/>
      <c r="FG14" s="198"/>
      <c r="FH14" s="198"/>
      <c r="FI14" s="198"/>
      <c r="FJ14" s="198"/>
      <c r="FK14" s="198"/>
      <c r="FL14" s="198"/>
      <c r="FM14" s="198"/>
      <c r="FN14" s="198"/>
      <c r="FO14" s="198"/>
      <c r="FP14" s="198"/>
      <c r="FQ14" s="198"/>
      <c r="FR14" s="198"/>
      <c r="FS14" s="198"/>
      <c r="FT14" s="198"/>
      <c r="FU14" s="198"/>
      <c r="FV14" s="198"/>
      <c r="FW14" s="198"/>
      <c r="FX14" s="198"/>
      <c r="FY14" s="198"/>
      <c r="FZ14" s="198"/>
      <c r="GA14" s="198"/>
      <c r="GB14" s="198"/>
      <c r="GC14" s="198"/>
      <c r="GD14" s="198"/>
      <c r="GE14" s="198"/>
      <c r="GF14" s="198"/>
      <c r="GG14" s="198"/>
      <c r="GH14" s="198"/>
      <c r="GI14" s="198"/>
      <c r="GJ14" s="198"/>
      <c r="GK14" s="198"/>
      <c r="GL14" s="198"/>
      <c r="GM14" s="198"/>
      <c r="GN14" s="198"/>
      <c r="GO14" s="198"/>
      <c r="GP14" s="198"/>
      <c r="GQ14" s="198"/>
      <c r="GR14" s="198"/>
      <c r="GS14" s="198"/>
      <c r="GT14" s="198"/>
      <c r="GU14" s="198"/>
      <c r="GV14" s="198"/>
      <c r="GW14" s="198"/>
      <c r="GX14" s="198"/>
      <c r="GY14" s="198"/>
      <c r="GZ14" s="198"/>
      <c r="HA14" s="198"/>
      <c r="HB14" s="198"/>
      <c r="HC14" s="198"/>
      <c r="HD14" s="198"/>
      <c r="HE14" s="198"/>
      <c r="HF14" s="198"/>
      <c r="HG14" s="198"/>
      <c r="HH14" s="198"/>
      <c r="HI14" s="198"/>
      <c r="HJ14" s="198"/>
      <c r="HK14" s="198"/>
      <c r="HL14" s="198"/>
      <c r="HM14" s="198"/>
      <c r="HN14" s="198"/>
      <c r="HO14" s="198"/>
      <c r="HP14" s="198"/>
      <c r="HQ14" s="198"/>
      <c r="HR14" s="198"/>
      <c r="HS14" s="198"/>
      <c r="HT14" s="198"/>
      <c r="HU14" s="198"/>
      <c r="HV14" s="198"/>
      <c r="HW14" s="198"/>
      <c r="HX14" s="198"/>
      <c r="HY14" s="198"/>
      <c r="HZ14" s="198"/>
      <c r="IA14" s="198"/>
      <c r="IB14" s="198"/>
    </row>
    <row r="15" spans="1:931" s="252" customFormat="1" ht="15.75" customHeight="1" x14ac:dyDescent="0.25">
      <c r="A15" s="203" t="s">
        <v>237</v>
      </c>
      <c r="B15" s="442" t="s">
        <v>1327</v>
      </c>
      <c r="C15" s="442"/>
      <c r="D15" s="442"/>
      <c r="E15" s="442"/>
      <c r="F15" s="221"/>
      <c r="G15" s="217"/>
      <c r="H15" s="217"/>
      <c r="I15" s="217"/>
      <c r="J15" s="217"/>
      <c r="K15" s="21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c r="AQ15" s="198"/>
      <c r="AR15" s="198"/>
      <c r="AS15" s="198"/>
      <c r="AT15" s="198"/>
      <c r="AU15" s="198"/>
      <c r="AV15" s="198"/>
      <c r="AW15" s="198"/>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98"/>
      <c r="BW15" s="198"/>
      <c r="BX15" s="198"/>
      <c r="BY15" s="198"/>
      <c r="BZ15" s="198"/>
      <c r="CA15" s="198"/>
      <c r="CB15" s="198"/>
      <c r="CC15" s="198"/>
      <c r="CD15" s="198"/>
      <c r="CE15" s="198"/>
      <c r="CF15" s="198"/>
      <c r="CG15" s="198"/>
      <c r="CH15" s="198"/>
      <c r="CI15" s="198"/>
      <c r="CJ15" s="198"/>
      <c r="CK15" s="198"/>
      <c r="CL15" s="198"/>
      <c r="CM15" s="198"/>
      <c r="CN15" s="198"/>
      <c r="CO15" s="198"/>
      <c r="CP15" s="198"/>
      <c r="CQ15" s="198"/>
      <c r="CR15" s="198"/>
      <c r="CS15" s="198"/>
      <c r="CT15" s="198"/>
      <c r="CU15" s="198"/>
      <c r="CV15" s="198"/>
      <c r="CW15" s="198"/>
      <c r="CX15" s="198"/>
      <c r="CY15" s="198"/>
      <c r="CZ15" s="198"/>
      <c r="DA15" s="198"/>
      <c r="DB15" s="198"/>
      <c r="DC15" s="198"/>
      <c r="DD15" s="198"/>
      <c r="DE15" s="198"/>
      <c r="DF15" s="198"/>
      <c r="DG15" s="198"/>
      <c r="DH15" s="198"/>
      <c r="DI15" s="198"/>
      <c r="DJ15" s="198"/>
      <c r="DK15" s="198"/>
      <c r="DL15" s="198"/>
      <c r="DM15" s="198"/>
      <c r="DN15" s="198"/>
      <c r="DO15" s="198"/>
      <c r="DP15" s="198"/>
      <c r="DQ15" s="198"/>
      <c r="DR15" s="198"/>
      <c r="DS15" s="198"/>
      <c r="DT15" s="198"/>
      <c r="DU15" s="198"/>
      <c r="DV15" s="198"/>
      <c r="DW15" s="198"/>
      <c r="DX15" s="198"/>
      <c r="DY15" s="198"/>
      <c r="DZ15" s="198"/>
      <c r="EA15" s="198"/>
      <c r="EB15" s="198"/>
      <c r="EC15" s="198"/>
      <c r="ED15" s="198"/>
      <c r="EE15" s="198"/>
      <c r="EF15" s="198"/>
      <c r="EG15" s="198"/>
      <c r="EH15" s="198"/>
      <c r="EI15" s="198"/>
      <c r="EJ15" s="198"/>
      <c r="EK15" s="198"/>
      <c r="EL15" s="198"/>
      <c r="EM15" s="198"/>
      <c r="EN15" s="198"/>
      <c r="EO15" s="198"/>
      <c r="EP15" s="198"/>
      <c r="EQ15" s="198"/>
      <c r="ER15" s="198"/>
      <c r="ES15" s="198"/>
      <c r="ET15" s="198"/>
      <c r="EU15" s="198"/>
      <c r="EV15" s="198"/>
      <c r="EW15" s="198"/>
      <c r="EX15" s="198"/>
      <c r="EY15" s="198"/>
      <c r="EZ15" s="198"/>
      <c r="FA15" s="198"/>
      <c r="FB15" s="198"/>
      <c r="FC15" s="198"/>
      <c r="FD15" s="198"/>
      <c r="FE15" s="198"/>
      <c r="FF15" s="198"/>
      <c r="FG15" s="198"/>
      <c r="FH15" s="198"/>
      <c r="FI15" s="198"/>
      <c r="FJ15" s="198"/>
      <c r="FK15" s="198"/>
      <c r="FL15" s="198"/>
      <c r="FM15" s="198"/>
      <c r="FN15" s="198"/>
      <c r="FO15" s="198"/>
      <c r="FP15" s="198"/>
      <c r="FQ15" s="198"/>
      <c r="FR15" s="198"/>
      <c r="FS15" s="198"/>
      <c r="FT15" s="198"/>
      <c r="FU15" s="198"/>
      <c r="FV15" s="198"/>
      <c r="FW15" s="198"/>
      <c r="FX15" s="198"/>
      <c r="FY15" s="198"/>
      <c r="FZ15" s="198"/>
      <c r="GA15" s="198"/>
      <c r="GB15" s="198"/>
      <c r="GC15" s="198"/>
      <c r="GD15" s="198"/>
      <c r="GE15" s="198"/>
      <c r="GF15" s="198"/>
      <c r="GG15" s="198"/>
      <c r="GH15" s="198"/>
      <c r="GI15" s="198"/>
      <c r="GJ15" s="198"/>
      <c r="GK15" s="198"/>
      <c r="GL15" s="198"/>
      <c r="GM15" s="198"/>
      <c r="GN15" s="198"/>
      <c r="GO15" s="198"/>
      <c r="GP15" s="198"/>
      <c r="GQ15" s="198"/>
      <c r="GR15" s="198"/>
      <c r="GS15" s="198"/>
      <c r="GT15" s="198"/>
      <c r="GU15" s="198"/>
      <c r="GV15" s="198"/>
      <c r="GW15" s="198"/>
      <c r="GX15" s="198"/>
      <c r="GY15" s="198"/>
      <c r="GZ15" s="198"/>
      <c r="HA15" s="198"/>
      <c r="HB15" s="198"/>
      <c r="HC15" s="198"/>
      <c r="HD15" s="198"/>
      <c r="HE15" s="198"/>
      <c r="HF15" s="198"/>
      <c r="HG15" s="198"/>
      <c r="HH15" s="198"/>
      <c r="HI15" s="198"/>
      <c r="HJ15" s="198"/>
      <c r="HK15" s="198"/>
      <c r="HL15" s="198"/>
      <c r="HM15" s="198"/>
      <c r="HN15" s="198"/>
      <c r="HO15" s="198"/>
      <c r="HP15" s="198"/>
      <c r="HQ15" s="198"/>
      <c r="HR15" s="198"/>
      <c r="HS15" s="198"/>
      <c r="HT15" s="198"/>
      <c r="HU15" s="198"/>
      <c r="HV15" s="198"/>
      <c r="HW15" s="198"/>
      <c r="HX15" s="198"/>
      <c r="HY15" s="198"/>
      <c r="HZ15" s="198"/>
      <c r="IA15" s="198"/>
      <c r="IB15" s="198"/>
    </row>
    <row r="16" spans="1:931" s="252" customFormat="1" ht="15.75" customHeight="1" x14ac:dyDescent="0.25">
      <c r="A16" s="203" t="s">
        <v>238</v>
      </c>
      <c r="B16" s="442" t="s">
        <v>1887</v>
      </c>
      <c r="C16" s="442"/>
      <c r="D16" s="442"/>
      <c r="E16" s="442"/>
      <c r="F16" s="221"/>
      <c r="G16" s="217"/>
      <c r="H16" s="217"/>
      <c r="I16" s="217"/>
      <c r="J16" s="217"/>
      <c r="K16" s="21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98"/>
      <c r="BD16" s="198"/>
      <c r="BE16" s="198"/>
      <c r="BF16" s="198"/>
      <c r="BG16" s="198"/>
      <c r="BH16" s="198"/>
      <c r="BI16" s="198"/>
      <c r="BJ16" s="198"/>
      <c r="BK16" s="198"/>
      <c r="BL16" s="198"/>
      <c r="BM16" s="198"/>
      <c r="BN16" s="198"/>
      <c r="BO16" s="198"/>
      <c r="BP16" s="198"/>
      <c r="BQ16" s="198"/>
      <c r="BR16" s="198"/>
      <c r="BS16" s="198"/>
      <c r="BT16" s="198"/>
      <c r="BU16" s="198"/>
      <c r="BV16" s="198"/>
      <c r="BW16" s="198"/>
      <c r="BX16" s="198"/>
      <c r="BY16" s="198"/>
      <c r="BZ16" s="198"/>
      <c r="CA16" s="198"/>
      <c r="CB16" s="198"/>
      <c r="CC16" s="198"/>
      <c r="CD16" s="198"/>
      <c r="CE16" s="198"/>
      <c r="CF16" s="198"/>
      <c r="CG16" s="198"/>
      <c r="CH16" s="198"/>
      <c r="CI16" s="198"/>
      <c r="CJ16" s="198"/>
      <c r="CK16" s="198"/>
      <c r="CL16" s="198"/>
      <c r="CM16" s="198"/>
      <c r="CN16" s="198"/>
      <c r="CO16" s="198"/>
      <c r="CP16" s="198"/>
      <c r="CQ16" s="198"/>
      <c r="CR16" s="198"/>
      <c r="CS16" s="198"/>
      <c r="CT16" s="198"/>
      <c r="CU16" s="198"/>
      <c r="CV16" s="198"/>
      <c r="CW16" s="198"/>
      <c r="CX16" s="198"/>
      <c r="CY16" s="198"/>
      <c r="CZ16" s="198"/>
      <c r="DA16" s="198"/>
      <c r="DB16" s="198"/>
      <c r="DC16" s="198"/>
      <c r="DD16" s="198"/>
      <c r="DE16" s="198"/>
      <c r="DF16" s="198"/>
      <c r="DG16" s="198"/>
      <c r="DH16" s="198"/>
      <c r="DI16" s="198"/>
      <c r="DJ16" s="198"/>
      <c r="DK16" s="198"/>
      <c r="DL16" s="198"/>
      <c r="DM16" s="198"/>
      <c r="DN16" s="198"/>
      <c r="DO16" s="198"/>
      <c r="DP16" s="198"/>
      <c r="DQ16" s="198"/>
      <c r="DR16" s="198"/>
      <c r="DS16" s="198"/>
      <c r="DT16" s="198"/>
      <c r="DU16" s="198"/>
      <c r="DV16" s="198"/>
      <c r="DW16" s="198"/>
      <c r="DX16" s="198"/>
      <c r="DY16" s="198"/>
      <c r="DZ16" s="198"/>
      <c r="EA16" s="198"/>
      <c r="EB16" s="198"/>
      <c r="EC16" s="198"/>
      <c r="ED16" s="198"/>
      <c r="EE16" s="198"/>
      <c r="EF16" s="198"/>
      <c r="EG16" s="198"/>
      <c r="EH16" s="198"/>
      <c r="EI16" s="198"/>
      <c r="EJ16" s="198"/>
      <c r="EK16" s="198"/>
      <c r="EL16" s="198"/>
      <c r="EM16" s="198"/>
      <c r="EN16" s="198"/>
      <c r="EO16" s="198"/>
      <c r="EP16" s="198"/>
      <c r="EQ16" s="198"/>
      <c r="ER16" s="198"/>
      <c r="ES16" s="198"/>
      <c r="ET16" s="198"/>
      <c r="EU16" s="198"/>
      <c r="EV16" s="198"/>
      <c r="EW16" s="198"/>
      <c r="EX16" s="198"/>
      <c r="EY16" s="198"/>
      <c r="EZ16" s="198"/>
      <c r="FA16" s="198"/>
      <c r="FB16" s="198"/>
      <c r="FC16" s="198"/>
      <c r="FD16" s="198"/>
      <c r="FE16" s="198"/>
      <c r="FF16" s="198"/>
      <c r="FG16" s="198"/>
      <c r="FH16" s="198"/>
      <c r="FI16" s="198"/>
      <c r="FJ16" s="198"/>
      <c r="FK16" s="198"/>
      <c r="FL16" s="198"/>
      <c r="FM16" s="198"/>
      <c r="FN16" s="198"/>
      <c r="FO16" s="198"/>
      <c r="FP16" s="198"/>
      <c r="FQ16" s="198"/>
      <c r="FR16" s="198"/>
      <c r="FS16" s="198"/>
      <c r="FT16" s="198"/>
      <c r="FU16" s="198"/>
      <c r="FV16" s="198"/>
      <c r="FW16" s="198"/>
      <c r="FX16" s="198"/>
      <c r="FY16" s="198"/>
      <c r="FZ16" s="198"/>
      <c r="GA16" s="198"/>
      <c r="GB16" s="198"/>
      <c r="GC16" s="198"/>
      <c r="GD16" s="198"/>
      <c r="GE16" s="198"/>
      <c r="GF16" s="198"/>
      <c r="GG16" s="198"/>
      <c r="GH16" s="198"/>
      <c r="GI16" s="198"/>
      <c r="GJ16" s="198"/>
      <c r="GK16" s="198"/>
      <c r="GL16" s="198"/>
      <c r="GM16" s="198"/>
      <c r="GN16" s="198"/>
      <c r="GO16" s="198"/>
      <c r="GP16" s="198"/>
      <c r="GQ16" s="198"/>
      <c r="GR16" s="198"/>
      <c r="GS16" s="198"/>
      <c r="GT16" s="198"/>
      <c r="GU16" s="198"/>
      <c r="GV16" s="198"/>
      <c r="GW16" s="198"/>
      <c r="GX16" s="198"/>
      <c r="GY16" s="198"/>
      <c r="GZ16" s="198"/>
      <c r="HA16" s="198"/>
      <c r="HB16" s="198"/>
      <c r="HC16" s="198"/>
      <c r="HD16" s="198"/>
      <c r="HE16" s="198"/>
      <c r="HF16" s="198"/>
      <c r="HG16" s="198"/>
      <c r="HH16" s="198"/>
      <c r="HI16" s="198"/>
      <c r="HJ16" s="198"/>
      <c r="HK16" s="198"/>
      <c r="HL16" s="198"/>
      <c r="HM16" s="198"/>
      <c r="HN16" s="198"/>
      <c r="HO16" s="198"/>
      <c r="HP16" s="198"/>
      <c r="HQ16" s="198"/>
      <c r="HR16" s="198"/>
      <c r="HS16" s="198"/>
      <c r="HT16" s="198"/>
      <c r="HU16" s="198"/>
      <c r="HV16" s="198"/>
      <c r="HW16" s="198"/>
      <c r="HX16" s="198"/>
      <c r="HY16" s="198"/>
      <c r="HZ16" s="198"/>
      <c r="IA16" s="198"/>
      <c r="IB16" s="198"/>
    </row>
    <row r="17" spans="1:236" s="252" customFormat="1" ht="15.75" customHeight="1" x14ac:dyDescent="0.25">
      <c r="A17" s="203" t="s">
        <v>1081</v>
      </c>
      <c r="B17" s="442" t="s">
        <v>1328</v>
      </c>
      <c r="C17" s="442"/>
      <c r="D17" s="442"/>
      <c r="E17" s="442"/>
      <c r="F17" s="221"/>
      <c r="G17" s="217"/>
      <c r="H17" s="217"/>
      <c r="I17" s="217"/>
      <c r="J17" s="217"/>
      <c r="K17" s="21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198"/>
      <c r="AL17" s="198"/>
      <c r="AM17" s="198"/>
      <c r="AN17" s="198"/>
      <c r="AO17" s="198"/>
      <c r="AP17" s="198"/>
      <c r="AQ17" s="198"/>
      <c r="AR17" s="198"/>
      <c r="AS17" s="198"/>
      <c r="AT17" s="198"/>
      <c r="AU17" s="198"/>
      <c r="AV17" s="198"/>
      <c r="AW17" s="198"/>
      <c r="AX17" s="198"/>
      <c r="AY17" s="198"/>
      <c r="AZ17" s="198"/>
      <c r="BA17" s="198"/>
      <c r="BB17" s="198"/>
      <c r="BC17" s="198"/>
      <c r="BD17" s="198"/>
      <c r="BE17" s="198"/>
      <c r="BF17" s="198"/>
      <c r="BG17" s="198"/>
      <c r="BH17" s="198"/>
      <c r="BI17" s="198"/>
      <c r="BJ17" s="198"/>
      <c r="BK17" s="198"/>
      <c r="BL17" s="198"/>
      <c r="BM17" s="198"/>
      <c r="BN17" s="198"/>
      <c r="BO17" s="198"/>
      <c r="BP17" s="198"/>
      <c r="BQ17" s="198"/>
      <c r="BR17" s="198"/>
      <c r="BS17" s="198"/>
      <c r="BT17" s="198"/>
      <c r="BU17" s="198"/>
      <c r="BV17" s="198"/>
      <c r="BW17" s="198"/>
      <c r="BX17" s="198"/>
      <c r="BY17" s="198"/>
      <c r="BZ17" s="198"/>
      <c r="CA17" s="198"/>
      <c r="CB17" s="198"/>
      <c r="CC17" s="198"/>
      <c r="CD17" s="198"/>
      <c r="CE17" s="198"/>
      <c r="CF17" s="198"/>
      <c r="CG17" s="198"/>
      <c r="CH17" s="198"/>
      <c r="CI17" s="198"/>
      <c r="CJ17" s="198"/>
      <c r="CK17" s="198"/>
      <c r="CL17" s="198"/>
      <c r="CM17" s="198"/>
      <c r="CN17" s="198"/>
      <c r="CO17" s="198"/>
      <c r="CP17" s="198"/>
      <c r="CQ17" s="198"/>
      <c r="CR17" s="198"/>
      <c r="CS17" s="198"/>
      <c r="CT17" s="198"/>
      <c r="CU17" s="198"/>
      <c r="CV17" s="198"/>
      <c r="CW17" s="198"/>
      <c r="CX17" s="198"/>
      <c r="CY17" s="198"/>
      <c r="CZ17" s="198"/>
      <c r="DA17" s="198"/>
      <c r="DB17" s="198"/>
      <c r="DC17" s="198"/>
      <c r="DD17" s="198"/>
      <c r="DE17" s="198"/>
      <c r="DF17" s="198"/>
      <c r="DG17" s="198"/>
      <c r="DH17" s="198"/>
      <c r="DI17" s="198"/>
      <c r="DJ17" s="198"/>
      <c r="DK17" s="198"/>
      <c r="DL17" s="198"/>
      <c r="DM17" s="198"/>
      <c r="DN17" s="198"/>
      <c r="DO17" s="198"/>
      <c r="DP17" s="198"/>
      <c r="DQ17" s="198"/>
      <c r="DR17" s="198"/>
      <c r="DS17" s="198"/>
      <c r="DT17" s="198"/>
      <c r="DU17" s="198"/>
      <c r="DV17" s="198"/>
      <c r="DW17" s="198"/>
      <c r="DX17" s="198"/>
      <c r="DY17" s="198"/>
      <c r="DZ17" s="198"/>
      <c r="EA17" s="198"/>
      <c r="EB17" s="198"/>
      <c r="EC17" s="198"/>
      <c r="ED17" s="198"/>
      <c r="EE17" s="198"/>
      <c r="EF17" s="198"/>
      <c r="EG17" s="198"/>
      <c r="EH17" s="198"/>
      <c r="EI17" s="198"/>
      <c r="EJ17" s="198"/>
      <c r="EK17" s="198"/>
      <c r="EL17" s="198"/>
      <c r="EM17" s="198"/>
      <c r="EN17" s="198"/>
      <c r="EO17" s="198"/>
      <c r="EP17" s="198"/>
      <c r="EQ17" s="198"/>
      <c r="ER17" s="198"/>
      <c r="ES17" s="198"/>
      <c r="ET17" s="198"/>
      <c r="EU17" s="198"/>
      <c r="EV17" s="198"/>
      <c r="EW17" s="198"/>
      <c r="EX17" s="198"/>
      <c r="EY17" s="198"/>
      <c r="EZ17" s="198"/>
      <c r="FA17" s="198"/>
      <c r="FB17" s="198"/>
      <c r="FC17" s="198"/>
      <c r="FD17" s="198"/>
      <c r="FE17" s="198"/>
      <c r="FF17" s="198"/>
      <c r="FG17" s="198"/>
      <c r="FH17" s="198"/>
      <c r="FI17" s="198"/>
      <c r="FJ17" s="198"/>
      <c r="FK17" s="198"/>
      <c r="FL17" s="198"/>
      <c r="FM17" s="198"/>
      <c r="FN17" s="198"/>
      <c r="FO17" s="198"/>
      <c r="FP17" s="198"/>
      <c r="FQ17" s="198"/>
      <c r="FR17" s="198"/>
      <c r="FS17" s="198"/>
      <c r="FT17" s="198"/>
      <c r="FU17" s="198"/>
      <c r="FV17" s="198"/>
      <c r="FW17" s="198"/>
      <c r="FX17" s="198"/>
      <c r="FY17" s="198"/>
      <c r="FZ17" s="198"/>
      <c r="GA17" s="198"/>
      <c r="GB17" s="198"/>
      <c r="GC17" s="198"/>
      <c r="GD17" s="198"/>
      <c r="GE17" s="198"/>
      <c r="GF17" s="198"/>
      <c r="GG17" s="198"/>
      <c r="GH17" s="198"/>
      <c r="GI17" s="198"/>
      <c r="GJ17" s="198"/>
      <c r="GK17" s="198"/>
      <c r="GL17" s="198"/>
      <c r="GM17" s="198"/>
      <c r="GN17" s="198"/>
      <c r="GO17" s="198"/>
      <c r="GP17" s="198"/>
      <c r="GQ17" s="198"/>
      <c r="GR17" s="198"/>
      <c r="GS17" s="198"/>
      <c r="GT17" s="198"/>
      <c r="GU17" s="198"/>
      <c r="GV17" s="198"/>
      <c r="GW17" s="198"/>
      <c r="GX17" s="198"/>
      <c r="GY17" s="198"/>
      <c r="GZ17" s="198"/>
      <c r="HA17" s="198"/>
      <c r="HB17" s="198"/>
      <c r="HC17" s="198"/>
      <c r="HD17" s="198"/>
      <c r="HE17" s="198"/>
      <c r="HF17" s="198"/>
      <c r="HG17" s="198"/>
      <c r="HH17" s="198"/>
      <c r="HI17" s="198"/>
      <c r="HJ17" s="198"/>
      <c r="HK17" s="198"/>
      <c r="HL17" s="198"/>
      <c r="HM17" s="198"/>
      <c r="HN17" s="198"/>
      <c r="HO17" s="198"/>
      <c r="HP17" s="198"/>
      <c r="HQ17" s="198"/>
      <c r="HR17" s="198"/>
      <c r="HS17" s="198"/>
      <c r="HT17" s="198"/>
      <c r="HU17" s="198"/>
      <c r="HV17" s="198"/>
      <c r="HW17" s="198"/>
      <c r="HX17" s="198"/>
      <c r="HY17" s="198"/>
      <c r="HZ17" s="198"/>
      <c r="IA17" s="198"/>
      <c r="IB17" s="198"/>
    </row>
    <row r="18" spans="1:236" s="252" customFormat="1" ht="15.75" customHeight="1" x14ac:dyDescent="0.25">
      <c r="A18" s="203" t="s">
        <v>1082</v>
      </c>
      <c r="B18" s="442" t="s">
        <v>1648</v>
      </c>
      <c r="C18" s="442"/>
      <c r="D18" s="442"/>
      <c r="E18" s="442"/>
      <c r="F18" s="221"/>
      <c r="G18" s="217"/>
      <c r="H18" s="217"/>
      <c r="I18" s="217"/>
      <c r="J18" s="217"/>
      <c r="K18" s="21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8"/>
      <c r="BN18" s="198"/>
      <c r="BO18" s="198"/>
      <c r="BP18" s="198"/>
      <c r="BQ18" s="198"/>
      <c r="BR18" s="198"/>
      <c r="BS18" s="198"/>
      <c r="BT18" s="198"/>
      <c r="BU18" s="198"/>
      <c r="BV18" s="198"/>
      <c r="BW18" s="198"/>
      <c r="BX18" s="198"/>
      <c r="BY18" s="198"/>
      <c r="BZ18" s="198"/>
      <c r="CA18" s="198"/>
      <c r="CB18" s="198"/>
      <c r="CC18" s="198"/>
      <c r="CD18" s="198"/>
      <c r="CE18" s="198"/>
      <c r="CF18" s="198"/>
      <c r="CG18" s="198"/>
      <c r="CH18" s="198"/>
      <c r="CI18" s="198"/>
      <c r="CJ18" s="198"/>
      <c r="CK18" s="198"/>
      <c r="CL18" s="198"/>
      <c r="CM18" s="198"/>
      <c r="CN18" s="198"/>
      <c r="CO18" s="198"/>
      <c r="CP18" s="198"/>
      <c r="CQ18" s="198"/>
      <c r="CR18" s="198"/>
      <c r="CS18" s="198"/>
      <c r="CT18" s="198"/>
      <c r="CU18" s="198"/>
      <c r="CV18" s="198"/>
      <c r="CW18" s="198"/>
      <c r="CX18" s="198"/>
      <c r="CY18" s="198"/>
      <c r="CZ18" s="198"/>
      <c r="DA18" s="198"/>
      <c r="DB18" s="198"/>
      <c r="DC18" s="198"/>
      <c r="DD18" s="198"/>
      <c r="DE18" s="198"/>
      <c r="DF18" s="198"/>
      <c r="DG18" s="198"/>
      <c r="DH18" s="198"/>
      <c r="DI18" s="198"/>
      <c r="DJ18" s="198"/>
      <c r="DK18" s="198"/>
      <c r="DL18" s="198"/>
      <c r="DM18" s="198"/>
      <c r="DN18" s="198"/>
      <c r="DO18" s="198"/>
      <c r="DP18" s="198"/>
      <c r="DQ18" s="198"/>
      <c r="DR18" s="198"/>
      <c r="DS18" s="198"/>
      <c r="DT18" s="198"/>
      <c r="DU18" s="198"/>
      <c r="DV18" s="198"/>
      <c r="DW18" s="198"/>
      <c r="DX18" s="198"/>
      <c r="DY18" s="198"/>
      <c r="DZ18" s="198"/>
      <c r="EA18" s="198"/>
      <c r="EB18" s="198"/>
      <c r="EC18" s="198"/>
      <c r="ED18" s="198"/>
      <c r="EE18" s="198"/>
      <c r="EF18" s="198"/>
      <c r="EG18" s="198"/>
      <c r="EH18" s="198"/>
      <c r="EI18" s="198"/>
      <c r="EJ18" s="198"/>
      <c r="EK18" s="198"/>
      <c r="EL18" s="198"/>
      <c r="EM18" s="198"/>
      <c r="EN18" s="198"/>
      <c r="EO18" s="198"/>
      <c r="EP18" s="198"/>
      <c r="EQ18" s="198"/>
      <c r="ER18" s="198"/>
      <c r="ES18" s="198"/>
      <c r="ET18" s="198"/>
      <c r="EU18" s="198"/>
      <c r="EV18" s="198"/>
      <c r="EW18" s="198"/>
      <c r="EX18" s="198"/>
      <c r="EY18" s="198"/>
      <c r="EZ18" s="198"/>
      <c r="FA18" s="198"/>
      <c r="FB18" s="198"/>
      <c r="FC18" s="198"/>
      <c r="FD18" s="198"/>
      <c r="FE18" s="198"/>
      <c r="FF18" s="198"/>
      <c r="FG18" s="198"/>
      <c r="FH18" s="198"/>
      <c r="FI18" s="198"/>
      <c r="FJ18" s="198"/>
      <c r="FK18" s="198"/>
      <c r="FL18" s="198"/>
      <c r="FM18" s="198"/>
      <c r="FN18" s="198"/>
      <c r="FO18" s="198"/>
      <c r="FP18" s="198"/>
      <c r="FQ18" s="198"/>
      <c r="FR18" s="198"/>
      <c r="FS18" s="198"/>
      <c r="FT18" s="198"/>
      <c r="FU18" s="198"/>
      <c r="FV18" s="198"/>
      <c r="FW18" s="198"/>
      <c r="FX18" s="198"/>
      <c r="FY18" s="198"/>
      <c r="FZ18" s="198"/>
      <c r="GA18" s="198"/>
      <c r="GB18" s="198"/>
      <c r="GC18" s="198"/>
      <c r="GD18" s="198"/>
      <c r="GE18" s="198"/>
      <c r="GF18" s="198"/>
      <c r="GG18" s="198"/>
      <c r="GH18" s="198"/>
      <c r="GI18" s="198"/>
      <c r="GJ18" s="198"/>
      <c r="GK18" s="198"/>
      <c r="GL18" s="198"/>
      <c r="GM18" s="198"/>
      <c r="GN18" s="198"/>
      <c r="GO18" s="198"/>
      <c r="GP18" s="198"/>
      <c r="GQ18" s="198"/>
      <c r="GR18" s="198"/>
      <c r="GS18" s="198"/>
      <c r="GT18" s="198"/>
      <c r="GU18" s="198"/>
      <c r="GV18" s="198"/>
      <c r="GW18" s="198"/>
      <c r="GX18" s="198"/>
      <c r="GY18" s="198"/>
      <c r="GZ18" s="198"/>
      <c r="HA18" s="198"/>
      <c r="HB18" s="198"/>
      <c r="HC18" s="198"/>
      <c r="HD18" s="198"/>
      <c r="HE18" s="198"/>
      <c r="HF18" s="198"/>
      <c r="HG18" s="198"/>
      <c r="HH18" s="198"/>
      <c r="HI18" s="198"/>
      <c r="HJ18" s="198"/>
      <c r="HK18" s="198"/>
      <c r="HL18" s="198"/>
      <c r="HM18" s="198"/>
      <c r="HN18" s="198"/>
      <c r="HO18" s="198"/>
      <c r="HP18" s="198"/>
      <c r="HQ18" s="198"/>
      <c r="HR18" s="198"/>
      <c r="HS18" s="198"/>
      <c r="HT18" s="198"/>
      <c r="HU18" s="198"/>
      <c r="HV18" s="198"/>
      <c r="HW18" s="198"/>
      <c r="HX18" s="198"/>
      <c r="HY18" s="198"/>
      <c r="HZ18" s="198"/>
      <c r="IA18" s="198"/>
      <c r="IB18" s="198"/>
    </row>
    <row r="19" spans="1:236" s="252" customFormat="1" ht="15.75" customHeight="1" x14ac:dyDescent="0.25">
      <c r="A19" s="203" t="s">
        <v>1083</v>
      </c>
      <c r="B19" s="442" t="s">
        <v>1329</v>
      </c>
      <c r="C19" s="442"/>
      <c r="D19" s="442"/>
      <c r="E19" s="442"/>
      <c r="F19" s="221"/>
      <c r="G19" s="217"/>
      <c r="H19" s="217"/>
      <c r="I19" s="217"/>
      <c r="J19" s="217"/>
      <c r="K19" s="21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8"/>
      <c r="AM19" s="198"/>
      <c r="AN19" s="198"/>
      <c r="AO19" s="198"/>
      <c r="AP19" s="198"/>
      <c r="AQ19" s="198"/>
      <c r="AR19" s="198"/>
      <c r="AS19" s="198"/>
      <c r="AT19" s="198"/>
      <c r="AU19" s="198"/>
      <c r="AV19" s="198"/>
      <c r="AW19" s="198"/>
      <c r="AX19" s="198"/>
      <c r="AY19" s="198"/>
      <c r="AZ19" s="198"/>
      <c r="BA19" s="198"/>
      <c r="BB19" s="198"/>
      <c r="BC19" s="198"/>
      <c r="BD19" s="198"/>
      <c r="BE19" s="198"/>
      <c r="BF19" s="198"/>
      <c r="BG19" s="198"/>
      <c r="BH19" s="198"/>
      <c r="BI19" s="198"/>
      <c r="BJ19" s="198"/>
      <c r="BK19" s="198"/>
      <c r="BL19" s="198"/>
      <c r="BM19" s="198"/>
      <c r="BN19" s="198"/>
      <c r="BO19" s="198"/>
      <c r="BP19" s="198"/>
      <c r="BQ19" s="198"/>
      <c r="BR19" s="198"/>
      <c r="BS19" s="198"/>
      <c r="BT19" s="198"/>
      <c r="BU19" s="198"/>
      <c r="BV19" s="198"/>
      <c r="BW19" s="198"/>
      <c r="BX19" s="198"/>
      <c r="BY19" s="198"/>
      <c r="BZ19" s="198"/>
      <c r="CA19" s="198"/>
      <c r="CB19" s="198"/>
      <c r="CC19" s="198"/>
      <c r="CD19" s="198"/>
      <c r="CE19" s="198"/>
      <c r="CF19" s="198"/>
      <c r="CG19" s="198"/>
      <c r="CH19" s="198"/>
      <c r="CI19" s="198"/>
      <c r="CJ19" s="198"/>
      <c r="CK19" s="198"/>
      <c r="CL19" s="198"/>
      <c r="CM19" s="198"/>
      <c r="CN19" s="198"/>
      <c r="CO19" s="198"/>
      <c r="CP19" s="198"/>
      <c r="CQ19" s="198"/>
      <c r="CR19" s="198"/>
      <c r="CS19" s="198"/>
      <c r="CT19" s="198"/>
      <c r="CU19" s="198"/>
      <c r="CV19" s="198"/>
      <c r="CW19" s="198"/>
      <c r="CX19" s="198"/>
      <c r="CY19" s="198"/>
      <c r="CZ19" s="198"/>
      <c r="DA19" s="198"/>
      <c r="DB19" s="198"/>
      <c r="DC19" s="198"/>
      <c r="DD19" s="198"/>
      <c r="DE19" s="198"/>
      <c r="DF19" s="198"/>
      <c r="DG19" s="198"/>
      <c r="DH19" s="198"/>
      <c r="DI19" s="198"/>
      <c r="DJ19" s="198"/>
      <c r="DK19" s="198"/>
      <c r="DL19" s="198"/>
      <c r="DM19" s="198"/>
      <c r="DN19" s="198"/>
      <c r="DO19" s="198"/>
      <c r="DP19" s="198"/>
      <c r="DQ19" s="198"/>
      <c r="DR19" s="198"/>
      <c r="DS19" s="198"/>
      <c r="DT19" s="198"/>
      <c r="DU19" s="198"/>
      <c r="DV19" s="198"/>
      <c r="DW19" s="198"/>
      <c r="DX19" s="198"/>
      <c r="DY19" s="198"/>
      <c r="DZ19" s="198"/>
      <c r="EA19" s="198"/>
      <c r="EB19" s="198"/>
      <c r="EC19" s="198"/>
      <c r="ED19" s="198"/>
      <c r="EE19" s="198"/>
      <c r="EF19" s="198"/>
      <c r="EG19" s="198"/>
      <c r="EH19" s="198"/>
      <c r="EI19" s="198"/>
      <c r="EJ19" s="198"/>
      <c r="EK19" s="198"/>
      <c r="EL19" s="198"/>
      <c r="EM19" s="198"/>
      <c r="EN19" s="198"/>
      <c r="EO19" s="198"/>
      <c r="EP19" s="198"/>
      <c r="EQ19" s="198"/>
      <c r="ER19" s="198"/>
      <c r="ES19" s="198"/>
      <c r="ET19" s="198"/>
      <c r="EU19" s="198"/>
      <c r="EV19" s="198"/>
      <c r="EW19" s="198"/>
      <c r="EX19" s="198"/>
      <c r="EY19" s="198"/>
      <c r="EZ19" s="198"/>
      <c r="FA19" s="198"/>
      <c r="FB19" s="198"/>
      <c r="FC19" s="198"/>
      <c r="FD19" s="198"/>
      <c r="FE19" s="198"/>
      <c r="FF19" s="198"/>
      <c r="FG19" s="198"/>
      <c r="FH19" s="198"/>
      <c r="FI19" s="198"/>
      <c r="FJ19" s="198"/>
      <c r="FK19" s="198"/>
      <c r="FL19" s="198"/>
      <c r="FM19" s="198"/>
      <c r="FN19" s="198"/>
      <c r="FO19" s="198"/>
      <c r="FP19" s="198"/>
      <c r="FQ19" s="198"/>
      <c r="FR19" s="198"/>
      <c r="FS19" s="198"/>
      <c r="FT19" s="198"/>
      <c r="FU19" s="198"/>
      <c r="FV19" s="198"/>
      <c r="FW19" s="198"/>
      <c r="FX19" s="198"/>
      <c r="FY19" s="198"/>
      <c r="FZ19" s="198"/>
      <c r="GA19" s="198"/>
      <c r="GB19" s="198"/>
      <c r="GC19" s="198"/>
      <c r="GD19" s="198"/>
      <c r="GE19" s="198"/>
      <c r="GF19" s="198"/>
      <c r="GG19" s="198"/>
      <c r="GH19" s="198"/>
      <c r="GI19" s="198"/>
      <c r="GJ19" s="198"/>
      <c r="GK19" s="198"/>
      <c r="GL19" s="198"/>
      <c r="GM19" s="198"/>
      <c r="GN19" s="198"/>
      <c r="GO19" s="198"/>
      <c r="GP19" s="198"/>
      <c r="GQ19" s="198"/>
      <c r="GR19" s="198"/>
      <c r="GS19" s="198"/>
      <c r="GT19" s="198"/>
      <c r="GU19" s="198"/>
      <c r="GV19" s="198"/>
      <c r="GW19" s="198"/>
      <c r="GX19" s="198"/>
      <c r="GY19" s="198"/>
      <c r="GZ19" s="198"/>
      <c r="HA19" s="198"/>
      <c r="HB19" s="198"/>
      <c r="HC19" s="198"/>
      <c r="HD19" s="198"/>
      <c r="HE19" s="198"/>
      <c r="HF19" s="198"/>
      <c r="HG19" s="198"/>
      <c r="HH19" s="198"/>
      <c r="HI19" s="198"/>
      <c r="HJ19" s="198"/>
      <c r="HK19" s="198"/>
      <c r="HL19" s="198"/>
      <c r="HM19" s="198"/>
      <c r="HN19" s="198"/>
      <c r="HO19" s="198"/>
      <c r="HP19" s="198"/>
      <c r="HQ19" s="198"/>
      <c r="HR19" s="198"/>
      <c r="HS19" s="198"/>
      <c r="HT19" s="198"/>
      <c r="HU19" s="198"/>
      <c r="HV19" s="198"/>
      <c r="HW19" s="198"/>
      <c r="HX19" s="198"/>
      <c r="HY19" s="198"/>
      <c r="HZ19" s="198"/>
      <c r="IA19" s="198"/>
      <c r="IB19" s="198"/>
    </row>
    <row r="20" spans="1:236" s="252" customFormat="1" ht="15.75" customHeight="1" x14ac:dyDescent="0.25">
      <c r="A20" s="203" t="s">
        <v>1084</v>
      </c>
      <c r="B20" s="442" t="s">
        <v>1647</v>
      </c>
      <c r="C20" s="442"/>
      <c r="D20" s="442"/>
      <c r="E20" s="442"/>
      <c r="F20" s="221"/>
      <c r="G20" s="217"/>
      <c r="H20" s="217"/>
      <c r="I20" s="217"/>
      <c r="J20" s="217"/>
      <c r="K20" s="21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98"/>
      <c r="BD20" s="198"/>
      <c r="BE20" s="198"/>
      <c r="BF20" s="198"/>
      <c r="BG20" s="198"/>
      <c r="BH20" s="198"/>
      <c r="BI20" s="198"/>
      <c r="BJ20" s="198"/>
      <c r="BK20" s="198"/>
      <c r="BL20" s="198"/>
      <c r="BM20" s="198"/>
      <c r="BN20" s="198"/>
      <c r="BO20" s="198"/>
      <c r="BP20" s="198"/>
      <c r="BQ20" s="198"/>
      <c r="BR20" s="198"/>
      <c r="BS20" s="198"/>
      <c r="BT20" s="198"/>
      <c r="BU20" s="198"/>
      <c r="BV20" s="198"/>
      <c r="BW20" s="198"/>
      <c r="BX20" s="198"/>
      <c r="BY20" s="198"/>
      <c r="BZ20" s="198"/>
      <c r="CA20" s="198"/>
      <c r="CB20" s="198"/>
      <c r="CC20" s="198"/>
      <c r="CD20" s="198"/>
      <c r="CE20" s="198"/>
      <c r="CF20" s="198"/>
      <c r="CG20" s="198"/>
      <c r="CH20" s="198"/>
      <c r="CI20" s="198"/>
      <c r="CJ20" s="198"/>
      <c r="CK20" s="198"/>
      <c r="CL20" s="198"/>
      <c r="CM20" s="198"/>
      <c r="CN20" s="198"/>
      <c r="CO20" s="198"/>
      <c r="CP20" s="198"/>
      <c r="CQ20" s="198"/>
      <c r="CR20" s="198"/>
      <c r="CS20" s="198"/>
      <c r="CT20" s="198"/>
      <c r="CU20" s="198"/>
      <c r="CV20" s="198"/>
      <c r="CW20" s="198"/>
      <c r="CX20" s="198"/>
      <c r="CY20" s="198"/>
      <c r="CZ20" s="198"/>
      <c r="DA20" s="198"/>
      <c r="DB20" s="198"/>
      <c r="DC20" s="198"/>
      <c r="DD20" s="198"/>
      <c r="DE20" s="198"/>
      <c r="DF20" s="198"/>
      <c r="DG20" s="198"/>
      <c r="DH20" s="198"/>
      <c r="DI20" s="198"/>
      <c r="DJ20" s="198"/>
      <c r="DK20" s="198"/>
      <c r="DL20" s="198"/>
      <c r="DM20" s="198"/>
      <c r="DN20" s="198"/>
      <c r="DO20" s="198"/>
      <c r="DP20" s="198"/>
      <c r="DQ20" s="198"/>
      <c r="DR20" s="198"/>
      <c r="DS20" s="198"/>
      <c r="DT20" s="198"/>
      <c r="DU20" s="198"/>
      <c r="DV20" s="198"/>
      <c r="DW20" s="198"/>
      <c r="DX20" s="198"/>
      <c r="DY20" s="198"/>
      <c r="DZ20" s="198"/>
      <c r="EA20" s="198"/>
      <c r="EB20" s="198"/>
      <c r="EC20" s="198"/>
      <c r="ED20" s="198"/>
      <c r="EE20" s="198"/>
      <c r="EF20" s="198"/>
      <c r="EG20" s="198"/>
      <c r="EH20" s="198"/>
      <c r="EI20" s="198"/>
      <c r="EJ20" s="198"/>
      <c r="EK20" s="198"/>
      <c r="EL20" s="198"/>
      <c r="EM20" s="198"/>
      <c r="EN20" s="198"/>
      <c r="EO20" s="198"/>
      <c r="EP20" s="198"/>
      <c r="EQ20" s="198"/>
      <c r="ER20" s="198"/>
      <c r="ES20" s="198"/>
      <c r="ET20" s="198"/>
      <c r="EU20" s="198"/>
      <c r="EV20" s="198"/>
      <c r="EW20" s="198"/>
      <c r="EX20" s="198"/>
      <c r="EY20" s="198"/>
      <c r="EZ20" s="198"/>
      <c r="FA20" s="198"/>
      <c r="FB20" s="198"/>
      <c r="FC20" s="198"/>
      <c r="FD20" s="198"/>
      <c r="FE20" s="198"/>
      <c r="FF20" s="198"/>
      <c r="FG20" s="198"/>
      <c r="FH20" s="198"/>
      <c r="FI20" s="198"/>
      <c r="FJ20" s="198"/>
      <c r="FK20" s="198"/>
      <c r="FL20" s="198"/>
      <c r="FM20" s="198"/>
      <c r="FN20" s="198"/>
      <c r="FO20" s="198"/>
      <c r="FP20" s="198"/>
      <c r="FQ20" s="198"/>
      <c r="FR20" s="198"/>
      <c r="FS20" s="198"/>
      <c r="FT20" s="198"/>
      <c r="FU20" s="198"/>
      <c r="FV20" s="198"/>
      <c r="FW20" s="198"/>
      <c r="FX20" s="198"/>
      <c r="FY20" s="198"/>
      <c r="FZ20" s="198"/>
      <c r="GA20" s="198"/>
      <c r="GB20" s="198"/>
      <c r="GC20" s="198"/>
      <c r="GD20" s="198"/>
      <c r="GE20" s="198"/>
      <c r="GF20" s="198"/>
      <c r="GG20" s="198"/>
      <c r="GH20" s="198"/>
      <c r="GI20" s="198"/>
      <c r="GJ20" s="198"/>
      <c r="GK20" s="198"/>
      <c r="GL20" s="198"/>
      <c r="GM20" s="198"/>
      <c r="GN20" s="198"/>
      <c r="GO20" s="198"/>
      <c r="GP20" s="198"/>
      <c r="GQ20" s="198"/>
      <c r="GR20" s="198"/>
      <c r="GS20" s="198"/>
      <c r="GT20" s="198"/>
      <c r="GU20" s="198"/>
      <c r="GV20" s="198"/>
      <c r="GW20" s="198"/>
      <c r="GX20" s="198"/>
      <c r="GY20" s="198"/>
      <c r="GZ20" s="198"/>
      <c r="HA20" s="198"/>
      <c r="HB20" s="198"/>
      <c r="HC20" s="198"/>
      <c r="HD20" s="198"/>
      <c r="HE20" s="198"/>
      <c r="HF20" s="198"/>
      <c r="HG20" s="198"/>
      <c r="HH20" s="198"/>
      <c r="HI20" s="198"/>
      <c r="HJ20" s="198"/>
      <c r="HK20" s="198"/>
      <c r="HL20" s="198"/>
      <c r="HM20" s="198"/>
      <c r="HN20" s="198"/>
      <c r="HO20" s="198"/>
      <c r="HP20" s="198"/>
      <c r="HQ20" s="198"/>
      <c r="HR20" s="198"/>
      <c r="HS20" s="198"/>
      <c r="HT20" s="198"/>
      <c r="HU20" s="198"/>
      <c r="HV20" s="198"/>
      <c r="HW20" s="198"/>
      <c r="HX20" s="198"/>
      <c r="HY20" s="198"/>
      <c r="HZ20" s="198"/>
      <c r="IA20" s="198"/>
      <c r="IB20" s="198"/>
    </row>
    <row r="21" spans="1:236" s="253" customFormat="1" ht="30.75" customHeight="1" x14ac:dyDescent="0.25">
      <c r="A21" s="203" t="s">
        <v>239</v>
      </c>
      <c r="B21" s="442" t="s">
        <v>1938</v>
      </c>
      <c r="C21" s="442"/>
      <c r="D21" s="442"/>
      <c r="E21" s="442"/>
      <c r="F21" s="214"/>
      <c r="G21" s="235"/>
      <c r="H21" s="235"/>
      <c r="I21" s="235"/>
      <c r="J21" s="235"/>
      <c r="K21" s="216"/>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8"/>
      <c r="AZ21" s="198"/>
      <c r="BA21" s="198"/>
      <c r="BB21" s="198"/>
      <c r="BC21" s="198"/>
      <c r="BD21" s="198"/>
      <c r="BE21" s="198"/>
      <c r="BF21" s="198"/>
      <c r="BG21" s="198"/>
      <c r="BH21" s="198"/>
      <c r="BI21" s="198"/>
      <c r="BJ21" s="198"/>
      <c r="BK21" s="198"/>
      <c r="BL21" s="198"/>
      <c r="BM21" s="198"/>
      <c r="BN21" s="198"/>
      <c r="BO21" s="198"/>
      <c r="BP21" s="198"/>
      <c r="BQ21" s="198"/>
      <c r="BR21" s="198"/>
      <c r="BS21" s="198"/>
      <c r="BT21" s="198"/>
      <c r="BU21" s="198"/>
      <c r="BV21" s="198"/>
      <c r="BW21" s="198"/>
      <c r="BX21" s="198"/>
      <c r="BY21" s="198"/>
      <c r="BZ21" s="198"/>
      <c r="CA21" s="198"/>
      <c r="CB21" s="198"/>
      <c r="CC21" s="198"/>
      <c r="CD21" s="198"/>
      <c r="CE21" s="198"/>
      <c r="CF21" s="198"/>
      <c r="CG21" s="198"/>
      <c r="CH21" s="198"/>
      <c r="CI21" s="198"/>
      <c r="CJ21" s="198"/>
      <c r="CK21" s="198"/>
      <c r="CL21" s="198"/>
      <c r="CM21" s="198"/>
      <c r="CN21" s="198"/>
      <c r="CO21" s="198"/>
      <c r="CP21" s="198"/>
      <c r="CQ21" s="198"/>
      <c r="CR21" s="198"/>
      <c r="CS21" s="198"/>
      <c r="CT21" s="198"/>
      <c r="CU21" s="198"/>
      <c r="CV21" s="198"/>
      <c r="CW21" s="198"/>
      <c r="CX21" s="198"/>
      <c r="CY21" s="198"/>
      <c r="CZ21" s="198"/>
      <c r="DA21" s="198"/>
      <c r="DB21" s="198"/>
      <c r="DC21" s="198"/>
      <c r="DD21" s="198"/>
      <c r="DE21" s="198"/>
      <c r="DF21" s="198"/>
      <c r="DG21" s="198"/>
      <c r="DH21" s="198"/>
      <c r="DI21" s="198"/>
      <c r="DJ21" s="198"/>
      <c r="DK21" s="198"/>
      <c r="DL21" s="198"/>
      <c r="DM21" s="198"/>
      <c r="DN21" s="198"/>
      <c r="DO21" s="198"/>
      <c r="DP21" s="198"/>
      <c r="DQ21" s="198"/>
      <c r="DR21" s="198"/>
      <c r="DS21" s="198"/>
      <c r="DT21" s="198"/>
      <c r="DU21" s="198"/>
      <c r="DV21" s="198"/>
      <c r="DW21" s="198"/>
      <c r="DX21" s="198"/>
      <c r="DY21" s="198"/>
      <c r="DZ21" s="198"/>
      <c r="EA21" s="198"/>
      <c r="EB21" s="198"/>
      <c r="EC21" s="198"/>
      <c r="ED21" s="198"/>
      <c r="EE21" s="198"/>
      <c r="EF21" s="198"/>
      <c r="EG21" s="198"/>
      <c r="EH21" s="198"/>
      <c r="EI21" s="198"/>
      <c r="EJ21" s="198"/>
      <c r="EK21" s="198"/>
      <c r="EL21" s="198"/>
      <c r="EM21" s="198"/>
      <c r="EN21" s="198"/>
      <c r="EO21" s="198"/>
      <c r="EP21" s="198"/>
      <c r="EQ21" s="198"/>
      <c r="ER21" s="198"/>
      <c r="ES21" s="198"/>
      <c r="ET21" s="198"/>
      <c r="EU21" s="198"/>
      <c r="EV21" s="198"/>
      <c r="EW21" s="198"/>
      <c r="EX21" s="198"/>
      <c r="EY21" s="198"/>
      <c r="EZ21" s="198"/>
      <c r="FA21" s="198"/>
      <c r="FB21" s="198"/>
      <c r="FC21" s="198"/>
      <c r="FD21" s="198"/>
      <c r="FE21" s="198"/>
      <c r="FF21" s="198"/>
      <c r="FG21" s="198"/>
      <c r="FH21" s="198"/>
      <c r="FI21" s="198"/>
      <c r="FJ21" s="198"/>
      <c r="FK21" s="198"/>
      <c r="FL21" s="198"/>
      <c r="FM21" s="198"/>
      <c r="FN21" s="198"/>
      <c r="FO21" s="198"/>
      <c r="FP21" s="198"/>
      <c r="FQ21" s="198"/>
      <c r="FR21" s="198"/>
      <c r="FS21" s="198"/>
      <c r="FT21" s="198"/>
      <c r="FU21" s="198"/>
      <c r="FV21" s="198"/>
      <c r="FW21" s="198"/>
      <c r="FX21" s="198"/>
      <c r="FY21" s="198"/>
      <c r="FZ21" s="198"/>
      <c r="GA21" s="198"/>
      <c r="GB21" s="198"/>
      <c r="GC21" s="198"/>
      <c r="GD21" s="198"/>
      <c r="GE21" s="198"/>
      <c r="GF21" s="198"/>
      <c r="GG21" s="198"/>
      <c r="GH21" s="198"/>
      <c r="GI21" s="198"/>
      <c r="GJ21" s="198"/>
      <c r="GK21" s="198"/>
      <c r="GL21" s="198"/>
      <c r="GM21" s="198"/>
      <c r="GN21" s="198"/>
      <c r="GO21" s="198"/>
      <c r="GP21" s="198"/>
      <c r="GQ21" s="198"/>
      <c r="GR21" s="198"/>
      <c r="GS21" s="198"/>
      <c r="GT21" s="198"/>
      <c r="GU21" s="198"/>
      <c r="GV21" s="198"/>
      <c r="GW21" s="198"/>
      <c r="GX21" s="198"/>
      <c r="GY21" s="198"/>
      <c r="GZ21" s="198"/>
      <c r="HA21" s="198"/>
      <c r="HB21" s="198"/>
      <c r="HC21" s="198"/>
      <c r="HD21" s="198"/>
      <c r="HE21" s="198"/>
      <c r="HF21" s="198"/>
      <c r="HG21" s="198"/>
      <c r="HH21" s="198"/>
      <c r="HI21" s="198"/>
      <c r="HJ21" s="198"/>
      <c r="HK21" s="198"/>
      <c r="HL21" s="198"/>
      <c r="HM21" s="198"/>
      <c r="HN21" s="198"/>
      <c r="HO21" s="198"/>
      <c r="HP21" s="198"/>
      <c r="HQ21" s="198"/>
      <c r="HR21" s="198"/>
      <c r="HS21" s="198"/>
      <c r="HT21" s="198"/>
      <c r="HU21" s="198"/>
      <c r="HV21" s="198"/>
      <c r="HW21" s="198"/>
      <c r="HX21" s="198"/>
      <c r="HY21" s="198"/>
      <c r="HZ21" s="198"/>
      <c r="IA21" s="198"/>
      <c r="IB21" s="198"/>
    </row>
    <row r="22" spans="1:236" s="252" customFormat="1" ht="15.75" customHeight="1" x14ac:dyDescent="0.25">
      <c r="A22" s="203" t="s">
        <v>1085</v>
      </c>
      <c r="B22" s="442" t="s">
        <v>1888</v>
      </c>
      <c r="C22" s="442"/>
      <c r="D22" s="442"/>
      <c r="E22" s="442"/>
      <c r="F22" s="221"/>
      <c r="G22" s="217"/>
      <c r="H22" s="217"/>
      <c r="I22" s="217"/>
      <c r="J22" s="217"/>
      <c r="K22" s="21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98"/>
      <c r="BD22" s="198"/>
      <c r="BE22" s="198"/>
      <c r="BF22" s="198"/>
      <c r="BG22" s="198"/>
      <c r="BH22" s="198"/>
      <c r="BI22" s="198"/>
      <c r="BJ22" s="198"/>
      <c r="BK22" s="198"/>
      <c r="BL22" s="198"/>
      <c r="BM22" s="198"/>
      <c r="BN22" s="198"/>
      <c r="BO22" s="198"/>
      <c r="BP22" s="198"/>
      <c r="BQ22" s="198"/>
      <c r="BR22" s="198"/>
      <c r="BS22" s="198"/>
      <c r="BT22" s="198"/>
      <c r="BU22" s="198"/>
      <c r="BV22" s="198"/>
      <c r="BW22" s="198"/>
      <c r="BX22" s="198"/>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c r="DM22" s="198"/>
      <c r="DN22" s="198"/>
      <c r="DO22" s="198"/>
      <c r="DP22" s="198"/>
      <c r="DQ22" s="198"/>
      <c r="DR22" s="198"/>
      <c r="DS22" s="198"/>
      <c r="DT22" s="198"/>
      <c r="DU22" s="198"/>
      <c r="DV22" s="198"/>
      <c r="DW22" s="198"/>
      <c r="DX22" s="198"/>
      <c r="DY22" s="198"/>
      <c r="DZ22" s="198"/>
      <c r="EA22" s="198"/>
      <c r="EB22" s="198"/>
      <c r="EC22" s="198"/>
      <c r="ED22" s="198"/>
      <c r="EE22" s="198"/>
      <c r="EF22" s="198"/>
      <c r="EG22" s="198"/>
      <c r="EH22" s="198"/>
      <c r="EI22" s="198"/>
      <c r="EJ22" s="198"/>
      <c r="EK22" s="198"/>
      <c r="EL22" s="198"/>
      <c r="EM22" s="198"/>
      <c r="EN22" s="198"/>
      <c r="EO22" s="198"/>
      <c r="EP22" s="198"/>
      <c r="EQ22" s="198"/>
      <c r="ER22" s="198"/>
      <c r="ES22" s="198"/>
      <c r="ET22" s="198"/>
      <c r="EU22" s="198"/>
      <c r="EV22" s="198"/>
      <c r="EW22" s="198"/>
      <c r="EX22" s="198"/>
      <c r="EY22" s="198"/>
      <c r="EZ22" s="198"/>
      <c r="FA22" s="198"/>
      <c r="FB22" s="198"/>
      <c r="FC22" s="198"/>
      <c r="FD22" s="198"/>
      <c r="FE22" s="198"/>
      <c r="FF22" s="198"/>
      <c r="FG22" s="198"/>
      <c r="FH22" s="198"/>
      <c r="FI22" s="198"/>
      <c r="FJ22" s="198"/>
      <c r="FK22" s="198"/>
      <c r="FL22" s="198"/>
      <c r="FM22" s="198"/>
      <c r="FN22" s="198"/>
      <c r="FO22" s="198"/>
      <c r="FP22" s="198"/>
      <c r="FQ22" s="198"/>
      <c r="FR22" s="198"/>
      <c r="FS22" s="198"/>
      <c r="FT22" s="198"/>
      <c r="FU22" s="198"/>
      <c r="FV22" s="198"/>
      <c r="FW22" s="198"/>
      <c r="FX22" s="198"/>
      <c r="FY22" s="198"/>
      <c r="FZ22" s="198"/>
      <c r="GA22" s="198"/>
      <c r="GB22" s="198"/>
      <c r="GC22" s="198"/>
      <c r="GD22" s="198"/>
      <c r="GE22" s="198"/>
      <c r="GF22" s="198"/>
      <c r="GG22" s="198"/>
      <c r="GH22" s="198"/>
      <c r="GI22" s="198"/>
      <c r="GJ22" s="198"/>
      <c r="GK22" s="198"/>
      <c r="GL22" s="198"/>
      <c r="GM22" s="198"/>
      <c r="GN22" s="198"/>
      <c r="GO22" s="198"/>
      <c r="GP22" s="198"/>
      <c r="GQ22" s="198"/>
      <c r="GR22" s="198"/>
      <c r="GS22" s="198"/>
      <c r="GT22" s="198"/>
      <c r="GU22" s="198"/>
      <c r="GV22" s="198"/>
      <c r="GW22" s="198"/>
      <c r="GX22" s="198"/>
      <c r="GY22" s="198"/>
      <c r="GZ22" s="198"/>
      <c r="HA22" s="198"/>
      <c r="HB22" s="198"/>
      <c r="HC22" s="198"/>
      <c r="HD22" s="198"/>
      <c r="HE22" s="198"/>
      <c r="HF22" s="198"/>
      <c r="HG22" s="198"/>
      <c r="HH22" s="198"/>
      <c r="HI22" s="198"/>
      <c r="HJ22" s="198"/>
      <c r="HK22" s="198"/>
      <c r="HL22" s="198"/>
      <c r="HM22" s="198"/>
      <c r="HN22" s="198"/>
      <c r="HO22" s="198"/>
      <c r="HP22" s="198"/>
      <c r="HQ22" s="198"/>
      <c r="HR22" s="198"/>
      <c r="HS22" s="198"/>
      <c r="HT22" s="198"/>
      <c r="HU22" s="198"/>
      <c r="HV22" s="198"/>
      <c r="HW22" s="198"/>
      <c r="HX22" s="198"/>
      <c r="HY22" s="198"/>
      <c r="HZ22" s="198"/>
      <c r="IA22" s="198"/>
      <c r="IB22" s="198"/>
    </row>
    <row r="23" spans="1:236" s="252" customFormat="1" ht="15.75" customHeight="1" x14ac:dyDescent="0.25">
      <c r="A23" s="203" t="s">
        <v>1372</v>
      </c>
      <c r="B23" s="443" t="s">
        <v>1889</v>
      </c>
      <c r="C23" s="443"/>
      <c r="D23" s="443"/>
      <c r="E23" s="443"/>
      <c r="F23" s="221"/>
      <c r="G23" s="217"/>
      <c r="H23" s="217"/>
      <c r="I23" s="217"/>
      <c r="J23" s="217"/>
      <c r="K23" s="21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8"/>
      <c r="BG23" s="198"/>
      <c r="BH23" s="198"/>
      <c r="BI23" s="198"/>
      <c r="BJ23" s="198"/>
      <c r="BK23" s="198"/>
      <c r="BL23" s="198"/>
      <c r="BM23" s="198"/>
      <c r="BN23" s="198"/>
      <c r="BO23" s="198"/>
      <c r="BP23" s="198"/>
      <c r="BQ23" s="198"/>
      <c r="BR23" s="198"/>
      <c r="BS23" s="198"/>
      <c r="BT23" s="198"/>
      <c r="BU23" s="198"/>
      <c r="BV23" s="198"/>
      <c r="BW23" s="198"/>
      <c r="BX23" s="198"/>
      <c r="BY23" s="198"/>
      <c r="BZ23" s="198"/>
      <c r="CA23" s="198"/>
      <c r="CB23" s="198"/>
      <c r="CC23" s="198"/>
      <c r="CD23" s="198"/>
      <c r="CE23" s="198"/>
      <c r="CF23" s="198"/>
      <c r="CG23" s="198"/>
      <c r="CH23" s="198"/>
      <c r="CI23" s="198"/>
      <c r="CJ23" s="198"/>
      <c r="CK23" s="198"/>
      <c r="CL23" s="198"/>
      <c r="CM23" s="198"/>
      <c r="CN23" s="198"/>
      <c r="CO23" s="198"/>
      <c r="CP23" s="198"/>
      <c r="CQ23" s="198"/>
      <c r="CR23" s="198"/>
      <c r="CS23" s="198"/>
      <c r="CT23" s="198"/>
      <c r="CU23" s="198"/>
      <c r="CV23" s="198"/>
      <c r="CW23" s="198"/>
      <c r="CX23" s="198"/>
      <c r="CY23" s="198"/>
      <c r="CZ23" s="198"/>
      <c r="DA23" s="198"/>
      <c r="DB23" s="198"/>
      <c r="DC23" s="198"/>
      <c r="DD23" s="198"/>
      <c r="DE23" s="198"/>
      <c r="DF23" s="198"/>
      <c r="DG23" s="198"/>
      <c r="DH23" s="198"/>
      <c r="DI23" s="198"/>
      <c r="DJ23" s="198"/>
      <c r="DK23" s="198"/>
      <c r="DL23" s="198"/>
      <c r="DM23" s="198"/>
      <c r="DN23" s="198"/>
      <c r="DO23" s="198"/>
      <c r="DP23" s="198"/>
      <c r="DQ23" s="198"/>
      <c r="DR23" s="198"/>
      <c r="DS23" s="198"/>
      <c r="DT23" s="198"/>
      <c r="DU23" s="198"/>
      <c r="DV23" s="198"/>
      <c r="DW23" s="198"/>
      <c r="DX23" s="198"/>
      <c r="DY23" s="198"/>
      <c r="DZ23" s="198"/>
      <c r="EA23" s="198"/>
      <c r="EB23" s="198"/>
      <c r="EC23" s="198"/>
      <c r="ED23" s="198"/>
      <c r="EE23" s="198"/>
      <c r="EF23" s="198"/>
      <c r="EG23" s="198"/>
      <c r="EH23" s="198"/>
      <c r="EI23" s="198"/>
      <c r="EJ23" s="198"/>
      <c r="EK23" s="198"/>
      <c r="EL23" s="198"/>
      <c r="EM23" s="198"/>
      <c r="EN23" s="198"/>
      <c r="EO23" s="198"/>
      <c r="EP23" s="198"/>
      <c r="EQ23" s="198"/>
      <c r="ER23" s="198"/>
      <c r="ES23" s="198"/>
      <c r="ET23" s="198"/>
      <c r="EU23" s="198"/>
      <c r="EV23" s="198"/>
      <c r="EW23" s="198"/>
      <c r="EX23" s="198"/>
      <c r="EY23" s="198"/>
      <c r="EZ23" s="198"/>
      <c r="FA23" s="198"/>
      <c r="FB23" s="198"/>
      <c r="FC23" s="198"/>
      <c r="FD23" s="198"/>
      <c r="FE23" s="198"/>
      <c r="FF23" s="198"/>
      <c r="FG23" s="198"/>
      <c r="FH23" s="198"/>
      <c r="FI23" s="198"/>
      <c r="FJ23" s="198"/>
      <c r="FK23" s="198"/>
      <c r="FL23" s="198"/>
      <c r="FM23" s="198"/>
      <c r="FN23" s="198"/>
      <c r="FO23" s="198"/>
      <c r="FP23" s="198"/>
      <c r="FQ23" s="198"/>
      <c r="FR23" s="198"/>
      <c r="FS23" s="198"/>
      <c r="FT23" s="198"/>
      <c r="FU23" s="198"/>
      <c r="FV23" s="198"/>
      <c r="FW23" s="198"/>
      <c r="FX23" s="198"/>
      <c r="FY23" s="198"/>
      <c r="FZ23" s="198"/>
      <c r="GA23" s="198"/>
      <c r="GB23" s="198"/>
      <c r="GC23" s="198"/>
      <c r="GD23" s="198"/>
      <c r="GE23" s="198"/>
      <c r="GF23" s="198"/>
      <c r="GG23" s="198"/>
      <c r="GH23" s="198"/>
      <c r="GI23" s="198"/>
      <c r="GJ23" s="198"/>
      <c r="GK23" s="198"/>
      <c r="GL23" s="198"/>
      <c r="GM23" s="198"/>
      <c r="GN23" s="198"/>
      <c r="GO23" s="198"/>
      <c r="GP23" s="198"/>
      <c r="GQ23" s="198"/>
      <c r="GR23" s="198"/>
      <c r="GS23" s="198"/>
      <c r="GT23" s="198"/>
      <c r="GU23" s="198"/>
      <c r="GV23" s="198"/>
      <c r="GW23" s="198"/>
      <c r="GX23" s="198"/>
      <c r="GY23" s="198"/>
      <c r="GZ23" s="198"/>
      <c r="HA23" s="198"/>
      <c r="HB23" s="198"/>
      <c r="HC23" s="198"/>
      <c r="HD23" s="198"/>
      <c r="HE23" s="198"/>
      <c r="HF23" s="198"/>
      <c r="HG23" s="198"/>
      <c r="HH23" s="198"/>
      <c r="HI23" s="198"/>
      <c r="HJ23" s="198"/>
      <c r="HK23" s="198"/>
      <c r="HL23" s="198"/>
      <c r="HM23" s="198"/>
      <c r="HN23" s="198"/>
      <c r="HO23" s="198"/>
      <c r="HP23" s="198"/>
      <c r="HQ23" s="198"/>
      <c r="HR23" s="198"/>
      <c r="HS23" s="198"/>
      <c r="HT23" s="198"/>
      <c r="HU23" s="198"/>
      <c r="HV23" s="198"/>
      <c r="HW23" s="198"/>
      <c r="HX23" s="198"/>
      <c r="HY23" s="198"/>
      <c r="HZ23" s="198"/>
      <c r="IA23" s="198"/>
      <c r="IB23" s="198"/>
    </row>
    <row r="24" spans="1:236" s="252" customFormat="1" ht="15.75" customHeight="1" x14ac:dyDescent="0.25">
      <c r="A24" s="203" t="s">
        <v>1373</v>
      </c>
      <c r="B24" s="443" t="s">
        <v>1649</v>
      </c>
      <c r="C24" s="443"/>
      <c r="D24" s="443"/>
      <c r="E24" s="443"/>
      <c r="F24" s="221"/>
      <c r="G24" s="217"/>
      <c r="H24" s="217"/>
      <c r="I24" s="217"/>
      <c r="J24" s="217"/>
      <c r="K24" s="21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98"/>
      <c r="BD24" s="198"/>
      <c r="BE24" s="198"/>
      <c r="BF24" s="198"/>
      <c r="BG24" s="198"/>
      <c r="BH24" s="198"/>
      <c r="BI24" s="198"/>
      <c r="BJ24" s="198"/>
      <c r="BK24" s="198"/>
      <c r="BL24" s="198"/>
      <c r="BM24" s="198"/>
      <c r="BN24" s="198"/>
      <c r="BO24" s="198"/>
      <c r="BP24" s="198"/>
      <c r="BQ24" s="198"/>
      <c r="BR24" s="198"/>
      <c r="BS24" s="198"/>
      <c r="BT24" s="198"/>
      <c r="BU24" s="198"/>
      <c r="BV24" s="198"/>
      <c r="BW24" s="198"/>
      <c r="BX24" s="198"/>
      <c r="BY24" s="198"/>
      <c r="BZ24" s="198"/>
      <c r="CA24" s="198"/>
      <c r="CB24" s="198"/>
      <c r="CC24" s="198"/>
      <c r="CD24" s="198"/>
      <c r="CE24" s="198"/>
      <c r="CF24" s="198"/>
      <c r="CG24" s="198"/>
      <c r="CH24" s="198"/>
      <c r="CI24" s="198"/>
      <c r="CJ24" s="198"/>
      <c r="CK24" s="198"/>
      <c r="CL24" s="198"/>
      <c r="CM24" s="198"/>
      <c r="CN24" s="198"/>
      <c r="CO24" s="198"/>
      <c r="CP24" s="198"/>
      <c r="CQ24" s="198"/>
      <c r="CR24" s="198"/>
      <c r="CS24" s="198"/>
      <c r="CT24" s="198"/>
      <c r="CU24" s="198"/>
      <c r="CV24" s="198"/>
      <c r="CW24" s="198"/>
      <c r="CX24" s="198"/>
      <c r="CY24" s="198"/>
      <c r="CZ24" s="198"/>
      <c r="DA24" s="198"/>
      <c r="DB24" s="198"/>
      <c r="DC24" s="198"/>
      <c r="DD24" s="198"/>
      <c r="DE24" s="198"/>
      <c r="DF24" s="198"/>
      <c r="DG24" s="198"/>
      <c r="DH24" s="198"/>
      <c r="DI24" s="198"/>
      <c r="DJ24" s="198"/>
      <c r="DK24" s="198"/>
      <c r="DL24" s="198"/>
      <c r="DM24" s="198"/>
      <c r="DN24" s="198"/>
      <c r="DO24" s="198"/>
      <c r="DP24" s="198"/>
      <c r="DQ24" s="198"/>
      <c r="DR24" s="198"/>
      <c r="DS24" s="198"/>
      <c r="DT24" s="198"/>
      <c r="DU24" s="198"/>
      <c r="DV24" s="198"/>
      <c r="DW24" s="198"/>
      <c r="DX24" s="198"/>
      <c r="DY24" s="198"/>
      <c r="DZ24" s="198"/>
      <c r="EA24" s="198"/>
      <c r="EB24" s="198"/>
      <c r="EC24" s="198"/>
      <c r="ED24" s="198"/>
      <c r="EE24" s="198"/>
      <c r="EF24" s="198"/>
      <c r="EG24" s="198"/>
      <c r="EH24" s="198"/>
      <c r="EI24" s="198"/>
      <c r="EJ24" s="198"/>
      <c r="EK24" s="198"/>
      <c r="EL24" s="198"/>
      <c r="EM24" s="198"/>
      <c r="EN24" s="198"/>
      <c r="EO24" s="198"/>
      <c r="EP24" s="198"/>
      <c r="EQ24" s="198"/>
      <c r="ER24" s="198"/>
      <c r="ES24" s="198"/>
      <c r="ET24" s="198"/>
      <c r="EU24" s="198"/>
      <c r="EV24" s="198"/>
      <c r="EW24" s="198"/>
      <c r="EX24" s="198"/>
      <c r="EY24" s="198"/>
      <c r="EZ24" s="198"/>
      <c r="FA24" s="198"/>
      <c r="FB24" s="198"/>
      <c r="FC24" s="198"/>
      <c r="FD24" s="198"/>
      <c r="FE24" s="198"/>
      <c r="FF24" s="198"/>
      <c r="FG24" s="198"/>
      <c r="FH24" s="198"/>
      <c r="FI24" s="198"/>
      <c r="FJ24" s="198"/>
      <c r="FK24" s="198"/>
      <c r="FL24" s="198"/>
      <c r="FM24" s="198"/>
      <c r="FN24" s="198"/>
      <c r="FO24" s="198"/>
      <c r="FP24" s="198"/>
      <c r="FQ24" s="198"/>
      <c r="FR24" s="198"/>
      <c r="FS24" s="198"/>
      <c r="FT24" s="198"/>
      <c r="FU24" s="198"/>
      <c r="FV24" s="198"/>
      <c r="FW24" s="198"/>
      <c r="FX24" s="198"/>
      <c r="FY24" s="198"/>
      <c r="FZ24" s="198"/>
      <c r="GA24" s="198"/>
      <c r="GB24" s="198"/>
      <c r="GC24" s="198"/>
      <c r="GD24" s="198"/>
      <c r="GE24" s="198"/>
      <c r="GF24" s="198"/>
      <c r="GG24" s="198"/>
      <c r="GH24" s="198"/>
      <c r="GI24" s="198"/>
      <c r="GJ24" s="198"/>
      <c r="GK24" s="198"/>
      <c r="GL24" s="198"/>
      <c r="GM24" s="198"/>
      <c r="GN24" s="198"/>
      <c r="GO24" s="198"/>
      <c r="GP24" s="198"/>
      <c r="GQ24" s="198"/>
      <c r="GR24" s="198"/>
      <c r="GS24" s="198"/>
      <c r="GT24" s="198"/>
      <c r="GU24" s="198"/>
      <c r="GV24" s="198"/>
      <c r="GW24" s="198"/>
      <c r="GX24" s="198"/>
      <c r="GY24" s="198"/>
      <c r="GZ24" s="198"/>
      <c r="HA24" s="198"/>
      <c r="HB24" s="198"/>
      <c r="HC24" s="198"/>
      <c r="HD24" s="198"/>
      <c r="HE24" s="198"/>
      <c r="HF24" s="198"/>
      <c r="HG24" s="198"/>
      <c r="HH24" s="198"/>
      <c r="HI24" s="198"/>
      <c r="HJ24" s="198"/>
      <c r="HK24" s="198"/>
      <c r="HL24" s="198"/>
      <c r="HM24" s="198"/>
      <c r="HN24" s="198"/>
      <c r="HO24" s="198"/>
      <c r="HP24" s="198"/>
      <c r="HQ24" s="198"/>
      <c r="HR24" s="198"/>
      <c r="HS24" s="198"/>
      <c r="HT24" s="198"/>
      <c r="HU24" s="198"/>
      <c r="HV24" s="198"/>
      <c r="HW24" s="198"/>
      <c r="HX24" s="198"/>
      <c r="HY24" s="198"/>
      <c r="HZ24" s="198"/>
      <c r="IA24" s="198"/>
      <c r="IB24" s="198"/>
    </row>
    <row r="25" spans="1:236" s="252" customFormat="1" ht="15.75" customHeight="1" x14ac:dyDescent="0.25">
      <c r="A25" s="203" t="s">
        <v>1374</v>
      </c>
      <c r="B25" s="443" t="s">
        <v>1330</v>
      </c>
      <c r="C25" s="443"/>
      <c r="D25" s="443"/>
      <c r="E25" s="443"/>
      <c r="F25" s="221"/>
      <c r="G25" s="217"/>
      <c r="H25" s="217"/>
      <c r="I25" s="217"/>
      <c r="J25" s="217"/>
      <c r="K25" s="21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c r="AQ25" s="198"/>
      <c r="AR25" s="198"/>
      <c r="AS25" s="198"/>
      <c r="AT25" s="198"/>
      <c r="AU25" s="198"/>
      <c r="AV25" s="198"/>
      <c r="AW25" s="198"/>
      <c r="AX25" s="198"/>
      <c r="AY25" s="198"/>
      <c r="AZ25" s="198"/>
      <c r="BA25" s="198"/>
      <c r="BB25" s="198"/>
      <c r="BC25" s="198"/>
      <c r="BD25" s="198"/>
      <c r="BE25" s="198"/>
      <c r="BF25" s="198"/>
      <c r="BG25" s="198"/>
      <c r="BH25" s="198"/>
      <c r="BI25" s="198"/>
      <c r="BJ25" s="198"/>
      <c r="BK25" s="198"/>
      <c r="BL25" s="198"/>
      <c r="BM25" s="198"/>
      <c r="BN25" s="198"/>
      <c r="BO25" s="198"/>
      <c r="BP25" s="198"/>
      <c r="BQ25" s="198"/>
      <c r="BR25" s="198"/>
      <c r="BS25" s="198"/>
      <c r="BT25" s="198"/>
      <c r="BU25" s="198"/>
      <c r="BV25" s="198"/>
      <c r="BW25" s="198"/>
      <c r="BX25" s="198"/>
      <c r="BY25" s="198"/>
      <c r="BZ25" s="198"/>
      <c r="CA25" s="198"/>
      <c r="CB25" s="198"/>
      <c r="CC25" s="198"/>
      <c r="CD25" s="198"/>
      <c r="CE25" s="198"/>
      <c r="CF25" s="198"/>
      <c r="CG25" s="198"/>
      <c r="CH25" s="198"/>
      <c r="CI25" s="198"/>
      <c r="CJ25" s="198"/>
      <c r="CK25" s="198"/>
      <c r="CL25" s="198"/>
      <c r="CM25" s="198"/>
      <c r="CN25" s="198"/>
      <c r="CO25" s="198"/>
      <c r="CP25" s="198"/>
      <c r="CQ25" s="198"/>
      <c r="CR25" s="198"/>
      <c r="CS25" s="198"/>
      <c r="CT25" s="198"/>
      <c r="CU25" s="198"/>
      <c r="CV25" s="198"/>
      <c r="CW25" s="198"/>
      <c r="CX25" s="198"/>
      <c r="CY25" s="198"/>
      <c r="CZ25" s="198"/>
      <c r="DA25" s="198"/>
      <c r="DB25" s="198"/>
      <c r="DC25" s="198"/>
      <c r="DD25" s="198"/>
      <c r="DE25" s="198"/>
      <c r="DF25" s="198"/>
      <c r="DG25" s="198"/>
      <c r="DH25" s="198"/>
      <c r="DI25" s="198"/>
      <c r="DJ25" s="198"/>
      <c r="DK25" s="198"/>
      <c r="DL25" s="198"/>
      <c r="DM25" s="198"/>
      <c r="DN25" s="198"/>
      <c r="DO25" s="198"/>
      <c r="DP25" s="198"/>
      <c r="DQ25" s="198"/>
      <c r="DR25" s="198"/>
      <c r="DS25" s="198"/>
      <c r="DT25" s="198"/>
      <c r="DU25" s="198"/>
      <c r="DV25" s="198"/>
      <c r="DW25" s="198"/>
      <c r="DX25" s="198"/>
      <c r="DY25" s="198"/>
      <c r="DZ25" s="198"/>
      <c r="EA25" s="198"/>
      <c r="EB25" s="198"/>
      <c r="EC25" s="198"/>
      <c r="ED25" s="198"/>
      <c r="EE25" s="198"/>
      <c r="EF25" s="198"/>
      <c r="EG25" s="198"/>
      <c r="EH25" s="198"/>
      <c r="EI25" s="198"/>
      <c r="EJ25" s="198"/>
      <c r="EK25" s="198"/>
      <c r="EL25" s="198"/>
      <c r="EM25" s="198"/>
      <c r="EN25" s="198"/>
      <c r="EO25" s="198"/>
      <c r="EP25" s="198"/>
      <c r="EQ25" s="198"/>
      <c r="ER25" s="198"/>
      <c r="ES25" s="198"/>
      <c r="ET25" s="198"/>
      <c r="EU25" s="198"/>
      <c r="EV25" s="198"/>
      <c r="EW25" s="198"/>
      <c r="EX25" s="198"/>
      <c r="EY25" s="198"/>
      <c r="EZ25" s="198"/>
      <c r="FA25" s="198"/>
      <c r="FB25" s="198"/>
      <c r="FC25" s="198"/>
      <c r="FD25" s="198"/>
      <c r="FE25" s="198"/>
      <c r="FF25" s="198"/>
      <c r="FG25" s="198"/>
      <c r="FH25" s="198"/>
      <c r="FI25" s="198"/>
      <c r="FJ25" s="198"/>
      <c r="FK25" s="198"/>
      <c r="FL25" s="198"/>
      <c r="FM25" s="198"/>
      <c r="FN25" s="198"/>
      <c r="FO25" s="198"/>
      <c r="FP25" s="198"/>
      <c r="FQ25" s="198"/>
      <c r="FR25" s="198"/>
      <c r="FS25" s="198"/>
      <c r="FT25" s="198"/>
      <c r="FU25" s="198"/>
      <c r="FV25" s="198"/>
      <c r="FW25" s="198"/>
      <c r="FX25" s="198"/>
      <c r="FY25" s="198"/>
      <c r="FZ25" s="198"/>
      <c r="GA25" s="198"/>
      <c r="GB25" s="198"/>
      <c r="GC25" s="198"/>
      <c r="GD25" s="198"/>
      <c r="GE25" s="198"/>
      <c r="GF25" s="198"/>
      <c r="GG25" s="198"/>
      <c r="GH25" s="198"/>
      <c r="GI25" s="198"/>
      <c r="GJ25" s="198"/>
      <c r="GK25" s="198"/>
      <c r="GL25" s="198"/>
      <c r="GM25" s="198"/>
      <c r="GN25" s="198"/>
      <c r="GO25" s="198"/>
      <c r="GP25" s="198"/>
      <c r="GQ25" s="198"/>
      <c r="GR25" s="198"/>
      <c r="GS25" s="198"/>
      <c r="GT25" s="198"/>
      <c r="GU25" s="198"/>
      <c r="GV25" s="198"/>
      <c r="GW25" s="198"/>
      <c r="GX25" s="198"/>
      <c r="GY25" s="198"/>
      <c r="GZ25" s="198"/>
      <c r="HA25" s="198"/>
      <c r="HB25" s="198"/>
      <c r="HC25" s="198"/>
      <c r="HD25" s="198"/>
      <c r="HE25" s="198"/>
      <c r="HF25" s="198"/>
      <c r="HG25" s="198"/>
      <c r="HH25" s="198"/>
      <c r="HI25" s="198"/>
      <c r="HJ25" s="198"/>
      <c r="HK25" s="198"/>
      <c r="HL25" s="198"/>
      <c r="HM25" s="198"/>
      <c r="HN25" s="198"/>
      <c r="HO25" s="198"/>
      <c r="HP25" s="198"/>
      <c r="HQ25" s="198"/>
      <c r="HR25" s="198"/>
      <c r="HS25" s="198"/>
      <c r="HT25" s="198"/>
      <c r="HU25" s="198"/>
      <c r="HV25" s="198"/>
      <c r="HW25" s="198"/>
      <c r="HX25" s="198"/>
      <c r="HY25" s="198"/>
      <c r="HZ25" s="198"/>
      <c r="IA25" s="198"/>
      <c r="IB25" s="198"/>
    </row>
    <row r="26" spans="1:236" s="252" customFormat="1" ht="31.5" customHeight="1" x14ac:dyDescent="0.25">
      <c r="A26" s="203" t="s">
        <v>1375</v>
      </c>
      <c r="B26" s="443" t="s">
        <v>1890</v>
      </c>
      <c r="C26" s="443"/>
      <c r="D26" s="443"/>
      <c r="E26" s="443"/>
      <c r="F26" s="221"/>
      <c r="G26" s="217"/>
      <c r="H26" s="217"/>
      <c r="I26" s="217"/>
      <c r="J26" s="217"/>
      <c r="K26" s="21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8"/>
      <c r="BE26" s="198"/>
      <c r="BF26" s="198"/>
      <c r="BG26" s="198"/>
      <c r="BH26" s="198"/>
      <c r="BI26" s="198"/>
      <c r="BJ26" s="198"/>
      <c r="BK26" s="198"/>
      <c r="BL26" s="198"/>
      <c r="BM26" s="198"/>
      <c r="BN26" s="198"/>
      <c r="BO26" s="198"/>
      <c r="BP26" s="198"/>
      <c r="BQ26" s="198"/>
      <c r="BR26" s="198"/>
      <c r="BS26" s="198"/>
      <c r="BT26" s="198"/>
      <c r="BU26" s="198"/>
      <c r="BV26" s="198"/>
      <c r="BW26" s="198"/>
      <c r="BX26" s="198"/>
      <c r="BY26" s="198"/>
      <c r="BZ26" s="198"/>
      <c r="CA26" s="198"/>
      <c r="CB26" s="198"/>
      <c r="CC26" s="198"/>
      <c r="CD26" s="198"/>
      <c r="CE26" s="198"/>
      <c r="CF26" s="198"/>
      <c r="CG26" s="198"/>
      <c r="CH26" s="198"/>
      <c r="CI26" s="198"/>
      <c r="CJ26" s="198"/>
      <c r="CK26" s="198"/>
      <c r="CL26" s="198"/>
      <c r="CM26" s="198"/>
      <c r="CN26" s="198"/>
      <c r="CO26" s="198"/>
      <c r="CP26" s="198"/>
      <c r="CQ26" s="198"/>
      <c r="CR26" s="198"/>
      <c r="CS26" s="198"/>
      <c r="CT26" s="198"/>
      <c r="CU26" s="198"/>
      <c r="CV26" s="198"/>
      <c r="CW26" s="198"/>
      <c r="CX26" s="198"/>
      <c r="CY26" s="198"/>
      <c r="CZ26" s="198"/>
      <c r="DA26" s="198"/>
      <c r="DB26" s="198"/>
      <c r="DC26" s="198"/>
      <c r="DD26" s="198"/>
      <c r="DE26" s="198"/>
      <c r="DF26" s="198"/>
      <c r="DG26" s="198"/>
      <c r="DH26" s="198"/>
      <c r="DI26" s="198"/>
      <c r="DJ26" s="198"/>
      <c r="DK26" s="198"/>
      <c r="DL26" s="198"/>
      <c r="DM26" s="198"/>
      <c r="DN26" s="198"/>
      <c r="DO26" s="198"/>
      <c r="DP26" s="198"/>
      <c r="DQ26" s="198"/>
      <c r="DR26" s="198"/>
      <c r="DS26" s="198"/>
      <c r="DT26" s="198"/>
      <c r="DU26" s="198"/>
      <c r="DV26" s="198"/>
      <c r="DW26" s="198"/>
      <c r="DX26" s="198"/>
      <c r="DY26" s="198"/>
      <c r="DZ26" s="198"/>
      <c r="EA26" s="198"/>
      <c r="EB26" s="198"/>
      <c r="EC26" s="198"/>
      <c r="ED26" s="198"/>
      <c r="EE26" s="198"/>
      <c r="EF26" s="198"/>
      <c r="EG26" s="198"/>
      <c r="EH26" s="198"/>
      <c r="EI26" s="198"/>
      <c r="EJ26" s="198"/>
      <c r="EK26" s="198"/>
      <c r="EL26" s="198"/>
      <c r="EM26" s="198"/>
      <c r="EN26" s="198"/>
      <c r="EO26" s="198"/>
      <c r="EP26" s="198"/>
      <c r="EQ26" s="198"/>
      <c r="ER26" s="198"/>
      <c r="ES26" s="198"/>
      <c r="ET26" s="198"/>
      <c r="EU26" s="198"/>
      <c r="EV26" s="198"/>
      <c r="EW26" s="198"/>
      <c r="EX26" s="198"/>
      <c r="EY26" s="198"/>
      <c r="EZ26" s="198"/>
      <c r="FA26" s="198"/>
      <c r="FB26" s="198"/>
      <c r="FC26" s="198"/>
      <c r="FD26" s="198"/>
      <c r="FE26" s="198"/>
      <c r="FF26" s="198"/>
      <c r="FG26" s="198"/>
      <c r="FH26" s="198"/>
      <c r="FI26" s="198"/>
      <c r="FJ26" s="198"/>
      <c r="FK26" s="198"/>
      <c r="FL26" s="198"/>
      <c r="FM26" s="198"/>
      <c r="FN26" s="198"/>
      <c r="FO26" s="198"/>
      <c r="FP26" s="198"/>
      <c r="FQ26" s="198"/>
      <c r="FR26" s="198"/>
      <c r="FS26" s="198"/>
      <c r="FT26" s="198"/>
      <c r="FU26" s="198"/>
      <c r="FV26" s="198"/>
      <c r="FW26" s="198"/>
      <c r="FX26" s="198"/>
      <c r="FY26" s="198"/>
      <c r="FZ26" s="198"/>
      <c r="GA26" s="198"/>
      <c r="GB26" s="198"/>
      <c r="GC26" s="198"/>
      <c r="GD26" s="198"/>
      <c r="GE26" s="198"/>
      <c r="GF26" s="198"/>
      <c r="GG26" s="198"/>
      <c r="GH26" s="198"/>
      <c r="GI26" s="198"/>
      <c r="GJ26" s="198"/>
      <c r="GK26" s="198"/>
      <c r="GL26" s="198"/>
      <c r="GM26" s="198"/>
      <c r="GN26" s="198"/>
      <c r="GO26" s="198"/>
      <c r="GP26" s="198"/>
      <c r="GQ26" s="198"/>
      <c r="GR26" s="198"/>
      <c r="GS26" s="198"/>
      <c r="GT26" s="198"/>
      <c r="GU26" s="198"/>
      <c r="GV26" s="198"/>
      <c r="GW26" s="198"/>
      <c r="GX26" s="198"/>
      <c r="GY26" s="198"/>
      <c r="GZ26" s="198"/>
      <c r="HA26" s="198"/>
      <c r="HB26" s="198"/>
      <c r="HC26" s="198"/>
      <c r="HD26" s="198"/>
      <c r="HE26" s="198"/>
      <c r="HF26" s="198"/>
      <c r="HG26" s="198"/>
      <c r="HH26" s="198"/>
      <c r="HI26" s="198"/>
      <c r="HJ26" s="198"/>
      <c r="HK26" s="198"/>
      <c r="HL26" s="198"/>
      <c r="HM26" s="198"/>
      <c r="HN26" s="198"/>
      <c r="HO26" s="198"/>
      <c r="HP26" s="198"/>
      <c r="HQ26" s="198"/>
      <c r="HR26" s="198"/>
      <c r="HS26" s="198"/>
      <c r="HT26" s="198"/>
      <c r="HU26" s="198"/>
      <c r="HV26" s="198"/>
      <c r="HW26" s="198"/>
      <c r="HX26" s="198"/>
      <c r="HY26" s="198"/>
      <c r="HZ26" s="198"/>
      <c r="IA26" s="198"/>
      <c r="IB26" s="198"/>
    </row>
    <row r="27" spans="1:236" s="254" customFormat="1" ht="18.75" customHeight="1" thickBot="1" x14ac:dyDescent="0.3">
      <c r="A27" s="203" t="s">
        <v>1086</v>
      </c>
      <c r="B27" s="442" t="s">
        <v>1717</v>
      </c>
      <c r="C27" s="442"/>
      <c r="D27" s="442"/>
      <c r="E27" s="442"/>
      <c r="F27" s="221"/>
      <c r="G27" s="217"/>
      <c r="H27" s="217"/>
      <c r="I27" s="217"/>
      <c r="J27" s="217"/>
      <c r="K27" s="21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8"/>
      <c r="BZ27" s="198"/>
      <c r="CA27" s="198"/>
      <c r="CB27" s="198"/>
      <c r="CC27" s="198"/>
      <c r="CD27" s="198"/>
      <c r="CE27" s="198"/>
      <c r="CF27" s="198"/>
      <c r="CG27" s="198"/>
      <c r="CH27" s="198"/>
      <c r="CI27" s="198"/>
      <c r="CJ27" s="198"/>
      <c r="CK27" s="198"/>
      <c r="CL27" s="198"/>
      <c r="CM27" s="198"/>
      <c r="CN27" s="198"/>
      <c r="CO27" s="198"/>
      <c r="CP27" s="198"/>
      <c r="CQ27" s="198"/>
      <c r="CR27" s="198"/>
      <c r="CS27" s="198"/>
      <c r="CT27" s="198"/>
      <c r="CU27" s="198"/>
      <c r="CV27" s="198"/>
      <c r="CW27" s="198"/>
      <c r="CX27" s="198"/>
      <c r="CY27" s="198"/>
      <c r="CZ27" s="198"/>
      <c r="DA27" s="198"/>
      <c r="DB27" s="198"/>
      <c r="DC27" s="198"/>
      <c r="DD27" s="198"/>
      <c r="DE27" s="198"/>
      <c r="DF27" s="198"/>
      <c r="DG27" s="198"/>
      <c r="DH27" s="198"/>
      <c r="DI27" s="198"/>
      <c r="DJ27" s="198"/>
      <c r="DK27" s="198"/>
      <c r="DL27" s="198"/>
      <c r="DM27" s="198"/>
      <c r="DN27" s="198"/>
      <c r="DO27" s="198"/>
      <c r="DP27" s="198"/>
      <c r="DQ27" s="198"/>
      <c r="DR27" s="198"/>
      <c r="DS27" s="198"/>
      <c r="DT27" s="198"/>
      <c r="DU27" s="198"/>
      <c r="DV27" s="198"/>
      <c r="DW27" s="198"/>
      <c r="DX27" s="198"/>
      <c r="DY27" s="198"/>
      <c r="DZ27" s="198"/>
      <c r="EA27" s="198"/>
      <c r="EB27" s="198"/>
      <c r="EC27" s="198"/>
      <c r="ED27" s="198"/>
      <c r="EE27" s="198"/>
      <c r="EF27" s="198"/>
      <c r="EG27" s="198"/>
      <c r="EH27" s="198"/>
      <c r="EI27" s="198"/>
      <c r="EJ27" s="198"/>
      <c r="EK27" s="198"/>
      <c r="EL27" s="198"/>
      <c r="EM27" s="198"/>
      <c r="EN27" s="198"/>
      <c r="EO27" s="198"/>
      <c r="EP27" s="198"/>
      <c r="EQ27" s="198"/>
      <c r="ER27" s="198"/>
      <c r="ES27" s="198"/>
      <c r="ET27" s="198"/>
      <c r="EU27" s="198"/>
      <c r="EV27" s="198"/>
      <c r="EW27" s="198"/>
      <c r="EX27" s="198"/>
      <c r="EY27" s="198"/>
      <c r="EZ27" s="198"/>
      <c r="FA27" s="198"/>
      <c r="FB27" s="198"/>
      <c r="FC27" s="198"/>
      <c r="FD27" s="198"/>
      <c r="FE27" s="198"/>
      <c r="FF27" s="198"/>
      <c r="FG27" s="198"/>
      <c r="FH27" s="198"/>
      <c r="FI27" s="198"/>
      <c r="FJ27" s="198"/>
      <c r="FK27" s="198"/>
      <c r="FL27" s="198"/>
      <c r="FM27" s="198"/>
      <c r="FN27" s="198"/>
      <c r="FO27" s="198"/>
      <c r="FP27" s="198"/>
      <c r="FQ27" s="198"/>
      <c r="FR27" s="198"/>
      <c r="FS27" s="198"/>
      <c r="FT27" s="198"/>
      <c r="FU27" s="198"/>
      <c r="FV27" s="198"/>
      <c r="FW27" s="198"/>
      <c r="FX27" s="198"/>
      <c r="FY27" s="198"/>
      <c r="FZ27" s="198"/>
      <c r="GA27" s="198"/>
      <c r="GB27" s="198"/>
      <c r="GC27" s="198"/>
      <c r="GD27" s="198"/>
      <c r="GE27" s="198"/>
      <c r="GF27" s="198"/>
      <c r="GG27" s="198"/>
      <c r="GH27" s="198"/>
      <c r="GI27" s="198"/>
      <c r="GJ27" s="198"/>
      <c r="GK27" s="198"/>
      <c r="GL27" s="198"/>
      <c r="GM27" s="198"/>
      <c r="GN27" s="198"/>
      <c r="GO27" s="198"/>
      <c r="GP27" s="198"/>
      <c r="GQ27" s="198"/>
      <c r="GR27" s="198"/>
      <c r="GS27" s="198"/>
      <c r="GT27" s="198"/>
      <c r="GU27" s="198"/>
      <c r="GV27" s="198"/>
      <c r="GW27" s="198"/>
      <c r="GX27" s="198"/>
      <c r="GY27" s="198"/>
      <c r="GZ27" s="198"/>
      <c r="HA27" s="198"/>
      <c r="HB27" s="198"/>
      <c r="HC27" s="198"/>
      <c r="HD27" s="198"/>
      <c r="HE27" s="198"/>
      <c r="HF27" s="198"/>
      <c r="HG27" s="198"/>
      <c r="HH27" s="198"/>
      <c r="HI27" s="198"/>
      <c r="HJ27" s="198"/>
      <c r="HK27" s="198"/>
      <c r="HL27" s="198"/>
      <c r="HM27" s="198"/>
      <c r="HN27" s="198"/>
      <c r="HO27" s="198"/>
      <c r="HP27" s="198"/>
      <c r="HQ27" s="198"/>
      <c r="HR27" s="198"/>
      <c r="HS27" s="198"/>
      <c r="HT27" s="198"/>
      <c r="HU27" s="198"/>
      <c r="HV27" s="198"/>
      <c r="HW27" s="198"/>
      <c r="HX27" s="198"/>
      <c r="HY27" s="198"/>
      <c r="HZ27" s="198"/>
      <c r="IA27" s="198"/>
      <c r="IB27" s="198"/>
    </row>
    <row r="28" spans="1:236" s="240" customFormat="1" ht="22.5" customHeight="1" thickTop="1" thickBot="1" x14ac:dyDescent="0.3">
      <c r="A28" s="437" t="s">
        <v>1617</v>
      </c>
      <c r="B28" s="438"/>
      <c r="C28" s="438"/>
      <c r="D28" s="438"/>
      <c r="E28" s="438"/>
      <c r="F28" s="209"/>
      <c r="G28" s="234"/>
      <c r="H28" s="234"/>
      <c r="I28" s="234"/>
      <c r="J28" s="234"/>
      <c r="K28" s="210"/>
      <c r="L28" s="231"/>
      <c r="M28" s="231"/>
      <c r="N28" s="231"/>
      <c r="O28" s="231"/>
      <c r="P28" s="231"/>
      <c r="Q28" s="231"/>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98"/>
      <c r="BS28" s="198"/>
      <c r="BT28" s="198"/>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98"/>
      <c r="DB28" s="198"/>
      <c r="DC28" s="198"/>
      <c r="DD28" s="198"/>
      <c r="DE28" s="198"/>
      <c r="DF28" s="198"/>
      <c r="DG28" s="198"/>
      <c r="DH28" s="198"/>
      <c r="DI28" s="198"/>
      <c r="DJ28" s="198"/>
      <c r="DK28" s="198"/>
      <c r="DL28" s="198"/>
      <c r="DM28" s="198"/>
      <c r="DN28" s="198"/>
      <c r="DO28" s="198"/>
      <c r="DP28" s="198"/>
      <c r="DQ28" s="198"/>
      <c r="DR28" s="198"/>
      <c r="DS28" s="198"/>
      <c r="DT28" s="198"/>
      <c r="DU28" s="198"/>
      <c r="DV28" s="198"/>
      <c r="DW28" s="198"/>
      <c r="DX28" s="198"/>
      <c r="DY28" s="198"/>
      <c r="DZ28" s="198"/>
      <c r="EA28" s="198"/>
      <c r="EB28" s="198"/>
      <c r="EC28" s="198"/>
      <c r="ED28" s="198"/>
      <c r="EE28" s="198"/>
      <c r="EF28" s="198"/>
      <c r="EG28" s="198"/>
      <c r="EH28" s="198"/>
      <c r="EI28" s="198"/>
      <c r="EJ28" s="198"/>
      <c r="EK28" s="198"/>
      <c r="EL28" s="198"/>
      <c r="EM28" s="198"/>
      <c r="EN28" s="198"/>
      <c r="EO28" s="198"/>
      <c r="EP28" s="198"/>
      <c r="EQ28" s="198"/>
      <c r="ER28" s="198"/>
      <c r="ES28" s="198"/>
      <c r="ET28" s="198"/>
      <c r="EU28" s="198"/>
      <c r="EV28" s="198"/>
      <c r="EW28" s="198"/>
      <c r="EX28" s="198"/>
      <c r="EY28" s="198"/>
      <c r="EZ28" s="198"/>
      <c r="FA28" s="198"/>
      <c r="FB28" s="198"/>
      <c r="FC28" s="198"/>
      <c r="FD28" s="198"/>
      <c r="FE28" s="198"/>
      <c r="FF28" s="198"/>
      <c r="FG28" s="198"/>
      <c r="FH28" s="198"/>
      <c r="FI28" s="198"/>
      <c r="FJ28" s="198"/>
      <c r="FK28" s="198"/>
      <c r="FL28" s="198"/>
      <c r="FM28" s="198"/>
      <c r="FN28" s="198"/>
      <c r="FO28" s="198"/>
      <c r="FP28" s="198"/>
      <c r="FQ28" s="198"/>
      <c r="FR28" s="198"/>
      <c r="FS28" s="198"/>
      <c r="FT28" s="198"/>
      <c r="FU28" s="198"/>
      <c r="FV28" s="198"/>
      <c r="FW28" s="198"/>
      <c r="FX28" s="198"/>
      <c r="FY28" s="198"/>
      <c r="FZ28" s="198"/>
      <c r="GA28" s="198"/>
      <c r="GB28" s="198"/>
      <c r="GC28" s="198"/>
      <c r="GD28" s="198"/>
      <c r="GE28" s="198"/>
      <c r="GF28" s="198"/>
      <c r="GG28" s="198"/>
      <c r="GH28" s="198"/>
      <c r="GI28" s="198"/>
      <c r="GJ28" s="198"/>
      <c r="GK28" s="198"/>
      <c r="GL28" s="198"/>
      <c r="GM28" s="198"/>
      <c r="GN28" s="198"/>
      <c r="GO28" s="198"/>
      <c r="GP28" s="198"/>
      <c r="GQ28" s="198"/>
      <c r="GR28" s="198"/>
      <c r="GS28" s="198"/>
      <c r="GT28" s="198"/>
      <c r="GU28" s="198"/>
      <c r="GV28" s="198"/>
      <c r="GW28" s="198"/>
      <c r="GX28" s="198"/>
      <c r="GY28" s="198"/>
      <c r="GZ28" s="198"/>
      <c r="HA28" s="198"/>
      <c r="HB28" s="198"/>
      <c r="HC28" s="198"/>
      <c r="HD28" s="198"/>
      <c r="HE28" s="198"/>
      <c r="HF28" s="198"/>
      <c r="HG28" s="198"/>
      <c r="HH28" s="198"/>
      <c r="HI28" s="198"/>
      <c r="HJ28" s="198"/>
      <c r="HK28" s="198"/>
      <c r="HL28" s="198"/>
      <c r="HM28" s="198"/>
      <c r="HN28" s="198"/>
      <c r="HO28" s="198"/>
      <c r="HP28" s="198"/>
      <c r="HQ28" s="198"/>
      <c r="HR28" s="198"/>
      <c r="HS28" s="198"/>
      <c r="HT28" s="198"/>
      <c r="HU28" s="198"/>
      <c r="HV28" s="198"/>
      <c r="HW28" s="198"/>
      <c r="HX28" s="198"/>
      <c r="HY28" s="198"/>
      <c r="HZ28" s="198"/>
      <c r="IA28" s="198"/>
      <c r="IB28" s="198"/>
    </row>
    <row r="29" spans="1:236" s="232" customFormat="1" ht="21" customHeight="1" x14ac:dyDescent="0.25">
      <c r="A29" s="439" t="s">
        <v>1618</v>
      </c>
      <c r="B29" s="440"/>
      <c r="C29" s="440"/>
      <c r="D29" s="440"/>
      <c r="E29" s="440"/>
      <c r="F29" s="222"/>
      <c r="G29" s="219"/>
      <c r="H29" s="219"/>
      <c r="I29" s="219"/>
      <c r="J29" s="219"/>
      <c r="K29" s="220"/>
      <c r="L29" s="231"/>
      <c r="M29" s="231"/>
      <c r="N29" s="231"/>
      <c r="O29" s="231"/>
      <c r="P29" s="231"/>
      <c r="Q29" s="231"/>
      <c r="R29" s="198"/>
      <c r="S29" s="198"/>
      <c r="T29" s="198"/>
      <c r="U29" s="198"/>
      <c r="V29" s="198"/>
      <c r="W29" s="198"/>
      <c r="X29" s="198"/>
      <c r="Y29" s="198"/>
      <c r="Z29" s="198"/>
      <c r="AA29" s="198"/>
      <c r="AB29" s="198"/>
      <c r="AC29" s="198"/>
      <c r="AD29" s="198"/>
      <c r="AE29" s="198"/>
      <c r="AF29" s="198"/>
      <c r="AG29" s="198"/>
      <c r="AH29" s="198"/>
      <c r="AI29" s="198"/>
      <c r="AJ29" s="198"/>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98"/>
      <c r="BS29" s="198"/>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98"/>
      <c r="DB29" s="198"/>
      <c r="DC29" s="198"/>
      <c r="DD29" s="198"/>
      <c r="DE29" s="198"/>
      <c r="DF29" s="198"/>
      <c r="DG29" s="198"/>
      <c r="DH29" s="198"/>
      <c r="DI29" s="198"/>
      <c r="DJ29" s="198"/>
      <c r="DK29" s="198"/>
      <c r="DL29" s="198"/>
      <c r="DM29" s="198"/>
      <c r="DN29" s="198"/>
      <c r="DO29" s="198"/>
      <c r="DP29" s="198"/>
      <c r="DQ29" s="198"/>
      <c r="DR29" s="198"/>
      <c r="DS29" s="198"/>
      <c r="DT29" s="198"/>
      <c r="DU29" s="198"/>
      <c r="DV29" s="198"/>
      <c r="DW29" s="198"/>
      <c r="DX29" s="198"/>
      <c r="DY29" s="198"/>
      <c r="DZ29" s="198"/>
      <c r="EA29" s="198"/>
      <c r="EB29" s="198"/>
      <c r="EC29" s="198"/>
      <c r="ED29" s="198"/>
      <c r="EE29" s="198"/>
      <c r="EF29" s="198"/>
      <c r="EG29" s="198"/>
      <c r="EH29" s="198"/>
      <c r="EI29" s="198"/>
      <c r="EJ29" s="198"/>
      <c r="EK29" s="198"/>
      <c r="EL29" s="198"/>
      <c r="EM29" s="198"/>
      <c r="EN29" s="198"/>
      <c r="EO29" s="198"/>
      <c r="EP29" s="198"/>
      <c r="EQ29" s="198"/>
      <c r="ER29" s="198"/>
      <c r="ES29" s="198"/>
      <c r="ET29" s="198"/>
      <c r="EU29" s="198"/>
      <c r="EV29" s="198"/>
      <c r="EW29" s="198"/>
      <c r="EX29" s="198"/>
      <c r="EY29" s="198"/>
      <c r="EZ29" s="198"/>
      <c r="FA29" s="198"/>
      <c r="FB29" s="198"/>
      <c r="FC29" s="198"/>
      <c r="FD29" s="198"/>
      <c r="FE29" s="198"/>
      <c r="FF29" s="198"/>
      <c r="FG29" s="198"/>
      <c r="FH29" s="198"/>
      <c r="FI29" s="198"/>
      <c r="FJ29" s="198"/>
      <c r="FK29" s="198"/>
      <c r="FL29" s="198"/>
      <c r="FM29" s="198"/>
      <c r="FN29" s="198"/>
      <c r="FO29" s="198"/>
      <c r="FP29" s="198"/>
      <c r="FQ29" s="198"/>
      <c r="FR29" s="198"/>
      <c r="FS29" s="198"/>
      <c r="FT29" s="198"/>
      <c r="FU29" s="198"/>
      <c r="FV29" s="198"/>
      <c r="FW29" s="198"/>
      <c r="FX29" s="198"/>
      <c r="FY29" s="198"/>
      <c r="FZ29" s="198"/>
      <c r="GA29" s="198"/>
      <c r="GB29" s="198"/>
      <c r="GC29" s="198"/>
      <c r="GD29" s="198"/>
      <c r="GE29" s="198"/>
      <c r="GF29" s="198"/>
      <c r="GG29" s="198"/>
      <c r="GH29" s="198"/>
      <c r="GI29" s="198"/>
      <c r="GJ29" s="198"/>
      <c r="GK29" s="198"/>
      <c r="GL29" s="198"/>
      <c r="GM29" s="198"/>
      <c r="GN29" s="198"/>
      <c r="GO29" s="198"/>
      <c r="GP29" s="198"/>
      <c r="GQ29" s="198"/>
      <c r="GR29" s="198"/>
      <c r="GS29" s="198"/>
      <c r="GT29" s="198"/>
      <c r="GU29" s="198"/>
      <c r="GV29" s="198"/>
      <c r="GW29" s="198"/>
      <c r="GX29" s="198"/>
      <c r="GY29" s="198"/>
      <c r="GZ29" s="198"/>
      <c r="HA29" s="198"/>
      <c r="HB29" s="198"/>
      <c r="HC29" s="198"/>
      <c r="HD29" s="198"/>
      <c r="HE29" s="198"/>
      <c r="HF29" s="198"/>
      <c r="HG29" s="198"/>
      <c r="HH29" s="198"/>
      <c r="HI29" s="198"/>
      <c r="HJ29" s="198"/>
      <c r="HK29" s="198"/>
      <c r="HL29" s="198"/>
      <c r="HM29" s="198"/>
      <c r="HN29" s="198"/>
      <c r="HO29" s="198"/>
      <c r="HP29" s="198"/>
      <c r="HQ29" s="198"/>
      <c r="HR29" s="198"/>
      <c r="HS29" s="198"/>
      <c r="HT29" s="198"/>
      <c r="HU29" s="198"/>
      <c r="HV29" s="198"/>
      <c r="HW29" s="198"/>
      <c r="HX29" s="198"/>
      <c r="HY29" s="198"/>
      <c r="HZ29" s="198"/>
      <c r="IA29" s="198"/>
      <c r="IB29" s="198"/>
    </row>
    <row r="30" spans="1:236" s="233" customFormat="1" ht="30.75" customHeight="1" thickBot="1" x14ac:dyDescent="0.3">
      <c r="A30" s="204" t="s">
        <v>240</v>
      </c>
      <c r="B30" s="441" t="s">
        <v>1619</v>
      </c>
      <c r="C30" s="441"/>
      <c r="D30" s="441"/>
      <c r="E30" s="441"/>
      <c r="F30" s="214" t="s">
        <v>1128</v>
      </c>
      <c r="G30" s="235"/>
      <c r="H30" s="235"/>
      <c r="I30" s="235"/>
      <c r="J30" s="235"/>
      <c r="K30" s="471">
        <v>44713</v>
      </c>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98"/>
      <c r="DB30" s="198"/>
      <c r="DC30" s="198"/>
      <c r="DD30" s="198"/>
      <c r="DE30" s="198"/>
      <c r="DF30" s="198"/>
      <c r="DG30" s="198"/>
      <c r="DH30" s="198"/>
      <c r="DI30" s="198"/>
      <c r="DJ30" s="198"/>
      <c r="DK30" s="198"/>
      <c r="DL30" s="198"/>
      <c r="DM30" s="198"/>
      <c r="DN30" s="198"/>
      <c r="DO30" s="198"/>
      <c r="DP30" s="198"/>
      <c r="DQ30" s="198"/>
      <c r="DR30" s="198"/>
      <c r="DS30" s="198"/>
      <c r="DT30" s="198"/>
      <c r="DU30" s="198"/>
      <c r="DV30" s="198"/>
      <c r="DW30" s="198"/>
      <c r="DX30" s="198"/>
      <c r="DY30" s="198"/>
      <c r="DZ30" s="198"/>
      <c r="EA30" s="198"/>
      <c r="EB30" s="198"/>
      <c r="EC30" s="198"/>
      <c r="ED30" s="198"/>
      <c r="EE30" s="198"/>
      <c r="EF30" s="198"/>
      <c r="EG30" s="198"/>
      <c r="EH30" s="198"/>
      <c r="EI30" s="198"/>
      <c r="EJ30" s="198"/>
      <c r="EK30" s="198"/>
      <c r="EL30" s="198"/>
      <c r="EM30" s="198"/>
      <c r="EN30" s="198"/>
      <c r="EO30" s="198"/>
      <c r="EP30" s="198"/>
      <c r="EQ30" s="198"/>
      <c r="ER30" s="198"/>
      <c r="ES30" s="198"/>
      <c r="ET30" s="198"/>
      <c r="EU30" s="198"/>
      <c r="EV30" s="198"/>
      <c r="EW30" s="198"/>
      <c r="EX30" s="198"/>
      <c r="EY30" s="198"/>
      <c r="EZ30" s="198"/>
      <c r="FA30" s="198"/>
      <c r="FB30" s="198"/>
      <c r="FC30" s="198"/>
      <c r="FD30" s="198"/>
      <c r="FE30" s="198"/>
      <c r="FF30" s="198"/>
      <c r="FG30" s="198"/>
      <c r="FH30" s="198"/>
      <c r="FI30" s="198"/>
      <c r="FJ30" s="198"/>
      <c r="FK30" s="198"/>
      <c r="FL30" s="198"/>
      <c r="FM30" s="198"/>
      <c r="FN30" s="198"/>
      <c r="FO30" s="198"/>
      <c r="FP30" s="198"/>
      <c r="FQ30" s="198"/>
      <c r="FR30" s="198"/>
      <c r="FS30" s="198"/>
      <c r="FT30" s="198"/>
      <c r="FU30" s="198"/>
      <c r="FV30" s="198"/>
      <c r="FW30" s="198"/>
      <c r="FX30" s="198"/>
      <c r="FY30" s="198"/>
      <c r="FZ30" s="198"/>
      <c r="GA30" s="198"/>
      <c r="GB30" s="198"/>
      <c r="GC30" s="198"/>
      <c r="GD30" s="198"/>
      <c r="GE30" s="198"/>
      <c r="GF30" s="198"/>
      <c r="GG30" s="198"/>
      <c r="GH30" s="198"/>
      <c r="GI30" s="198"/>
      <c r="GJ30" s="198"/>
      <c r="GK30" s="198"/>
      <c r="GL30" s="198"/>
      <c r="GM30" s="198"/>
      <c r="GN30" s="198"/>
      <c r="GO30" s="198"/>
      <c r="GP30" s="198"/>
      <c r="GQ30" s="198"/>
      <c r="GR30" s="198"/>
      <c r="GS30" s="198"/>
      <c r="GT30" s="198"/>
      <c r="GU30" s="198"/>
      <c r="GV30" s="198"/>
      <c r="GW30" s="198"/>
      <c r="GX30" s="198"/>
      <c r="GY30" s="198"/>
      <c r="GZ30" s="198"/>
      <c r="HA30" s="198"/>
      <c r="HB30" s="198"/>
      <c r="HC30" s="198"/>
      <c r="HD30" s="198"/>
      <c r="HE30" s="198"/>
      <c r="HF30" s="198"/>
      <c r="HG30" s="198"/>
      <c r="HH30" s="198"/>
      <c r="HI30" s="198"/>
      <c r="HJ30" s="198"/>
      <c r="HK30" s="198"/>
      <c r="HL30" s="198"/>
      <c r="HM30" s="198"/>
      <c r="HN30" s="198"/>
      <c r="HO30" s="198"/>
      <c r="HP30" s="198"/>
      <c r="HQ30" s="198"/>
      <c r="HR30" s="198"/>
      <c r="HS30" s="198"/>
      <c r="HT30" s="198"/>
      <c r="HU30" s="198"/>
      <c r="HV30" s="198"/>
      <c r="HW30" s="198"/>
      <c r="HX30" s="198"/>
      <c r="HY30" s="198"/>
      <c r="HZ30" s="198"/>
      <c r="IA30" s="198"/>
      <c r="IB30" s="198"/>
    </row>
    <row r="31" spans="1:236" s="242" customFormat="1" ht="21" customHeight="1" x14ac:dyDescent="0.25">
      <c r="A31" s="439" t="s">
        <v>1620</v>
      </c>
      <c r="B31" s="440"/>
      <c r="C31" s="440"/>
      <c r="D31" s="440"/>
      <c r="E31" s="440"/>
      <c r="F31" s="222"/>
      <c r="G31" s="219"/>
      <c r="H31" s="219"/>
      <c r="I31" s="219"/>
      <c r="J31" s="219"/>
      <c r="K31" s="220"/>
      <c r="L31" s="231"/>
      <c r="M31" s="231"/>
      <c r="N31" s="231"/>
      <c r="O31" s="231"/>
      <c r="P31" s="231"/>
      <c r="Q31" s="231"/>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98"/>
      <c r="BS31" s="198"/>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98"/>
      <c r="DB31" s="198"/>
      <c r="DC31" s="198"/>
      <c r="DD31" s="198"/>
      <c r="DE31" s="198"/>
      <c r="DF31" s="198"/>
      <c r="DG31" s="198"/>
      <c r="DH31" s="198"/>
      <c r="DI31" s="198"/>
      <c r="DJ31" s="198"/>
      <c r="DK31" s="198"/>
      <c r="DL31" s="198"/>
      <c r="DM31" s="198"/>
      <c r="DN31" s="198"/>
      <c r="DO31" s="198"/>
      <c r="DP31" s="198"/>
      <c r="DQ31" s="198"/>
      <c r="DR31" s="198"/>
      <c r="DS31" s="198"/>
      <c r="DT31" s="198"/>
      <c r="DU31" s="198"/>
      <c r="DV31" s="198"/>
      <c r="DW31" s="198"/>
      <c r="DX31" s="198"/>
      <c r="DY31" s="198"/>
      <c r="DZ31" s="198"/>
      <c r="EA31" s="198"/>
      <c r="EB31" s="198"/>
      <c r="EC31" s="198"/>
      <c r="ED31" s="198"/>
      <c r="EE31" s="198"/>
      <c r="EF31" s="198"/>
      <c r="EG31" s="198"/>
      <c r="EH31" s="198"/>
      <c r="EI31" s="198"/>
      <c r="EJ31" s="198"/>
      <c r="EK31" s="198"/>
      <c r="EL31" s="198"/>
      <c r="EM31" s="198"/>
      <c r="EN31" s="198"/>
      <c r="EO31" s="198"/>
      <c r="EP31" s="198"/>
      <c r="EQ31" s="198"/>
      <c r="ER31" s="198"/>
      <c r="ES31" s="198"/>
      <c r="ET31" s="198"/>
      <c r="EU31" s="198"/>
      <c r="EV31" s="198"/>
      <c r="EW31" s="198"/>
      <c r="EX31" s="198"/>
      <c r="EY31" s="198"/>
      <c r="EZ31" s="198"/>
      <c r="FA31" s="198"/>
      <c r="FB31" s="198"/>
      <c r="FC31" s="198"/>
      <c r="FD31" s="198"/>
      <c r="FE31" s="198"/>
      <c r="FF31" s="198"/>
      <c r="FG31" s="198"/>
      <c r="FH31" s="198"/>
      <c r="FI31" s="198"/>
      <c r="FJ31" s="198"/>
      <c r="FK31" s="198"/>
      <c r="FL31" s="198"/>
      <c r="FM31" s="198"/>
      <c r="FN31" s="198"/>
      <c r="FO31" s="198"/>
      <c r="FP31" s="198"/>
      <c r="FQ31" s="198"/>
      <c r="FR31" s="198"/>
      <c r="FS31" s="198"/>
      <c r="FT31" s="198"/>
      <c r="FU31" s="198"/>
      <c r="FV31" s="198"/>
      <c r="FW31" s="198"/>
      <c r="FX31" s="198"/>
      <c r="FY31" s="198"/>
      <c r="FZ31" s="198"/>
      <c r="GA31" s="198"/>
      <c r="GB31" s="198"/>
      <c r="GC31" s="198"/>
      <c r="GD31" s="198"/>
      <c r="GE31" s="198"/>
      <c r="GF31" s="198"/>
      <c r="GG31" s="198"/>
      <c r="GH31" s="198"/>
      <c r="GI31" s="198"/>
      <c r="GJ31" s="198"/>
      <c r="GK31" s="198"/>
      <c r="GL31" s="198"/>
      <c r="GM31" s="198"/>
      <c r="GN31" s="198"/>
      <c r="GO31" s="198"/>
      <c r="GP31" s="198"/>
      <c r="GQ31" s="198"/>
      <c r="GR31" s="198"/>
      <c r="GS31" s="198"/>
      <c r="GT31" s="198"/>
      <c r="GU31" s="198"/>
      <c r="GV31" s="198"/>
      <c r="GW31" s="198"/>
      <c r="GX31" s="198"/>
      <c r="GY31" s="198"/>
      <c r="GZ31" s="198"/>
      <c r="HA31" s="198"/>
      <c r="HB31" s="198"/>
      <c r="HC31" s="198"/>
      <c r="HD31" s="198"/>
      <c r="HE31" s="198"/>
      <c r="HF31" s="198"/>
      <c r="HG31" s="198"/>
      <c r="HH31" s="198"/>
      <c r="HI31" s="198"/>
      <c r="HJ31" s="198"/>
      <c r="HK31" s="198"/>
      <c r="HL31" s="198"/>
      <c r="HM31" s="198"/>
      <c r="HN31" s="198"/>
      <c r="HO31" s="198"/>
      <c r="HP31" s="198"/>
      <c r="HQ31" s="198"/>
      <c r="HR31" s="198"/>
      <c r="HS31" s="198"/>
      <c r="HT31" s="198"/>
      <c r="HU31" s="198"/>
      <c r="HV31" s="198"/>
      <c r="HW31" s="198"/>
      <c r="HX31" s="198"/>
      <c r="HY31" s="198"/>
      <c r="HZ31" s="198"/>
      <c r="IA31" s="198"/>
      <c r="IB31" s="198"/>
    </row>
    <row r="32" spans="1:236" s="233" customFormat="1" ht="30.75" customHeight="1" x14ac:dyDescent="0.25">
      <c r="A32" s="204" t="s">
        <v>243</v>
      </c>
      <c r="B32" s="441" t="s">
        <v>1621</v>
      </c>
      <c r="C32" s="441"/>
      <c r="D32" s="441"/>
      <c r="E32" s="441"/>
      <c r="F32" s="214" t="s">
        <v>1128</v>
      </c>
      <c r="G32" s="235"/>
      <c r="H32" s="235"/>
      <c r="I32" s="235"/>
      <c r="J32" s="235"/>
      <c r="K32" s="471">
        <v>44713</v>
      </c>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8"/>
      <c r="BA32" s="198"/>
      <c r="BB32" s="198"/>
      <c r="BC32" s="198"/>
      <c r="BD32" s="198"/>
      <c r="BE32" s="198"/>
      <c r="BF32" s="198"/>
      <c r="BG32" s="198"/>
      <c r="BH32" s="198"/>
      <c r="BI32" s="198"/>
      <c r="BJ32" s="198"/>
      <c r="BK32" s="198"/>
      <c r="BL32" s="198"/>
      <c r="BM32" s="198"/>
      <c r="BN32" s="198"/>
      <c r="BO32" s="198"/>
      <c r="BP32" s="198"/>
      <c r="BQ32" s="198"/>
      <c r="BR32" s="198"/>
      <c r="BS32" s="198"/>
      <c r="BT32" s="198"/>
      <c r="BU32" s="198"/>
      <c r="BV32" s="198"/>
      <c r="BW32" s="198"/>
      <c r="BX32" s="198"/>
      <c r="BY32" s="198"/>
      <c r="BZ32" s="198"/>
      <c r="CA32" s="198"/>
      <c r="CB32" s="198"/>
      <c r="CC32" s="198"/>
      <c r="CD32" s="198"/>
      <c r="CE32" s="198"/>
      <c r="CF32" s="198"/>
      <c r="CG32" s="198"/>
      <c r="CH32" s="198"/>
      <c r="CI32" s="198"/>
      <c r="CJ32" s="198"/>
      <c r="CK32" s="198"/>
      <c r="CL32" s="198"/>
      <c r="CM32" s="198"/>
      <c r="CN32" s="198"/>
      <c r="CO32" s="198"/>
      <c r="CP32" s="198"/>
      <c r="CQ32" s="198"/>
      <c r="CR32" s="198"/>
      <c r="CS32" s="198"/>
      <c r="CT32" s="198"/>
      <c r="CU32" s="198"/>
      <c r="CV32" s="198"/>
      <c r="CW32" s="198"/>
      <c r="CX32" s="198"/>
      <c r="CY32" s="198"/>
      <c r="CZ32" s="198"/>
      <c r="DA32" s="198"/>
      <c r="DB32" s="198"/>
      <c r="DC32" s="198"/>
      <c r="DD32" s="198"/>
      <c r="DE32" s="198"/>
      <c r="DF32" s="198"/>
      <c r="DG32" s="198"/>
      <c r="DH32" s="198"/>
      <c r="DI32" s="198"/>
      <c r="DJ32" s="198"/>
      <c r="DK32" s="198"/>
      <c r="DL32" s="198"/>
      <c r="DM32" s="198"/>
      <c r="DN32" s="198"/>
      <c r="DO32" s="198"/>
      <c r="DP32" s="198"/>
      <c r="DQ32" s="198"/>
      <c r="DR32" s="198"/>
      <c r="DS32" s="198"/>
      <c r="DT32" s="198"/>
      <c r="DU32" s="198"/>
      <c r="DV32" s="198"/>
      <c r="DW32" s="198"/>
      <c r="DX32" s="198"/>
      <c r="DY32" s="198"/>
      <c r="DZ32" s="198"/>
      <c r="EA32" s="198"/>
      <c r="EB32" s="198"/>
      <c r="EC32" s="198"/>
      <c r="ED32" s="198"/>
      <c r="EE32" s="198"/>
      <c r="EF32" s="198"/>
      <c r="EG32" s="198"/>
      <c r="EH32" s="198"/>
      <c r="EI32" s="198"/>
      <c r="EJ32" s="198"/>
      <c r="EK32" s="198"/>
      <c r="EL32" s="198"/>
      <c r="EM32" s="198"/>
      <c r="EN32" s="198"/>
      <c r="EO32" s="198"/>
      <c r="EP32" s="198"/>
      <c r="EQ32" s="198"/>
      <c r="ER32" s="198"/>
      <c r="ES32" s="198"/>
      <c r="ET32" s="198"/>
      <c r="EU32" s="198"/>
      <c r="EV32" s="198"/>
      <c r="EW32" s="198"/>
      <c r="EX32" s="198"/>
      <c r="EY32" s="198"/>
      <c r="EZ32" s="198"/>
      <c r="FA32" s="198"/>
      <c r="FB32" s="198"/>
      <c r="FC32" s="198"/>
      <c r="FD32" s="198"/>
      <c r="FE32" s="198"/>
      <c r="FF32" s="198"/>
      <c r="FG32" s="198"/>
      <c r="FH32" s="198"/>
      <c r="FI32" s="198"/>
      <c r="FJ32" s="198"/>
      <c r="FK32" s="198"/>
      <c r="FL32" s="198"/>
      <c r="FM32" s="198"/>
      <c r="FN32" s="198"/>
      <c r="FO32" s="198"/>
      <c r="FP32" s="198"/>
      <c r="FQ32" s="198"/>
      <c r="FR32" s="198"/>
      <c r="FS32" s="198"/>
      <c r="FT32" s="198"/>
      <c r="FU32" s="198"/>
      <c r="FV32" s="198"/>
      <c r="FW32" s="198"/>
      <c r="FX32" s="198"/>
      <c r="FY32" s="198"/>
      <c r="FZ32" s="198"/>
      <c r="GA32" s="198"/>
      <c r="GB32" s="198"/>
      <c r="GC32" s="198"/>
      <c r="GD32" s="198"/>
      <c r="GE32" s="198"/>
      <c r="GF32" s="198"/>
      <c r="GG32" s="198"/>
      <c r="GH32" s="198"/>
      <c r="GI32" s="198"/>
      <c r="GJ32" s="198"/>
      <c r="GK32" s="198"/>
      <c r="GL32" s="198"/>
      <c r="GM32" s="198"/>
      <c r="GN32" s="198"/>
      <c r="GO32" s="198"/>
      <c r="GP32" s="198"/>
      <c r="GQ32" s="198"/>
      <c r="GR32" s="198"/>
      <c r="GS32" s="198"/>
      <c r="GT32" s="198"/>
      <c r="GU32" s="198"/>
      <c r="GV32" s="198"/>
      <c r="GW32" s="198"/>
      <c r="GX32" s="198"/>
      <c r="GY32" s="198"/>
      <c r="GZ32" s="198"/>
      <c r="HA32" s="198"/>
      <c r="HB32" s="198"/>
      <c r="HC32" s="198"/>
      <c r="HD32" s="198"/>
      <c r="HE32" s="198"/>
      <c r="HF32" s="198"/>
      <c r="HG32" s="198"/>
      <c r="HH32" s="198"/>
      <c r="HI32" s="198"/>
      <c r="HJ32" s="198"/>
      <c r="HK32" s="198"/>
      <c r="HL32" s="198"/>
      <c r="HM32" s="198"/>
      <c r="HN32" s="198"/>
      <c r="HO32" s="198"/>
      <c r="HP32" s="198"/>
      <c r="HQ32" s="198"/>
      <c r="HR32" s="198"/>
      <c r="HS32" s="198"/>
      <c r="HT32" s="198"/>
      <c r="HU32" s="198"/>
      <c r="HV32" s="198"/>
      <c r="HW32" s="198"/>
      <c r="HX32" s="198"/>
      <c r="HY32" s="198"/>
      <c r="HZ32" s="198"/>
      <c r="IA32" s="198"/>
      <c r="IB32" s="198"/>
    </row>
    <row r="33" spans="1:236" s="238" customFormat="1" ht="30.75" customHeight="1" x14ac:dyDescent="0.25">
      <c r="A33" s="204" t="s">
        <v>244</v>
      </c>
      <c r="B33" s="441" t="s">
        <v>1891</v>
      </c>
      <c r="C33" s="441"/>
      <c r="D33" s="441"/>
      <c r="E33" s="441"/>
      <c r="F33" s="214" t="s">
        <v>1128</v>
      </c>
      <c r="G33" s="235"/>
      <c r="H33" s="235"/>
      <c r="I33" s="235"/>
      <c r="J33" s="235"/>
      <c r="K33" s="471">
        <v>44713</v>
      </c>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8"/>
      <c r="CL33" s="198"/>
      <c r="CM33" s="198"/>
      <c r="CN33" s="198"/>
      <c r="CO33" s="198"/>
      <c r="CP33" s="198"/>
      <c r="CQ33" s="198"/>
      <c r="CR33" s="198"/>
      <c r="CS33" s="198"/>
      <c r="CT33" s="198"/>
      <c r="CU33" s="198"/>
      <c r="CV33" s="198"/>
      <c r="CW33" s="198"/>
      <c r="CX33" s="198"/>
      <c r="CY33" s="198"/>
      <c r="CZ33" s="198"/>
      <c r="DA33" s="198"/>
      <c r="DB33" s="198"/>
      <c r="DC33" s="198"/>
      <c r="DD33" s="198"/>
      <c r="DE33" s="198"/>
      <c r="DF33" s="198"/>
      <c r="DG33" s="198"/>
      <c r="DH33" s="198"/>
      <c r="DI33" s="198"/>
      <c r="DJ33" s="198"/>
      <c r="DK33" s="198"/>
      <c r="DL33" s="198"/>
      <c r="DM33" s="198"/>
      <c r="DN33" s="198"/>
      <c r="DO33" s="198"/>
      <c r="DP33" s="198"/>
      <c r="DQ33" s="198"/>
      <c r="DR33" s="198"/>
      <c r="DS33" s="198"/>
      <c r="DT33" s="198"/>
      <c r="DU33" s="198"/>
      <c r="DV33" s="198"/>
      <c r="DW33" s="198"/>
      <c r="DX33" s="198"/>
      <c r="DY33" s="198"/>
      <c r="DZ33" s="198"/>
      <c r="EA33" s="198"/>
      <c r="EB33" s="198"/>
      <c r="EC33" s="198"/>
      <c r="ED33" s="198"/>
      <c r="EE33" s="198"/>
      <c r="EF33" s="198"/>
      <c r="EG33" s="198"/>
      <c r="EH33" s="198"/>
      <c r="EI33" s="198"/>
      <c r="EJ33" s="198"/>
      <c r="EK33" s="198"/>
      <c r="EL33" s="198"/>
      <c r="EM33" s="198"/>
      <c r="EN33" s="198"/>
      <c r="EO33" s="198"/>
      <c r="EP33" s="198"/>
      <c r="EQ33" s="198"/>
      <c r="ER33" s="198"/>
      <c r="ES33" s="198"/>
      <c r="ET33" s="198"/>
      <c r="EU33" s="198"/>
      <c r="EV33" s="198"/>
      <c r="EW33" s="198"/>
      <c r="EX33" s="198"/>
      <c r="EY33" s="198"/>
      <c r="EZ33" s="198"/>
      <c r="FA33" s="198"/>
      <c r="FB33" s="198"/>
      <c r="FC33" s="198"/>
      <c r="FD33" s="198"/>
      <c r="FE33" s="198"/>
      <c r="FF33" s="198"/>
      <c r="FG33" s="198"/>
      <c r="FH33" s="198"/>
      <c r="FI33" s="198"/>
      <c r="FJ33" s="198"/>
      <c r="FK33" s="198"/>
      <c r="FL33" s="198"/>
      <c r="FM33" s="198"/>
      <c r="FN33" s="198"/>
      <c r="FO33" s="198"/>
      <c r="FP33" s="198"/>
      <c r="FQ33" s="198"/>
      <c r="FR33" s="198"/>
      <c r="FS33" s="198"/>
      <c r="FT33" s="198"/>
      <c r="FU33" s="198"/>
      <c r="FV33" s="198"/>
      <c r="FW33" s="198"/>
      <c r="FX33" s="198"/>
      <c r="FY33" s="198"/>
      <c r="FZ33" s="198"/>
      <c r="GA33" s="198"/>
      <c r="GB33" s="198"/>
      <c r="GC33" s="198"/>
      <c r="GD33" s="198"/>
      <c r="GE33" s="198"/>
      <c r="GF33" s="198"/>
      <c r="GG33" s="198"/>
      <c r="GH33" s="198"/>
      <c r="GI33" s="198"/>
      <c r="GJ33" s="198"/>
      <c r="GK33" s="198"/>
      <c r="GL33" s="198"/>
      <c r="GM33" s="198"/>
      <c r="GN33" s="198"/>
      <c r="GO33" s="198"/>
      <c r="GP33" s="198"/>
      <c r="GQ33" s="198"/>
      <c r="GR33" s="198"/>
      <c r="GS33" s="198"/>
      <c r="GT33" s="198"/>
      <c r="GU33" s="198"/>
      <c r="GV33" s="198"/>
      <c r="GW33" s="198"/>
      <c r="GX33" s="198"/>
      <c r="GY33" s="198"/>
      <c r="GZ33" s="198"/>
      <c r="HA33" s="198"/>
      <c r="HB33" s="198"/>
      <c r="HC33" s="198"/>
      <c r="HD33" s="198"/>
      <c r="HE33" s="198"/>
      <c r="HF33" s="198"/>
      <c r="HG33" s="198"/>
      <c r="HH33" s="198"/>
      <c r="HI33" s="198"/>
      <c r="HJ33" s="198"/>
      <c r="HK33" s="198"/>
      <c r="HL33" s="198"/>
      <c r="HM33" s="198"/>
      <c r="HN33" s="198"/>
      <c r="HO33" s="198"/>
      <c r="HP33" s="198"/>
      <c r="HQ33" s="198"/>
      <c r="HR33" s="198"/>
      <c r="HS33" s="198"/>
      <c r="HT33" s="198"/>
      <c r="HU33" s="198"/>
      <c r="HV33" s="198"/>
      <c r="HW33" s="198"/>
      <c r="HX33" s="198"/>
      <c r="HY33" s="198"/>
      <c r="HZ33" s="198"/>
      <c r="IA33" s="198"/>
      <c r="IB33" s="198"/>
    </row>
    <row r="34" spans="1:236" s="255" customFormat="1" ht="15.75" customHeight="1" x14ac:dyDescent="0.25">
      <c r="A34" s="203" t="s">
        <v>434</v>
      </c>
      <c r="B34" s="443" t="s">
        <v>1650</v>
      </c>
      <c r="C34" s="443"/>
      <c r="D34" s="443"/>
      <c r="E34" s="443"/>
      <c r="F34" s="221"/>
      <c r="G34" s="217"/>
      <c r="H34" s="217"/>
      <c r="I34" s="217"/>
      <c r="J34" s="217"/>
      <c r="K34" s="21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98"/>
      <c r="AO34" s="198"/>
      <c r="AP34" s="198"/>
      <c r="AQ34" s="198"/>
      <c r="AR34" s="198"/>
      <c r="AS34" s="198"/>
      <c r="AT34" s="198"/>
      <c r="AU34" s="198"/>
      <c r="AV34" s="198"/>
      <c r="AW34" s="198"/>
      <c r="AX34" s="198"/>
      <c r="AY34" s="198"/>
      <c r="AZ34" s="198"/>
      <c r="BA34" s="198"/>
      <c r="BB34" s="198"/>
      <c r="BC34" s="198"/>
      <c r="BD34" s="198"/>
      <c r="BE34" s="198"/>
      <c r="BF34" s="198"/>
      <c r="BG34" s="198"/>
      <c r="BH34" s="198"/>
      <c r="BI34" s="198"/>
      <c r="BJ34" s="198"/>
      <c r="BK34" s="198"/>
      <c r="BL34" s="198"/>
      <c r="BM34" s="198"/>
      <c r="BN34" s="198"/>
      <c r="BO34" s="198"/>
      <c r="BP34" s="198"/>
      <c r="BQ34" s="198"/>
      <c r="BR34" s="198"/>
      <c r="BS34" s="198"/>
      <c r="BT34" s="198"/>
      <c r="BU34" s="198"/>
      <c r="BV34" s="198"/>
      <c r="BW34" s="198"/>
      <c r="BX34" s="198"/>
      <c r="BY34" s="198"/>
      <c r="BZ34" s="198"/>
      <c r="CA34" s="198"/>
      <c r="CB34" s="198"/>
      <c r="CC34" s="198"/>
      <c r="CD34" s="198"/>
      <c r="CE34" s="198"/>
      <c r="CF34" s="198"/>
      <c r="CG34" s="198"/>
      <c r="CH34" s="198"/>
      <c r="CI34" s="198"/>
      <c r="CJ34" s="198"/>
      <c r="CK34" s="198"/>
      <c r="CL34" s="198"/>
      <c r="CM34" s="198"/>
      <c r="CN34" s="198"/>
      <c r="CO34" s="198"/>
      <c r="CP34" s="198"/>
      <c r="CQ34" s="198"/>
      <c r="CR34" s="198"/>
      <c r="CS34" s="198"/>
      <c r="CT34" s="198"/>
      <c r="CU34" s="198"/>
      <c r="CV34" s="198"/>
      <c r="CW34" s="198"/>
      <c r="CX34" s="198"/>
      <c r="CY34" s="198"/>
      <c r="CZ34" s="198"/>
      <c r="DA34" s="198"/>
      <c r="DB34" s="198"/>
      <c r="DC34" s="198"/>
      <c r="DD34" s="198"/>
      <c r="DE34" s="198"/>
      <c r="DF34" s="198"/>
      <c r="DG34" s="198"/>
      <c r="DH34" s="198"/>
      <c r="DI34" s="198"/>
      <c r="DJ34" s="198"/>
      <c r="DK34" s="198"/>
      <c r="DL34" s="198"/>
      <c r="DM34" s="198"/>
      <c r="DN34" s="198"/>
      <c r="DO34" s="198"/>
      <c r="DP34" s="198"/>
      <c r="DQ34" s="198"/>
      <c r="DR34" s="198"/>
      <c r="DS34" s="198"/>
      <c r="DT34" s="198"/>
      <c r="DU34" s="198"/>
      <c r="DV34" s="198"/>
      <c r="DW34" s="198"/>
      <c r="DX34" s="198"/>
      <c r="DY34" s="198"/>
      <c r="DZ34" s="198"/>
      <c r="EA34" s="198"/>
      <c r="EB34" s="198"/>
      <c r="EC34" s="198"/>
      <c r="ED34" s="198"/>
      <c r="EE34" s="198"/>
      <c r="EF34" s="198"/>
      <c r="EG34" s="198"/>
      <c r="EH34" s="198"/>
      <c r="EI34" s="198"/>
      <c r="EJ34" s="198"/>
      <c r="EK34" s="198"/>
      <c r="EL34" s="198"/>
      <c r="EM34" s="198"/>
      <c r="EN34" s="198"/>
      <c r="EO34" s="198"/>
      <c r="EP34" s="198"/>
      <c r="EQ34" s="198"/>
      <c r="ER34" s="198"/>
      <c r="ES34" s="198"/>
      <c r="ET34" s="198"/>
      <c r="EU34" s="198"/>
      <c r="EV34" s="198"/>
      <c r="EW34" s="198"/>
      <c r="EX34" s="198"/>
      <c r="EY34" s="198"/>
      <c r="EZ34" s="198"/>
      <c r="FA34" s="198"/>
      <c r="FB34" s="198"/>
      <c r="FC34" s="198"/>
      <c r="FD34" s="198"/>
      <c r="FE34" s="198"/>
      <c r="FF34" s="198"/>
      <c r="FG34" s="198"/>
      <c r="FH34" s="198"/>
      <c r="FI34" s="198"/>
      <c r="FJ34" s="198"/>
      <c r="FK34" s="198"/>
      <c r="FL34" s="198"/>
      <c r="FM34" s="198"/>
      <c r="FN34" s="198"/>
      <c r="FO34" s="198"/>
      <c r="FP34" s="198"/>
      <c r="FQ34" s="198"/>
      <c r="FR34" s="198"/>
      <c r="FS34" s="198"/>
      <c r="FT34" s="198"/>
      <c r="FU34" s="198"/>
      <c r="FV34" s="198"/>
      <c r="FW34" s="198"/>
      <c r="FX34" s="198"/>
      <c r="FY34" s="198"/>
      <c r="FZ34" s="198"/>
      <c r="GA34" s="198"/>
      <c r="GB34" s="198"/>
      <c r="GC34" s="198"/>
      <c r="GD34" s="198"/>
      <c r="GE34" s="198"/>
      <c r="GF34" s="198"/>
      <c r="GG34" s="198"/>
      <c r="GH34" s="198"/>
      <c r="GI34" s="198"/>
      <c r="GJ34" s="198"/>
      <c r="GK34" s="198"/>
      <c r="GL34" s="198"/>
      <c r="GM34" s="198"/>
      <c r="GN34" s="198"/>
      <c r="GO34" s="198"/>
      <c r="GP34" s="198"/>
      <c r="GQ34" s="198"/>
      <c r="GR34" s="198"/>
      <c r="GS34" s="198"/>
      <c r="GT34" s="198"/>
      <c r="GU34" s="198"/>
      <c r="GV34" s="198"/>
      <c r="GW34" s="198"/>
      <c r="GX34" s="198"/>
      <c r="GY34" s="198"/>
      <c r="GZ34" s="198"/>
      <c r="HA34" s="198"/>
      <c r="HB34" s="198"/>
      <c r="HC34" s="198"/>
      <c r="HD34" s="198"/>
      <c r="HE34" s="198"/>
      <c r="HF34" s="198"/>
      <c r="HG34" s="198"/>
      <c r="HH34" s="198"/>
      <c r="HI34" s="198"/>
      <c r="HJ34" s="198"/>
      <c r="HK34" s="198"/>
      <c r="HL34" s="198"/>
      <c r="HM34" s="198"/>
      <c r="HN34" s="198"/>
      <c r="HO34" s="198"/>
      <c r="HP34" s="198"/>
      <c r="HQ34" s="198"/>
      <c r="HR34" s="198"/>
      <c r="HS34" s="198"/>
      <c r="HT34" s="198"/>
      <c r="HU34" s="198"/>
      <c r="HV34" s="198"/>
      <c r="HW34" s="198"/>
      <c r="HX34" s="198"/>
      <c r="HY34" s="198"/>
      <c r="HZ34" s="198"/>
      <c r="IA34" s="198"/>
      <c r="IB34" s="198"/>
    </row>
    <row r="35" spans="1:236" s="255" customFormat="1" ht="15.75" customHeight="1" x14ac:dyDescent="0.25">
      <c r="A35" s="203" t="s">
        <v>435</v>
      </c>
      <c r="B35" s="443" t="s">
        <v>1651</v>
      </c>
      <c r="C35" s="443"/>
      <c r="D35" s="443"/>
      <c r="E35" s="443"/>
      <c r="F35" s="221"/>
      <c r="G35" s="217"/>
      <c r="H35" s="217"/>
      <c r="I35" s="217"/>
      <c r="J35" s="217"/>
      <c r="K35" s="21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c r="BD35" s="198"/>
      <c r="BE35" s="198"/>
      <c r="BF35" s="198"/>
      <c r="BG35" s="198"/>
      <c r="BH35" s="198"/>
      <c r="BI35" s="198"/>
      <c r="BJ35" s="198"/>
      <c r="BK35" s="198"/>
      <c r="BL35" s="198"/>
      <c r="BM35" s="198"/>
      <c r="BN35" s="198"/>
      <c r="BO35" s="198"/>
      <c r="BP35" s="198"/>
      <c r="BQ35" s="198"/>
      <c r="BR35" s="198"/>
      <c r="BS35" s="198"/>
      <c r="BT35" s="198"/>
      <c r="BU35" s="198"/>
      <c r="BV35" s="198"/>
      <c r="BW35" s="198"/>
      <c r="BX35" s="198"/>
      <c r="BY35" s="198"/>
      <c r="BZ35" s="198"/>
      <c r="CA35" s="198"/>
      <c r="CB35" s="198"/>
      <c r="CC35" s="198"/>
      <c r="CD35" s="198"/>
      <c r="CE35" s="198"/>
      <c r="CF35" s="198"/>
      <c r="CG35" s="198"/>
      <c r="CH35" s="198"/>
      <c r="CI35" s="198"/>
      <c r="CJ35" s="198"/>
      <c r="CK35" s="198"/>
      <c r="CL35" s="198"/>
      <c r="CM35" s="198"/>
      <c r="CN35" s="198"/>
      <c r="CO35" s="198"/>
      <c r="CP35" s="198"/>
      <c r="CQ35" s="198"/>
      <c r="CR35" s="198"/>
      <c r="CS35" s="198"/>
      <c r="CT35" s="198"/>
      <c r="CU35" s="198"/>
      <c r="CV35" s="198"/>
      <c r="CW35" s="198"/>
      <c r="CX35" s="198"/>
      <c r="CY35" s="198"/>
      <c r="CZ35" s="198"/>
      <c r="DA35" s="198"/>
      <c r="DB35" s="198"/>
      <c r="DC35" s="198"/>
      <c r="DD35" s="198"/>
      <c r="DE35" s="198"/>
      <c r="DF35" s="198"/>
      <c r="DG35" s="198"/>
      <c r="DH35" s="198"/>
      <c r="DI35" s="198"/>
      <c r="DJ35" s="198"/>
      <c r="DK35" s="198"/>
      <c r="DL35" s="198"/>
      <c r="DM35" s="198"/>
      <c r="DN35" s="198"/>
      <c r="DO35" s="198"/>
      <c r="DP35" s="198"/>
      <c r="DQ35" s="198"/>
      <c r="DR35" s="198"/>
      <c r="DS35" s="198"/>
      <c r="DT35" s="198"/>
      <c r="DU35" s="198"/>
      <c r="DV35" s="198"/>
      <c r="DW35" s="198"/>
      <c r="DX35" s="198"/>
      <c r="DY35" s="198"/>
      <c r="DZ35" s="198"/>
      <c r="EA35" s="198"/>
      <c r="EB35" s="198"/>
      <c r="EC35" s="198"/>
      <c r="ED35" s="198"/>
      <c r="EE35" s="198"/>
      <c r="EF35" s="198"/>
      <c r="EG35" s="198"/>
      <c r="EH35" s="198"/>
      <c r="EI35" s="198"/>
      <c r="EJ35" s="198"/>
      <c r="EK35" s="198"/>
      <c r="EL35" s="198"/>
      <c r="EM35" s="198"/>
      <c r="EN35" s="198"/>
      <c r="EO35" s="198"/>
      <c r="EP35" s="198"/>
      <c r="EQ35" s="198"/>
      <c r="ER35" s="198"/>
      <c r="ES35" s="198"/>
      <c r="ET35" s="198"/>
      <c r="EU35" s="198"/>
      <c r="EV35" s="198"/>
      <c r="EW35" s="198"/>
      <c r="EX35" s="198"/>
      <c r="EY35" s="198"/>
      <c r="EZ35" s="198"/>
      <c r="FA35" s="198"/>
      <c r="FB35" s="198"/>
      <c r="FC35" s="198"/>
      <c r="FD35" s="198"/>
      <c r="FE35" s="198"/>
      <c r="FF35" s="198"/>
      <c r="FG35" s="198"/>
      <c r="FH35" s="198"/>
      <c r="FI35" s="198"/>
      <c r="FJ35" s="198"/>
      <c r="FK35" s="198"/>
      <c r="FL35" s="198"/>
      <c r="FM35" s="198"/>
      <c r="FN35" s="198"/>
      <c r="FO35" s="198"/>
      <c r="FP35" s="198"/>
      <c r="FQ35" s="198"/>
      <c r="FR35" s="198"/>
      <c r="FS35" s="198"/>
      <c r="FT35" s="198"/>
      <c r="FU35" s="198"/>
      <c r="FV35" s="198"/>
      <c r="FW35" s="198"/>
      <c r="FX35" s="198"/>
      <c r="FY35" s="198"/>
      <c r="FZ35" s="198"/>
      <c r="GA35" s="198"/>
      <c r="GB35" s="198"/>
      <c r="GC35" s="198"/>
      <c r="GD35" s="198"/>
      <c r="GE35" s="198"/>
      <c r="GF35" s="198"/>
      <c r="GG35" s="198"/>
      <c r="GH35" s="198"/>
      <c r="GI35" s="198"/>
      <c r="GJ35" s="198"/>
      <c r="GK35" s="198"/>
      <c r="GL35" s="198"/>
      <c r="GM35" s="198"/>
      <c r="GN35" s="198"/>
      <c r="GO35" s="198"/>
      <c r="GP35" s="198"/>
      <c r="GQ35" s="198"/>
      <c r="GR35" s="198"/>
      <c r="GS35" s="198"/>
      <c r="GT35" s="198"/>
      <c r="GU35" s="198"/>
      <c r="GV35" s="198"/>
      <c r="GW35" s="198"/>
      <c r="GX35" s="198"/>
      <c r="GY35" s="198"/>
      <c r="GZ35" s="198"/>
      <c r="HA35" s="198"/>
      <c r="HB35" s="198"/>
      <c r="HC35" s="198"/>
      <c r="HD35" s="198"/>
      <c r="HE35" s="198"/>
      <c r="HF35" s="198"/>
      <c r="HG35" s="198"/>
      <c r="HH35" s="198"/>
      <c r="HI35" s="198"/>
      <c r="HJ35" s="198"/>
      <c r="HK35" s="198"/>
      <c r="HL35" s="198"/>
      <c r="HM35" s="198"/>
      <c r="HN35" s="198"/>
      <c r="HO35" s="198"/>
      <c r="HP35" s="198"/>
      <c r="HQ35" s="198"/>
      <c r="HR35" s="198"/>
      <c r="HS35" s="198"/>
      <c r="HT35" s="198"/>
      <c r="HU35" s="198"/>
      <c r="HV35" s="198"/>
      <c r="HW35" s="198"/>
      <c r="HX35" s="198"/>
      <c r="HY35" s="198"/>
      <c r="HZ35" s="198"/>
      <c r="IA35" s="198"/>
      <c r="IB35" s="198"/>
    </row>
    <row r="36" spans="1:236" s="255" customFormat="1" ht="15.75" customHeight="1" x14ac:dyDescent="0.25">
      <c r="A36" s="203" t="s">
        <v>436</v>
      </c>
      <c r="B36" s="443" t="s">
        <v>1652</v>
      </c>
      <c r="C36" s="443"/>
      <c r="D36" s="443"/>
      <c r="E36" s="443"/>
      <c r="F36" s="221"/>
      <c r="G36" s="217"/>
      <c r="H36" s="217"/>
      <c r="I36" s="217"/>
      <c r="J36" s="217"/>
      <c r="K36" s="21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198"/>
      <c r="AK36" s="198"/>
      <c r="AL36" s="198"/>
      <c r="AM36" s="198"/>
      <c r="AN36" s="198"/>
      <c r="AO36" s="198"/>
      <c r="AP36" s="198"/>
      <c r="AQ36" s="198"/>
      <c r="AR36" s="198"/>
      <c r="AS36" s="198"/>
      <c r="AT36" s="198"/>
      <c r="AU36" s="198"/>
      <c r="AV36" s="198"/>
      <c r="AW36" s="198"/>
      <c r="AX36" s="198"/>
      <c r="AY36" s="198"/>
      <c r="AZ36" s="198"/>
      <c r="BA36" s="198"/>
      <c r="BB36" s="198"/>
      <c r="BC36" s="198"/>
      <c r="BD36" s="198"/>
      <c r="BE36" s="198"/>
      <c r="BF36" s="198"/>
      <c r="BG36" s="198"/>
      <c r="BH36" s="198"/>
      <c r="BI36" s="198"/>
      <c r="BJ36" s="198"/>
      <c r="BK36" s="198"/>
      <c r="BL36" s="198"/>
      <c r="BM36" s="198"/>
      <c r="BN36" s="198"/>
      <c r="BO36" s="198"/>
      <c r="BP36" s="198"/>
      <c r="BQ36" s="198"/>
      <c r="BR36" s="198"/>
      <c r="BS36" s="198"/>
      <c r="BT36" s="198"/>
      <c r="BU36" s="198"/>
      <c r="BV36" s="198"/>
      <c r="BW36" s="198"/>
      <c r="BX36" s="198"/>
      <c r="BY36" s="198"/>
      <c r="BZ36" s="198"/>
      <c r="CA36" s="198"/>
      <c r="CB36" s="198"/>
      <c r="CC36" s="198"/>
      <c r="CD36" s="198"/>
      <c r="CE36" s="198"/>
      <c r="CF36" s="198"/>
      <c r="CG36" s="198"/>
      <c r="CH36" s="198"/>
      <c r="CI36" s="198"/>
      <c r="CJ36" s="198"/>
      <c r="CK36" s="198"/>
      <c r="CL36" s="198"/>
      <c r="CM36" s="198"/>
      <c r="CN36" s="198"/>
      <c r="CO36" s="198"/>
      <c r="CP36" s="198"/>
      <c r="CQ36" s="198"/>
      <c r="CR36" s="198"/>
      <c r="CS36" s="198"/>
      <c r="CT36" s="198"/>
      <c r="CU36" s="198"/>
      <c r="CV36" s="198"/>
      <c r="CW36" s="198"/>
      <c r="CX36" s="198"/>
      <c r="CY36" s="198"/>
      <c r="CZ36" s="198"/>
      <c r="DA36" s="198"/>
      <c r="DB36" s="198"/>
      <c r="DC36" s="198"/>
      <c r="DD36" s="198"/>
      <c r="DE36" s="198"/>
      <c r="DF36" s="198"/>
      <c r="DG36" s="198"/>
      <c r="DH36" s="198"/>
      <c r="DI36" s="198"/>
      <c r="DJ36" s="198"/>
      <c r="DK36" s="198"/>
      <c r="DL36" s="198"/>
      <c r="DM36" s="198"/>
      <c r="DN36" s="198"/>
      <c r="DO36" s="198"/>
      <c r="DP36" s="198"/>
      <c r="DQ36" s="198"/>
      <c r="DR36" s="198"/>
      <c r="DS36" s="198"/>
      <c r="DT36" s="198"/>
      <c r="DU36" s="198"/>
      <c r="DV36" s="198"/>
      <c r="DW36" s="198"/>
      <c r="DX36" s="198"/>
      <c r="DY36" s="198"/>
      <c r="DZ36" s="198"/>
      <c r="EA36" s="198"/>
      <c r="EB36" s="198"/>
      <c r="EC36" s="198"/>
      <c r="ED36" s="198"/>
      <c r="EE36" s="198"/>
      <c r="EF36" s="198"/>
      <c r="EG36" s="198"/>
      <c r="EH36" s="198"/>
      <c r="EI36" s="198"/>
      <c r="EJ36" s="198"/>
      <c r="EK36" s="198"/>
      <c r="EL36" s="198"/>
      <c r="EM36" s="198"/>
      <c r="EN36" s="198"/>
      <c r="EO36" s="198"/>
      <c r="EP36" s="198"/>
      <c r="EQ36" s="198"/>
      <c r="ER36" s="198"/>
      <c r="ES36" s="198"/>
      <c r="ET36" s="198"/>
      <c r="EU36" s="198"/>
      <c r="EV36" s="198"/>
      <c r="EW36" s="198"/>
      <c r="EX36" s="198"/>
      <c r="EY36" s="198"/>
      <c r="EZ36" s="198"/>
      <c r="FA36" s="198"/>
      <c r="FB36" s="198"/>
      <c r="FC36" s="198"/>
      <c r="FD36" s="198"/>
      <c r="FE36" s="198"/>
      <c r="FF36" s="198"/>
      <c r="FG36" s="198"/>
      <c r="FH36" s="198"/>
      <c r="FI36" s="198"/>
      <c r="FJ36" s="198"/>
      <c r="FK36" s="198"/>
      <c r="FL36" s="198"/>
      <c r="FM36" s="198"/>
      <c r="FN36" s="198"/>
      <c r="FO36" s="198"/>
      <c r="FP36" s="198"/>
      <c r="FQ36" s="198"/>
      <c r="FR36" s="198"/>
      <c r="FS36" s="198"/>
      <c r="FT36" s="198"/>
      <c r="FU36" s="198"/>
      <c r="FV36" s="198"/>
      <c r="FW36" s="198"/>
      <c r="FX36" s="198"/>
      <c r="FY36" s="198"/>
      <c r="FZ36" s="198"/>
      <c r="GA36" s="198"/>
      <c r="GB36" s="198"/>
      <c r="GC36" s="198"/>
      <c r="GD36" s="198"/>
      <c r="GE36" s="198"/>
      <c r="GF36" s="198"/>
      <c r="GG36" s="198"/>
      <c r="GH36" s="198"/>
      <c r="GI36" s="198"/>
      <c r="GJ36" s="198"/>
      <c r="GK36" s="198"/>
      <c r="GL36" s="198"/>
      <c r="GM36" s="198"/>
      <c r="GN36" s="198"/>
      <c r="GO36" s="198"/>
      <c r="GP36" s="198"/>
      <c r="GQ36" s="198"/>
      <c r="GR36" s="198"/>
      <c r="GS36" s="198"/>
      <c r="GT36" s="198"/>
      <c r="GU36" s="198"/>
      <c r="GV36" s="198"/>
      <c r="GW36" s="198"/>
      <c r="GX36" s="198"/>
      <c r="GY36" s="198"/>
      <c r="GZ36" s="198"/>
      <c r="HA36" s="198"/>
      <c r="HB36" s="198"/>
      <c r="HC36" s="198"/>
      <c r="HD36" s="198"/>
      <c r="HE36" s="198"/>
      <c r="HF36" s="198"/>
      <c r="HG36" s="198"/>
      <c r="HH36" s="198"/>
      <c r="HI36" s="198"/>
      <c r="HJ36" s="198"/>
      <c r="HK36" s="198"/>
      <c r="HL36" s="198"/>
      <c r="HM36" s="198"/>
      <c r="HN36" s="198"/>
      <c r="HO36" s="198"/>
      <c r="HP36" s="198"/>
      <c r="HQ36" s="198"/>
      <c r="HR36" s="198"/>
      <c r="HS36" s="198"/>
      <c r="HT36" s="198"/>
      <c r="HU36" s="198"/>
      <c r="HV36" s="198"/>
      <c r="HW36" s="198"/>
      <c r="HX36" s="198"/>
      <c r="HY36" s="198"/>
      <c r="HZ36" s="198"/>
      <c r="IA36" s="198"/>
      <c r="IB36" s="198"/>
    </row>
    <row r="37" spans="1:236" s="255" customFormat="1" ht="15.75" customHeight="1" x14ac:dyDescent="0.25">
      <c r="A37" s="203" t="s">
        <v>1087</v>
      </c>
      <c r="B37" s="467" t="s">
        <v>1939</v>
      </c>
      <c r="C37" s="467"/>
      <c r="D37" s="467"/>
      <c r="E37" s="467"/>
      <c r="F37" s="221"/>
      <c r="G37" s="217"/>
      <c r="H37" s="217"/>
      <c r="I37" s="217"/>
      <c r="J37" s="217"/>
      <c r="K37" s="21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198"/>
      <c r="AQ37" s="198"/>
      <c r="AR37" s="198"/>
      <c r="AS37" s="198"/>
      <c r="AT37" s="198"/>
      <c r="AU37" s="198"/>
      <c r="AV37" s="198"/>
      <c r="AW37" s="198"/>
      <c r="AX37" s="198"/>
      <c r="AY37" s="198"/>
      <c r="AZ37" s="198"/>
      <c r="BA37" s="198"/>
      <c r="BB37" s="198"/>
      <c r="BC37" s="198"/>
      <c r="BD37" s="198"/>
      <c r="BE37" s="198"/>
      <c r="BF37" s="198"/>
      <c r="BG37" s="198"/>
      <c r="BH37" s="198"/>
      <c r="BI37" s="198"/>
      <c r="BJ37" s="198"/>
      <c r="BK37" s="198"/>
      <c r="BL37" s="198"/>
      <c r="BM37" s="198"/>
      <c r="BN37" s="198"/>
      <c r="BO37" s="198"/>
      <c r="BP37" s="198"/>
      <c r="BQ37" s="198"/>
      <c r="BR37" s="198"/>
      <c r="BS37" s="198"/>
      <c r="BT37" s="198"/>
      <c r="BU37" s="198"/>
      <c r="BV37" s="198"/>
      <c r="BW37" s="198"/>
      <c r="BX37" s="198"/>
      <c r="BY37" s="198"/>
      <c r="BZ37" s="198"/>
      <c r="CA37" s="198"/>
      <c r="CB37" s="198"/>
      <c r="CC37" s="198"/>
      <c r="CD37" s="198"/>
      <c r="CE37" s="198"/>
      <c r="CF37" s="198"/>
      <c r="CG37" s="198"/>
      <c r="CH37" s="198"/>
      <c r="CI37" s="198"/>
      <c r="CJ37" s="198"/>
      <c r="CK37" s="198"/>
      <c r="CL37" s="198"/>
      <c r="CM37" s="198"/>
      <c r="CN37" s="198"/>
      <c r="CO37" s="198"/>
      <c r="CP37" s="198"/>
      <c r="CQ37" s="198"/>
      <c r="CR37" s="198"/>
      <c r="CS37" s="198"/>
      <c r="CT37" s="198"/>
      <c r="CU37" s="198"/>
      <c r="CV37" s="198"/>
      <c r="CW37" s="198"/>
      <c r="CX37" s="198"/>
      <c r="CY37" s="198"/>
      <c r="CZ37" s="198"/>
      <c r="DA37" s="198"/>
      <c r="DB37" s="198"/>
      <c r="DC37" s="198"/>
      <c r="DD37" s="198"/>
      <c r="DE37" s="198"/>
      <c r="DF37" s="198"/>
      <c r="DG37" s="198"/>
      <c r="DH37" s="198"/>
      <c r="DI37" s="198"/>
      <c r="DJ37" s="198"/>
      <c r="DK37" s="198"/>
      <c r="DL37" s="198"/>
      <c r="DM37" s="198"/>
      <c r="DN37" s="198"/>
      <c r="DO37" s="198"/>
      <c r="DP37" s="198"/>
      <c r="DQ37" s="198"/>
      <c r="DR37" s="198"/>
      <c r="DS37" s="198"/>
      <c r="DT37" s="198"/>
      <c r="DU37" s="198"/>
      <c r="DV37" s="198"/>
      <c r="DW37" s="198"/>
      <c r="DX37" s="198"/>
      <c r="DY37" s="198"/>
      <c r="DZ37" s="198"/>
      <c r="EA37" s="198"/>
      <c r="EB37" s="198"/>
      <c r="EC37" s="198"/>
      <c r="ED37" s="198"/>
      <c r="EE37" s="198"/>
      <c r="EF37" s="198"/>
      <c r="EG37" s="198"/>
      <c r="EH37" s="198"/>
      <c r="EI37" s="198"/>
      <c r="EJ37" s="198"/>
      <c r="EK37" s="198"/>
      <c r="EL37" s="198"/>
      <c r="EM37" s="198"/>
      <c r="EN37" s="198"/>
      <c r="EO37" s="198"/>
      <c r="EP37" s="198"/>
      <c r="EQ37" s="198"/>
      <c r="ER37" s="198"/>
      <c r="ES37" s="198"/>
      <c r="ET37" s="198"/>
      <c r="EU37" s="198"/>
      <c r="EV37" s="198"/>
      <c r="EW37" s="198"/>
      <c r="EX37" s="198"/>
      <c r="EY37" s="198"/>
      <c r="EZ37" s="198"/>
      <c r="FA37" s="198"/>
      <c r="FB37" s="198"/>
      <c r="FC37" s="198"/>
      <c r="FD37" s="198"/>
      <c r="FE37" s="198"/>
      <c r="FF37" s="198"/>
      <c r="FG37" s="198"/>
      <c r="FH37" s="198"/>
      <c r="FI37" s="198"/>
      <c r="FJ37" s="198"/>
      <c r="FK37" s="198"/>
      <c r="FL37" s="198"/>
      <c r="FM37" s="198"/>
      <c r="FN37" s="198"/>
      <c r="FO37" s="198"/>
      <c r="FP37" s="198"/>
      <c r="FQ37" s="198"/>
      <c r="FR37" s="198"/>
      <c r="FS37" s="198"/>
      <c r="FT37" s="198"/>
      <c r="FU37" s="198"/>
      <c r="FV37" s="198"/>
      <c r="FW37" s="198"/>
      <c r="FX37" s="198"/>
      <c r="FY37" s="198"/>
      <c r="FZ37" s="198"/>
      <c r="GA37" s="198"/>
      <c r="GB37" s="198"/>
      <c r="GC37" s="198"/>
      <c r="GD37" s="198"/>
      <c r="GE37" s="198"/>
      <c r="GF37" s="198"/>
      <c r="GG37" s="198"/>
      <c r="GH37" s="198"/>
      <c r="GI37" s="198"/>
      <c r="GJ37" s="198"/>
      <c r="GK37" s="198"/>
      <c r="GL37" s="198"/>
      <c r="GM37" s="198"/>
      <c r="GN37" s="198"/>
      <c r="GO37" s="198"/>
      <c r="GP37" s="198"/>
      <c r="GQ37" s="198"/>
      <c r="GR37" s="198"/>
      <c r="GS37" s="198"/>
      <c r="GT37" s="198"/>
      <c r="GU37" s="198"/>
      <c r="GV37" s="198"/>
      <c r="GW37" s="198"/>
      <c r="GX37" s="198"/>
      <c r="GY37" s="198"/>
      <c r="GZ37" s="198"/>
      <c r="HA37" s="198"/>
      <c r="HB37" s="198"/>
      <c r="HC37" s="198"/>
      <c r="HD37" s="198"/>
      <c r="HE37" s="198"/>
      <c r="HF37" s="198"/>
      <c r="HG37" s="198"/>
      <c r="HH37" s="198"/>
      <c r="HI37" s="198"/>
      <c r="HJ37" s="198"/>
      <c r="HK37" s="198"/>
      <c r="HL37" s="198"/>
      <c r="HM37" s="198"/>
      <c r="HN37" s="198"/>
      <c r="HO37" s="198"/>
      <c r="HP37" s="198"/>
      <c r="HQ37" s="198"/>
      <c r="HR37" s="198"/>
      <c r="HS37" s="198"/>
      <c r="HT37" s="198"/>
      <c r="HU37" s="198"/>
      <c r="HV37" s="198"/>
      <c r="HW37" s="198"/>
      <c r="HX37" s="198"/>
      <c r="HY37" s="198"/>
      <c r="HZ37" s="198"/>
      <c r="IA37" s="198"/>
      <c r="IB37" s="198"/>
    </row>
    <row r="38" spans="1:236" s="255" customFormat="1" ht="15.75" customHeight="1" x14ac:dyDescent="0.25">
      <c r="A38" s="203" t="s">
        <v>1088</v>
      </c>
      <c r="B38" s="467" t="s">
        <v>1892</v>
      </c>
      <c r="C38" s="467"/>
      <c r="D38" s="467"/>
      <c r="E38" s="467"/>
      <c r="F38" s="221"/>
      <c r="G38" s="217"/>
      <c r="H38" s="217"/>
      <c r="I38" s="217"/>
      <c r="J38" s="217"/>
      <c r="K38" s="21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98"/>
      <c r="BF38" s="198"/>
      <c r="BG38" s="198"/>
      <c r="BH38" s="198"/>
      <c r="BI38" s="198"/>
      <c r="BJ38" s="198"/>
      <c r="BK38" s="198"/>
      <c r="BL38" s="198"/>
      <c r="BM38" s="198"/>
      <c r="BN38" s="198"/>
      <c r="BO38" s="198"/>
      <c r="BP38" s="198"/>
      <c r="BQ38" s="198"/>
      <c r="BR38" s="198"/>
      <c r="BS38" s="198"/>
      <c r="BT38" s="198"/>
      <c r="BU38" s="198"/>
      <c r="BV38" s="198"/>
      <c r="BW38" s="198"/>
      <c r="BX38" s="198"/>
      <c r="BY38" s="198"/>
      <c r="BZ38" s="198"/>
      <c r="CA38" s="198"/>
      <c r="CB38" s="198"/>
      <c r="CC38" s="198"/>
      <c r="CD38" s="198"/>
      <c r="CE38" s="198"/>
      <c r="CF38" s="198"/>
      <c r="CG38" s="198"/>
      <c r="CH38" s="198"/>
      <c r="CI38" s="198"/>
      <c r="CJ38" s="198"/>
      <c r="CK38" s="198"/>
      <c r="CL38" s="198"/>
      <c r="CM38" s="198"/>
      <c r="CN38" s="198"/>
      <c r="CO38" s="198"/>
      <c r="CP38" s="198"/>
      <c r="CQ38" s="198"/>
      <c r="CR38" s="198"/>
      <c r="CS38" s="198"/>
      <c r="CT38" s="198"/>
      <c r="CU38" s="198"/>
      <c r="CV38" s="198"/>
      <c r="CW38" s="198"/>
      <c r="CX38" s="198"/>
      <c r="CY38" s="198"/>
      <c r="CZ38" s="198"/>
      <c r="DA38" s="198"/>
      <c r="DB38" s="198"/>
      <c r="DC38" s="198"/>
      <c r="DD38" s="198"/>
      <c r="DE38" s="198"/>
      <c r="DF38" s="198"/>
      <c r="DG38" s="198"/>
      <c r="DH38" s="198"/>
      <c r="DI38" s="198"/>
      <c r="DJ38" s="198"/>
      <c r="DK38" s="198"/>
      <c r="DL38" s="198"/>
      <c r="DM38" s="198"/>
      <c r="DN38" s="198"/>
      <c r="DO38" s="198"/>
      <c r="DP38" s="198"/>
      <c r="DQ38" s="198"/>
      <c r="DR38" s="198"/>
      <c r="DS38" s="198"/>
      <c r="DT38" s="198"/>
      <c r="DU38" s="198"/>
      <c r="DV38" s="198"/>
      <c r="DW38" s="198"/>
      <c r="DX38" s="198"/>
      <c r="DY38" s="198"/>
      <c r="DZ38" s="198"/>
      <c r="EA38" s="198"/>
      <c r="EB38" s="198"/>
      <c r="EC38" s="198"/>
      <c r="ED38" s="198"/>
      <c r="EE38" s="198"/>
      <c r="EF38" s="198"/>
      <c r="EG38" s="198"/>
      <c r="EH38" s="198"/>
      <c r="EI38" s="198"/>
      <c r="EJ38" s="198"/>
      <c r="EK38" s="198"/>
      <c r="EL38" s="198"/>
      <c r="EM38" s="198"/>
      <c r="EN38" s="198"/>
      <c r="EO38" s="198"/>
      <c r="EP38" s="198"/>
      <c r="EQ38" s="198"/>
      <c r="ER38" s="198"/>
      <c r="ES38" s="198"/>
      <c r="ET38" s="198"/>
      <c r="EU38" s="198"/>
      <c r="EV38" s="198"/>
      <c r="EW38" s="198"/>
      <c r="EX38" s="198"/>
      <c r="EY38" s="198"/>
      <c r="EZ38" s="198"/>
      <c r="FA38" s="198"/>
      <c r="FB38" s="198"/>
      <c r="FC38" s="198"/>
      <c r="FD38" s="198"/>
      <c r="FE38" s="198"/>
      <c r="FF38" s="198"/>
      <c r="FG38" s="198"/>
      <c r="FH38" s="198"/>
      <c r="FI38" s="198"/>
      <c r="FJ38" s="198"/>
      <c r="FK38" s="198"/>
      <c r="FL38" s="198"/>
      <c r="FM38" s="198"/>
      <c r="FN38" s="198"/>
      <c r="FO38" s="198"/>
      <c r="FP38" s="198"/>
      <c r="FQ38" s="198"/>
      <c r="FR38" s="198"/>
      <c r="FS38" s="198"/>
      <c r="FT38" s="198"/>
      <c r="FU38" s="198"/>
      <c r="FV38" s="198"/>
      <c r="FW38" s="198"/>
      <c r="FX38" s="198"/>
      <c r="FY38" s="198"/>
      <c r="FZ38" s="198"/>
      <c r="GA38" s="198"/>
      <c r="GB38" s="198"/>
      <c r="GC38" s="198"/>
      <c r="GD38" s="198"/>
      <c r="GE38" s="198"/>
      <c r="GF38" s="198"/>
      <c r="GG38" s="198"/>
      <c r="GH38" s="198"/>
      <c r="GI38" s="198"/>
      <c r="GJ38" s="198"/>
      <c r="GK38" s="198"/>
      <c r="GL38" s="198"/>
      <c r="GM38" s="198"/>
      <c r="GN38" s="198"/>
      <c r="GO38" s="198"/>
      <c r="GP38" s="198"/>
      <c r="GQ38" s="198"/>
      <c r="GR38" s="198"/>
      <c r="GS38" s="198"/>
      <c r="GT38" s="198"/>
      <c r="GU38" s="198"/>
      <c r="GV38" s="198"/>
      <c r="GW38" s="198"/>
      <c r="GX38" s="198"/>
      <c r="GY38" s="198"/>
      <c r="GZ38" s="198"/>
      <c r="HA38" s="198"/>
      <c r="HB38" s="198"/>
      <c r="HC38" s="198"/>
      <c r="HD38" s="198"/>
      <c r="HE38" s="198"/>
      <c r="HF38" s="198"/>
      <c r="HG38" s="198"/>
      <c r="HH38" s="198"/>
      <c r="HI38" s="198"/>
      <c r="HJ38" s="198"/>
      <c r="HK38" s="198"/>
      <c r="HL38" s="198"/>
      <c r="HM38" s="198"/>
      <c r="HN38" s="198"/>
      <c r="HO38" s="198"/>
      <c r="HP38" s="198"/>
      <c r="HQ38" s="198"/>
      <c r="HR38" s="198"/>
      <c r="HS38" s="198"/>
      <c r="HT38" s="198"/>
      <c r="HU38" s="198"/>
      <c r="HV38" s="198"/>
      <c r="HW38" s="198"/>
      <c r="HX38" s="198"/>
      <c r="HY38" s="198"/>
      <c r="HZ38" s="198"/>
      <c r="IA38" s="198"/>
      <c r="IB38" s="198"/>
    </row>
    <row r="39" spans="1:236" s="255" customFormat="1" ht="15.75" customHeight="1" x14ac:dyDescent="0.25">
      <c r="A39" s="203" t="s">
        <v>1089</v>
      </c>
      <c r="B39" s="467" t="s">
        <v>1653</v>
      </c>
      <c r="C39" s="467"/>
      <c r="D39" s="467"/>
      <c r="E39" s="467"/>
      <c r="F39" s="221"/>
      <c r="G39" s="217"/>
      <c r="H39" s="217"/>
      <c r="I39" s="217"/>
      <c r="J39" s="217"/>
      <c r="K39" s="21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198"/>
      <c r="AK39" s="198"/>
      <c r="AL39" s="198"/>
      <c r="AM39" s="198"/>
      <c r="AN39" s="198"/>
      <c r="AO39" s="198"/>
      <c r="AP39" s="198"/>
      <c r="AQ39" s="198"/>
      <c r="AR39" s="198"/>
      <c r="AS39" s="198"/>
      <c r="AT39" s="198"/>
      <c r="AU39" s="198"/>
      <c r="AV39" s="198"/>
      <c r="AW39" s="198"/>
      <c r="AX39" s="198"/>
      <c r="AY39" s="198"/>
      <c r="AZ39" s="198"/>
      <c r="BA39" s="198"/>
      <c r="BB39" s="198"/>
      <c r="BC39" s="198"/>
      <c r="BD39" s="198"/>
      <c r="BE39" s="198"/>
      <c r="BF39" s="198"/>
      <c r="BG39" s="198"/>
      <c r="BH39" s="198"/>
      <c r="BI39" s="198"/>
      <c r="BJ39" s="198"/>
      <c r="BK39" s="198"/>
      <c r="BL39" s="198"/>
      <c r="BM39" s="198"/>
      <c r="BN39" s="198"/>
      <c r="BO39" s="198"/>
      <c r="BP39" s="198"/>
      <c r="BQ39" s="198"/>
      <c r="BR39" s="198"/>
      <c r="BS39" s="198"/>
      <c r="BT39" s="198"/>
      <c r="BU39" s="198"/>
      <c r="BV39" s="198"/>
      <c r="BW39" s="198"/>
      <c r="BX39" s="198"/>
      <c r="BY39" s="198"/>
      <c r="BZ39" s="198"/>
      <c r="CA39" s="198"/>
      <c r="CB39" s="198"/>
      <c r="CC39" s="198"/>
      <c r="CD39" s="198"/>
      <c r="CE39" s="198"/>
      <c r="CF39" s="198"/>
      <c r="CG39" s="198"/>
      <c r="CH39" s="198"/>
      <c r="CI39" s="198"/>
      <c r="CJ39" s="198"/>
      <c r="CK39" s="198"/>
      <c r="CL39" s="198"/>
      <c r="CM39" s="198"/>
      <c r="CN39" s="198"/>
      <c r="CO39" s="198"/>
      <c r="CP39" s="198"/>
      <c r="CQ39" s="198"/>
      <c r="CR39" s="198"/>
      <c r="CS39" s="198"/>
      <c r="CT39" s="198"/>
      <c r="CU39" s="198"/>
      <c r="CV39" s="198"/>
      <c r="CW39" s="198"/>
      <c r="CX39" s="198"/>
      <c r="CY39" s="198"/>
      <c r="CZ39" s="198"/>
      <c r="DA39" s="198"/>
      <c r="DB39" s="198"/>
      <c r="DC39" s="198"/>
      <c r="DD39" s="198"/>
      <c r="DE39" s="198"/>
      <c r="DF39" s="198"/>
      <c r="DG39" s="198"/>
      <c r="DH39" s="198"/>
      <c r="DI39" s="198"/>
      <c r="DJ39" s="198"/>
      <c r="DK39" s="198"/>
      <c r="DL39" s="198"/>
      <c r="DM39" s="198"/>
      <c r="DN39" s="198"/>
      <c r="DO39" s="198"/>
      <c r="DP39" s="198"/>
      <c r="DQ39" s="198"/>
      <c r="DR39" s="198"/>
      <c r="DS39" s="198"/>
      <c r="DT39" s="198"/>
      <c r="DU39" s="198"/>
      <c r="DV39" s="198"/>
      <c r="DW39" s="198"/>
      <c r="DX39" s="198"/>
      <c r="DY39" s="198"/>
      <c r="DZ39" s="198"/>
      <c r="EA39" s="198"/>
      <c r="EB39" s="198"/>
      <c r="EC39" s="198"/>
      <c r="ED39" s="198"/>
      <c r="EE39" s="198"/>
      <c r="EF39" s="198"/>
      <c r="EG39" s="198"/>
      <c r="EH39" s="198"/>
      <c r="EI39" s="198"/>
      <c r="EJ39" s="198"/>
      <c r="EK39" s="198"/>
      <c r="EL39" s="198"/>
      <c r="EM39" s="198"/>
      <c r="EN39" s="198"/>
      <c r="EO39" s="198"/>
      <c r="EP39" s="198"/>
      <c r="EQ39" s="198"/>
      <c r="ER39" s="198"/>
      <c r="ES39" s="198"/>
      <c r="ET39" s="198"/>
      <c r="EU39" s="198"/>
      <c r="EV39" s="198"/>
      <c r="EW39" s="198"/>
      <c r="EX39" s="198"/>
      <c r="EY39" s="198"/>
      <c r="EZ39" s="198"/>
      <c r="FA39" s="198"/>
      <c r="FB39" s="198"/>
      <c r="FC39" s="198"/>
      <c r="FD39" s="198"/>
      <c r="FE39" s="198"/>
      <c r="FF39" s="198"/>
      <c r="FG39" s="198"/>
      <c r="FH39" s="198"/>
      <c r="FI39" s="198"/>
      <c r="FJ39" s="198"/>
      <c r="FK39" s="198"/>
      <c r="FL39" s="198"/>
      <c r="FM39" s="198"/>
      <c r="FN39" s="198"/>
      <c r="FO39" s="198"/>
      <c r="FP39" s="198"/>
      <c r="FQ39" s="198"/>
      <c r="FR39" s="198"/>
      <c r="FS39" s="198"/>
      <c r="FT39" s="198"/>
      <c r="FU39" s="198"/>
      <c r="FV39" s="198"/>
      <c r="FW39" s="198"/>
      <c r="FX39" s="198"/>
      <c r="FY39" s="198"/>
      <c r="FZ39" s="198"/>
      <c r="GA39" s="198"/>
      <c r="GB39" s="198"/>
      <c r="GC39" s="198"/>
      <c r="GD39" s="198"/>
      <c r="GE39" s="198"/>
      <c r="GF39" s="198"/>
      <c r="GG39" s="198"/>
      <c r="GH39" s="198"/>
      <c r="GI39" s="198"/>
      <c r="GJ39" s="198"/>
      <c r="GK39" s="198"/>
      <c r="GL39" s="198"/>
      <c r="GM39" s="198"/>
      <c r="GN39" s="198"/>
      <c r="GO39" s="198"/>
      <c r="GP39" s="198"/>
      <c r="GQ39" s="198"/>
      <c r="GR39" s="198"/>
      <c r="GS39" s="198"/>
      <c r="GT39" s="198"/>
      <c r="GU39" s="198"/>
      <c r="GV39" s="198"/>
      <c r="GW39" s="198"/>
      <c r="GX39" s="198"/>
      <c r="GY39" s="198"/>
      <c r="GZ39" s="198"/>
      <c r="HA39" s="198"/>
      <c r="HB39" s="198"/>
      <c r="HC39" s="198"/>
      <c r="HD39" s="198"/>
      <c r="HE39" s="198"/>
      <c r="HF39" s="198"/>
      <c r="HG39" s="198"/>
      <c r="HH39" s="198"/>
      <c r="HI39" s="198"/>
      <c r="HJ39" s="198"/>
      <c r="HK39" s="198"/>
      <c r="HL39" s="198"/>
      <c r="HM39" s="198"/>
      <c r="HN39" s="198"/>
      <c r="HO39" s="198"/>
      <c r="HP39" s="198"/>
      <c r="HQ39" s="198"/>
      <c r="HR39" s="198"/>
      <c r="HS39" s="198"/>
      <c r="HT39" s="198"/>
      <c r="HU39" s="198"/>
      <c r="HV39" s="198"/>
      <c r="HW39" s="198"/>
      <c r="HX39" s="198"/>
      <c r="HY39" s="198"/>
      <c r="HZ39" s="198"/>
      <c r="IA39" s="198"/>
      <c r="IB39" s="198"/>
    </row>
    <row r="40" spans="1:236" s="255" customFormat="1" ht="32.25" customHeight="1" x14ac:dyDescent="0.25">
      <c r="A40" s="203" t="s">
        <v>437</v>
      </c>
      <c r="B40" s="443" t="s">
        <v>1893</v>
      </c>
      <c r="C40" s="443"/>
      <c r="D40" s="443"/>
      <c r="E40" s="443"/>
      <c r="F40" s="221"/>
      <c r="G40" s="217"/>
      <c r="H40" s="217"/>
      <c r="I40" s="217"/>
      <c r="J40" s="217"/>
      <c r="K40" s="21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198"/>
      <c r="AK40" s="198"/>
      <c r="AL40" s="198"/>
      <c r="AM40" s="198"/>
      <c r="AN40" s="198"/>
      <c r="AO40" s="198"/>
      <c r="AP40" s="198"/>
      <c r="AQ40" s="198"/>
      <c r="AR40" s="198"/>
      <c r="AS40" s="198"/>
      <c r="AT40" s="198"/>
      <c r="AU40" s="198"/>
      <c r="AV40" s="198"/>
      <c r="AW40" s="198"/>
      <c r="AX40" s="198"/>
      <c r="AY40" s="198"/>
      <c r="AZ40" s="198"/>
      <c r="BA40" s="198"/>
      <c r="BB40" s="198"/>
      <c r="BC40" s="198"/>
      <c r="BD40" s="198"/>
      <c r="BE40" s="198"/>
      <c r="BF40" s="198"/>
      <c r="BG40" s="198"/>
      <c r="BH40" s="198"/>
      <c r="BI40" s="198"/>
      <c r="BJ40" s="198"/>
      <c r="BK40" s="198"/>
      <c r="BL40" s="198"/>
      <c r="BM40" s="198"/>
      <c r="BN40" s="198"/>
      <c r="BO40" s="198"/>
      <c r="BP40" s="198"/>
      <c r="BQ40" s="198"/>
      <c r="BR40" s="198"/>
      <c r="BS40" s="198"/>
      <c r="BT40" s="198"/>
      <c r="BU40" s="198"/>
      <c r="BV40" s="198"/>
      <c r="BW40" s="198"/>
      <c r="BX40" s="198"/>
      <c r="BY40" s="198"/>
      <c r="BZ40" s="198"/>
      <c r="CA40" s="198"/>
      <c r="CB40" s="198"/>
      <c r="CC40" s="198"/>
      <c r="CD40" s="198"/>
      <c r="CE40" s="198"/>
      <c r="CF40" s="198"/>
      <c r="CG40" s="198"/>
      <c r="CH40" s="198"/>
      <c r="CI40" s="198"/>
      <c r="CJ40" s="198"/>
      <c r="CK40" s="198"/>
      <c r="CL40" s="198"/>
      <c r="CM40" s="198"/>
      <c r="CN40" s="198"/>
      <c r="CO40" s="198"/>
      <c r="CP40" s="198"/>
      <c r="CQ40" s="198"/>
      <c r="CR40" s="198"/>
      <c r="CS40" s="198"/>
      <c r="CT40" s="198"/>
      <c r="CU40" s="198"/>
      <c r="CV40" s="198"/>
      <c r="CW40" s="198"/>
      <c r="CX40" s="198"/>
      <c r="CY40" s="198"/>
      <c r="CZ40" s="198"/>
      <c r="DA40" s="198"/>
      <c r="DB40" s="198"/>
      <c r="DC40" s="198"/>
      <c r="DD40" s="198"/>
      <c r="DE40" s="198"/>
      <c r="DF40" s="198"/>
      <c r="DG40" s="198"/>
      <c r="DH40" s="198"/>
      <c r="DI40" s="198"/>
      <c r="DJ40" s="198"/>
      <c r="DK40" s="198"/>
      <c r="DL40" s="198"/>
      <c r="DM40" s="198"/>
      <c r="DN40" s="198"/>
      <c r="DO40" s="198"/>
      <c r="DP40" s="198"/>
      <c r="DQ40" s="198"/>
      <c r="DR40" s="198"/>
      <c r="DS40" s="198"/>
      <c r="DT40" s="198"/>
      <c r="DU40" s="198"/>
      <c r="DV40" s="198"/>
      <c r="DW40" s="198"/>
      <c r="DX40" s="198"/>
      <c r="DY40" s="198"/>
      <c r="DZ40" s="198"/>
      <c r="EA40" s="198"/>
      <c r="EB40" s="198"/>
      <c r="EC40" s="198"/>
      <c r="ED40" s="198"/>
      <c r="EE40" s="198"/>
      <c r="EF40" s="198"/>
      <c r="EG40" s="198"/>
      <c r="EH40" s="198"/>
      <c r="EI40" s="198"/>
      <c r="EJ40" s="198"/>
      <c r="EK40" s="198"/>
      <c r="EL40" s="198"/>
      <c r="EM40" s="198"/>
      <c r="EN40" s="198"/>
      <c r="EO40" s="198"/>
      <c r="EP40" s="198"/>
      <c r="EQ40" s="198"/>
      <c r="ER40" s="198"/>
      <c r="ES40" s="198"/>
      <c r="ET40" s="198"/>
      <c r="EU40" s="198"/>
      <c r="EV40" s="198"/>
      <c r="EW40" s="198"/>
      <c r="EX40" s="198"/>
      <c r="EY40" s="198"/>
      <c r="EZ40" s="198"/>
      <c r="FA40" s="198"/>
      <c r="FB40" s="198"/>
      <c r="FC40" s="198"/>
      <c r="FD40" s="198"/>
      <c r="FE40" s="198"/>
      <c r="FF40" s="198"/>
      <c r="FG40" s="198"/>
      <c r="FH40" s="198"/>
      <c r="FI40" s="198"/>
      <c r="FJ40" s="198"/>
      <c r="FK40" s="198"/>
      <c r="FL40" s="198"/>
      <c r="FM40" s="198"/>
      <c r="FN40" s="198"/>
      <c r="FO40" s="198"/>
      <c r="FP40" s="198"/>
      <c r="FQ40" s="198"/>
      <c r="FR40" s="198"/>
      <c r="FS40" s="198"/>
      <c r="FT40" s="198"/>
      <c r="FU40" s="198"/>
      <c r="FV40" s="198"/>
      <c r="FW40" s="198"/>
      <c r="FX40" s="198"/>
      <c r="FY40" s="198"/>
      <c r="FZ40" s="198"/>
      <c r="GA40" s="198"/>
      <c r="GB40" s="198"/>
      <c r="GC40" s="198"/>
      <c r="GD40" s="198"/>
      <c r="GE40" s="198"/>
      <c r="GF40" s="198"/>
      <c r="GG40" s="198"/>
      <c r="GH40" s="198"/>
      <c r="GI40" s="198"/>
      <c r="GJ40" s="198"/>
      <c r="GK40" s="198"/>
      <c r="GL40" s="198"/>
      <c r="GM40" s="198"/>
      <c r="GN40" s="198"/>
      <c r="GO40" s="198"/>
      <c r="GP40" s="198"/>
      <c r="GQ40" s="198"/>
      <c r="GR40" s="198"/>
      <c r="GS40" s="198"/>
      <c r="GT40" s="198"/>
      <c r="GU40" s="198"/>
      <c r="GV40" s="198"/>
      <c r="GW40" s="198"/>
      <c r="GX40" s="198"/>
      <c r="GY40" s="198"/>
      <c r="GZ40" s="198"/>
      <c r="HA40" s="198"/>
      <c r="HB40" s="198"/>
      <c r="HC40" s="198"/>
      <c r="HD40" s="198"/>
      <c r="HE40" s="198"/>
      <c r="HF40" s="198"/>
      <c r="HG40" s="198"/>
      <c r="HH40" s="198"/>
      <c r="HI40" s="198"/>
      <c r="HJ40" s="198"/>
      <c r="HK40" s="198"/>
      <c r="HL40" s="198"/>
      <c r="HM40" s="198"/>
      <c r="HN40" s="198"/>
      <c r="HO40" s="198"/>
      <c r="HP40" s="198"/>
      <c r="HQ40" s="198"/>
      <c r="HR40" s="198"/>
      <c r="HS40" s="198"/>
      <c r="HT40" s="198"/>
      <c r="HU40" s="198"/>
      <c r="HV40" s="198"/>
      <c r="HW40" s="198"/>
      <c r="HX40" s="198"/>
      <c r="HY40" s="198"/>
      <c r="HZ40" s="198"/>
      <c r="IA40" s="198"/>
      <c r="IB40" s="198"/>
    </row>
    <row r="41" spans="1:236" s="255" customFormat="1" ht="15.75" customHeight="1" x14ac:dyDescent="0.25">
      <c r="A41" s="203" t="s">
        <v>438</v>
      </c>
      <c r="B41" s="443" t="s">
        <v>1622</v>
      </c>
      <c r="C41" s="443"/>
      <c r="D41" s="443"/>
      <c r="E41" s="443"/>
      <c r="F41" s="221"/>
      <c r="G41" s="217"/>
      <c r="H41" s="217"/>
      <c r="I41" s="217"/>
      <c r="J41" s="217"/>
      <c r="K41" s="21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198"/>
      <c r="AK41" s="198"/>
      <c r="AL41" s="198"/>
      <c r="AM41" s="198"/>
      <c r="AN41" s="198"/>
      <c r="AO41" s="198"/>
      <c r="AP41" s="198"/>
      <c r="AQ41" s="198"/>
      <c r="AR41" s="198"/>
      <c r="AS41" s="198"/>
      <c r="AT41" s="198"/>
      <c r="AU41" s="198"/>
      <c r="AV41" s="198"/>
      <c r="AW41" s="198"/>
      <c r="AX41" s="198"/>
      <c r="AY41" s="198"/>
      <c r="AZ41" s="198"/>
      <c r="BA41" s="198"/>
      <c r="BB41" s="198"/>
      <c r="BC41" s="198"/>
      <c r="BD41" s="198"/>
      <c r="BE41" s="198"/>
      <c r="BF41" s="198"/>
      <c r="BG41" s="198"/>
      <c r="BH41" s="198"/>
      <c r="BI41" s="198"/>
      <c r="BJ41" s="198"/>
      <c r="BK41" s="198"/>
      <c r="BL41" s="198"/>
      <c r="BM41" s="198"/>
      <c r="BN41" s="198"/>
      <c r="BO41" s="198"/>
      <c r="BP41" s="198"/>
      <c r="BQ41" s="198"/>
      <c r="BR41" s="198"/>
      <c r="BS41" s="198"/>
      <c r="BT41" s="198"/>
      <c r="BU41" s="198"/>
      <c r="BV41" s="198"/>
      <c r="BW41" s="198"/>
      <c r="BX41" s="198"/>
      <c r="BY41" s="198"/>
      <c r="BZ41" s="198"/>
      <c r="CA41" s="198"/>
      <c r="CB41" s="198"/>
      <c r="CC41" s="198"/>
      <c r="CD41" s="198"/>
      <c r="CE41" s="198"/>
      <c r="CF41" s="198"/>
      <c r="CG41" s="198"/>
      <c r="CH41" s="198"/>
      <c r="CI41" s="198"/>
      <c r="CJ41" s="198"/>
      <c r="CK41" s="198"/>
      <c r="CL41" s="198"/>
      <c r="CM41" s="198"/>
      <c r="CN41" s="198"/>
      <c r="CO41" s="198"/>
      <c r="CP41" s="198"/>
      <c r="CQ41" s="198"/>
      <c r="CR41" s="198"/>
      <c r="CS41" s="198"/>
      <c r="CT41" s="198"/>
      <c r="CU41" s="198"/>
      <c r="CV41" s="198"/>
      <c r="CW41" s="198"/>
      <c r="CX41" s="198"/>
      <c r="CY41" s="198"/>
      <c r="CZ41" s="198"/>
      <c r="DA41" s="198"/>
      <c r="DB41" s="198"/>
      <c r="DC41" s="198"/>
      <c r="DD41" s="198"/>
      <c r="DE41" s="198"/>
      <c r="DF41" s="198"/>
      <c r="DG41" s="198"/>
      <c r="DH41" s="198"/>
      <c r="DI41" s="198"/>
      <c r="DJ41" s="198"/>
      <c r="DK41" s="198"/>
      <c r="DL41" s="198"/>
      <c r="DM41" s="198"/>
      <c r="DN41" s="198"/>
      <c r="DO41" s="198"/>
      <c r="DP41" s="198"/>
      <c r="DQ41" s="198"/>
      <c r="DR41" s="198"/>
      <c r="DS41" s="198"/>
      <c r="DT41" s="198"/>
      <c r="DU41" s="198"/>
      <c r="DV41" s="198"/>
      <c r="DW41" s="198"/>
      <c r="DX41" s="198"/>
      <c r="DY41" s="198"/>
      <c r="DZ41" s="198"/>
      <c r="EA41" s="198"/>
      <c r="EB41" s="198"/>
      <c r="EC41" s="198"/>
      <c r="ED41" s="198"/>
      <c r="EE41" s="198"/>
      <c r="EF41" s="198"/>
      <c r="EG41" s="198"/>
      <c r="EH41" s="198"/>
      <c r="EI41" s="198"/>
      <c r="EJ41" s="198"/>
      <c r="EK41" s="198"/>
      <c r="EL41" s="198"/>
      <c r="EM41" s="198"/>
      <c r="EN41" s="198"/>
      <c r="EO41" s="198"/>
      <c r="EP41" s="198"/>
      <c r="EQ41" s="198"/>
      <c r="ER41" s="198"/>
      <c r="ES41" s="198"/>
      <c r="ET41" s="198"/>
      <c r="EU41" s="198"/>
      <c r="EV41" s="198"/>
      <c r="EW41" s="198"/>
      <c r="EX41" s="198"/>
      <c r="EY41" s="198"/>
      <c r="EZ41" s="198"/>
      <c r="FA41" s="198"/>
      <c r="FB41" s="198"/>
      <c r="FC41" s="198"/>
      <c r="FD41" s="198"/>
      <c r="FE41" s="198"/>
      <c r="FF41" s="198"/>
      <c r="FG41" s="198"/>
      <c r="FH41" s="198"/>
      <c r="FI41" s="198"/>
      <c r="FJ41" s="198"/>
      <c r="FK41" s="198"/>
      <c r="FL41" s="198"/>
      <c r="FM41" s="198"/>
      <c r="FN41" s="198"/>
      <c r="FO41" s="198"/>
      <c r="FP41" s="198"/>
      <c r="FQ41" s="198"/>
      <c r="FR41" s="198"/>
      <c r="FS41" s="198"/>
      <c r="FT41" s="198"/>
      <c r="FU41" s="198"/>
      <c r="FV41" s="198"/>
      <c r="FW41" s="198"/>
      <c r="FX41" s="198"/>
      <c r="FY41" s="198"/>
      <c r="FZ41" s="198"/>
      <c r="GA41" s="198"/>
      <c r="GB41" s="198"/>
      <c r="GC41" s="198"/>
      <c r="GD41" s="198"/>
      <c r="GE41" s="198"/>
      <c r="GF41" s="198"/>
      <c r="GG41" s="198"/>
      <c r="GH41" s="198"/>
      <c r="GI41" s="198"/>
      <c r="GJ41" s="198"/>
      <c r="GK41" s="198"/>
      <c r="GL41" s="198"/>
      <c r="GM41" s="198"/>
      <c r="GN41" s="198"/>
      <c r="GO41" s="198"/>
      <c r="GP41" s="198"/>
      <c r="GQ41" s="198"/>
      <c r="GR41" s="198"/>
      <c r="GS41" s="198"/>
      <c r="GT41" s="198"/>
      <c r="GU41" s="198"/>
      <c r="GV41" s="198"/>
      <c r="GW41" s="198"/>
      <c r="GX41" s="198"/>
      <c r="GY41" s="198"/>
      <c r="GZ41" s="198"/>
      <c r="HA41" s="198"/>
      <c r="HB41" s="198"/>
      <c r="HC41" s="198"/>
      <c r="HD41" s="198"/>
      <c r="HE41" s="198"/>
      <c r="HF41" s="198"/>
      <c r="HG41" s="198"/>
      <c r="HH41" s="198"/>
      <c r="HI41" s="198"/>
      <c r="HJ41" s="198"/>
      <c r="HK41" s="198"/>
      <c r="HL41" s="198"/>
      <c r="HM41" s="198"/>
      <c r="HN41" s="198"/>
      <c r="HO41" s="198"/>
      <c r="HP41" s="198"/>
      <c r="HQ41" s="198"/>
      <c r="HR41" s="198"/>
      <c r="HS41" s="198"/>
      <c r="HT41" s="198"/>
      <c r="HU41" s="198"/>
      <c r="HV41" s="198"/>
      <c r="HW41" s="198"/>
      <c r="HX41" s="198"/>
      <c r="HY41" s="198"/>
      <c r="HZ41" s="198"/>
      <c r="IA41" s="198"/>
      <c r="IB41" s="198"/>
    </row>
    <row r="42" spans="1:236" s="255" customFormat="1" ht="15.75" customHeight="1" x14ac:dyDescent="0.25">
      <c r="A42" s="203" t="s">
        <v>439</v>
      </c>
      <c r="B42" s="443" t="s">
        <v>1894</v>
      </c>
      <c r="C42" s="443"/>
      <c r="D42" s="443"/>
      <c r="E42" s="443"/>
      <c r="F42" s="221"/>
      <c r="G42" s="217"/>
      <c r="H42" s="217"/>
      <c r="I42" s="217"/>
      <c r="J42" s="217"/>
      <c r="K42" s="21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198"/>
      <c r="AL42" s="198"/>
      <c r="AM42" s="198"/>
      <c r="AN42" s="198"/>
      <c r="AO42" s="198"/>
      <c r="AP42" s="198"/>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8"/>
      <c r="BP42" s="198"/>
      <c r="BQ42" s="198"/>
      <c r="BR42" s="198"/>
      <c r="BS42" s="198"/>
      <c r="BT42" s="198"/>
      <c r="BU42" s="198"/>
      <c r="BV42" s="198"/>
      <c r="BW42" s="198"/>
      <c r="BX42" s="198"/>
      <c r="BY42" s="198"/>
      <c r="BZ42" s="198"/>
      <c r="CA42" s="198"/>
      <c r="CB42" s="198"/>
      <c r="CC42" s="198"/>
      <c r="CD42" s="198"/>
      <c r="CE42" s="198"/>
      <c r="CF42" s="198"/>
      <c r="CG42" s="198"/>
      <c r="CH42" s="198"/>
      <c r="CI42" s="198"/>
      <c r="CJ42" s="198"/>
      <c r="CK42" s="198"/>
      <c r="CL42" s="198"/>
      <c r="CM42" s="198"/>
      <c r="CN42" s="198"/>
      <c r="CO42" s="198"/>
      <c r="CP42" s="198"/>
      <c r="CQ42" s="198"/>
      <c r="CR42" s="198"/>
      <c r="CS42" s="198"/>
      <c r="CT42" s="198"/>
      <c r="CU42" s="198"/>
      <c r="CV42" s="198"/>
      <c r="CW42" s="198"/>
      <c r="CX42" s="198"/>
      <c r="CY42" s="198"/>
      <c r="CZ42" s="198"/>
      <c r="DA42" s="198"/>
      <c r="DB42" s="198"/>
      <c r="DC42" s="198"/>
      <c r="DD42" s="198"/>
      <c r="DE42" s="198"/>
      <c r="DF42" s="198"/>
      <c r="DG42" s="198"/>
      <c r="DH42" s="198"/>
      <c r="DI42" s="198"/>
      <c r="DJ42" s="198"/>
      <c r="DK42" s="198"/>
      <c r="DL42" s="198"/>
      <c r="DM42" s="198"/>
      <c r="DN42" s="198"/>
      <c r="DO42" s="198"/>
      <c r="DP42" s="198"/>
      <c r="DQ42" s="198"/>
      <c r="DR42" s="198"/>
      <c r="DS42" s="198"/>
      <c r="DT42" s="198"/>
      <c r="DU42" s="198"/>
      <c r="DV42" s="198"/>
      <c r="DW42" s="198"/>
      <c r="DX42" s="198"/>
      <c r="DY42" s="198"/>
      <c r="DZ42" s="198"/>
      <c r="EA42" s="198"/>
      <c r="EB42" s="198"/>
      <c r="EC42" s="198"/>
      <c r="ED42" s="198"/>
      <c r="EE42" s="198"/>
      <c r="EF42" s="198"/>
      <c r="EG42" s="198"/>
      <c r="EH42" s="198"/>
      <c r="EI42" s="198"/>
      <c r="EJ42" s="198"/>
      <c r="EK42" s="198"/>
      <c r="EL42" s="198"/>
      <c r="EM42" s="198"/>
      <c r="EN42" s="198"/>
      <c r="EO42" s="198"/>
      <c r="EP42" s="198"/>
      <c r="EQ42" s="198"/>
      <c r="ER42" s="198"/>
      <c r="ES42" s="198"/>
      <c r="ET42" s="198"/>
      <c r="EU42" s="198"/>
      <c r="EV42" s="198"/>
      <c r="EW42" s="198"/>
      <c r="EX42" s="198"/>
      <c r="EY42" s="198"/>
      <c r="EZ42" s="198"/>
      <c r="FA42" s="198"/>
      <c r="FB42" s="198"/>
      <c r="FC42" s="198"/>
      <c r="FD42" s="198"/>
      <c r="FE42" s="198"/>
      <c r="FF42" s="198"/>
      <c r="FG42" s="198"/>
      <c r="FH42" s="198"/>
      <c r="FI42" s="198"/>
      <c r="FJ42" s="198"/>
      <c r="FK42" s="198"/>
      <c r="FL42" s="198"/>
      <c r="FM42" s="198"/>
      <c r="FN42" s="198"/>
      <c r="FO42" s="198"/>
      <c r="FP42" s="198"/>
      <c r="FQ42" s="198"/>
      <c r="FR42" s="198"/>
      <c r="FS42" s="198"/>
      <c r="FT42" s="198"/>
      <c r="FU42" s="198"/>
      <c r="FV42" s="198"/>
      <c r="FW42" s="198"/>
      <c r="FX42" s="198"/>
      <c r="FY42" s="198"/>
      <c r="FZ42" s="198"/>
      <c r="GA42" s="198"/>
      <c r="GB42" s="198"/>
      <c r="GC42" s="198"/>
      <c r="GD42" s="198"/>
      <c r="GE42" s="198"/>
      <c r="GF42" s="198"/>
      <c r="GG42" s="198"/>
      <c r="GH42" s="198"/>
      <c r="GI42" s="198"/>
      <c r="GJ42" s="198"/>
      <c r="GK42" s="198"/>
      <c r="GL42" s="198"/>
      <c r="GM42" s="198"/>
      <c r="GN42" s="198"/>
      <c r="GO42" s="198"/>
      <c r="GP42" s="198"/>
      <c r="GQ42" s="198"/>
      <c r="GR42" s="198"/>
      <c r="GS42" s="198"/>
      <c r="GT42" s="198"/>
      <c r="GU42" s="198"/>
      <c r="GV42" s="198"/>
      <c r="GW42" s="198"/>
      <c r="GX42" s="198"/>
      <c r="GY42" s="198"/>
      <c r="GZ42" s="198"/>
      <c r="HA42" s="198"/>
      <c r="HB42" s="198"/>
      <c r="HC42" s="198"/>
      <c r="HD42" s="198"/>
      <c r="HE42" s="198"/>
      <c r="HF42" s="198"/>
      <c r="HG42" s="198"/>
      <c r="HH42" s="198"/>
      <c r="HI42" s="198"/>
      <c r="HJ42" s="198"/>
      <c r="HK42" s="198"/>
      <c r="HL42" s="198"/>
      <c r="HM42" s="198"/>
      <c r="HN42" s="198"/>
      <c r="HO42" s="198"/>
      <c r="HP42" s="198"/>
      <c r="HQ42" s="198"/>
      <c r="HR42" s="198"/>
      <c r="HS42" s="198"/>
      <c r="HT42" s="198"/>
      <c r="HU42" s="198"/>
      <c r="HV42" s="198"/>
      <c r="HW42" s="198"/>
      <c r="HX42" s="198"/>
      <c r="HY42" s="198"/>
      <c r="HZ42" s="198"/>
      <c r="IA42" s="198"/>
      <c r="IB42" s="198"/>
    </row>
    <row r="43" spans="1:236" s="238" customFormat="1" ht="30.75" customHeight="1" x14ac:dyDescent="0.25">
      <c r="A43" s="204" t="s">
        <v>245</v>
      </c>
      <c r="B43" s="441" t="s">
        <v>1895</v>
      </c>
      <c r="C43" s="441"/>
      <c r="D43" s="441"/>
      <c r="E43" s="441"/>
      <c r="F43" s="214" t="s">
        <v>1128</v>
      </c>
      <c r="G43" s="235"/>
      <c r="H43" s="235"/>
      <c r="I43" s="235"/>
      <c r="J43" s="235"/>
      <c r="K43" s="471">
        <v>44713</v>
      </c>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198"/>
      <c r="AJ43" s="198"/>
      <c r="AK43" s="198"/>
      <c r="AL43" s="198"/>
      <c r="AM43" s="198"/>
      <c r="AN43" s="198"/>
      <c r="AO43" s="198"/>
      <c r="AP43" s="198"/>
      <c r="AQ43" s="198"/>
      <c r="AR43" s="198"/>
      <c r="AS43" s="198"/>
      <c r="AT43" s="198"/>
      <c r="AU43" s="198"/>
      <c r="AV43" s="198"/>
      <c r="AW43" s="198"/>
      <c r="AX43" s="198"/>
      <c r="AY43" s="198"/>
      <c r="AZ43" s="198"/>
      <c r="BA43" s="198"/>
      <c r="BB43" s="198"/>
      <c r="BC43" s="198"/>
      <c r="BD43" s="198"/>
      <c r="BE43" s="198"/>
      <c r="BF43" s="198"/>
      <c r="BG43" s="198"/>
      <c r="BH43" s="198"/>
      <c r="BI43" s="198"/>
      <c r="BJ43" s="198"/>
      <c r="BK43" s="198"/>
      <c r="BL43" s="198"/>
      <c r="BM43" s="198"/>
      <c r="BN43" s="198"/>
      <c r="BO43" s="198"/>
      <c r="BP43" s="198"/>
      <c r="BQ43" s="198"/>
      <c r="BR43" s="198"/>
      <c r="BS43" s="198"/>
      <c r="BT43" s="198"/>
      <c r="BU43" s="198"/>
      <c r="BV43" s="198"/>
      <c r="BW43" s="198"/>
      <c r="BX43" s="198"/>
      <c r="BY43" s="198"/>
      <c r="BZ43" s="198"/>
      <c r="CA43" s="198"/>
      <c r="CB43" s="198"/>
      <c r="CC43" s="198"/>
      <c r="CD43" s="198"/>
      <c r="CE43" s="198"/>
      <c r="CF43" s="198"/>
      <c r="CG43" s="198"/>
      <c r="CH43" s="198"/>
      <c r="CI43" s="198"/>
      <c r="CJ43" s="198"/>
      <c r="CK43" s="198"/>
      <c r="CL43" s="198"/>
      <c r="CM43" s="198"/>
      <c r="CN43" s="198"/>
      <c r="CO43" s="198"/>
      <c r="CP43" s="198"/>
      <c r="CQ43" s="198"/>
      <c r="CR43" s="198"/>
      <c r="CS43" s="198"/>
      <c r="CT43" s="198"/>
      <c r="CU43" s="198"/>
      <c r="CV43" s="198"/>
      <c r="CW43" s="198"/>
      <c r="CX43" s="198"/>
      <c r="CY43" s="198"/>
      <c r="CZ43" s="198"/>
      <c r="DA43" s="198"/>
      <c r="DB43" s="198"/>
      <c r="DC43" s="198"/>
      <c r="DD43" s="198"/>
      <c r="DE43" s="198"/>
      <c r="DF43" s="198"/>
      <c r="DG43" s="198"/>
      <c r="DH43" s="198"/>
      <c r="DI43" s="198"/>
      <c r="DJ43" s="198"/>
      <c r="DK43" s="198"/>
      <c r="DL43" s="198"/>
      <c r="DM43" s="198"/>
      <c r="DN43" s="198"/>
      <c r="DO43" s="198"/>
      <c r="DP43" s="198"/>
      <c r="DQ43" s="198"/>
      <c r="DR43" s="198"/>
      <c r="DS43" s="198"/>
      <c r="DT43" s="198"/>
      <c r="DU43" s="198"/>
      <c r="DV43" s="198"/>
      <c r="DW43" s="198"/>
      <c r="DX43" s="198"/>
      <c r="DY43" s="198"/>
      <c r="DZ43" s="198"/>
      <c r="EA43" s="198"/>
      <c r="EB43" s="198"/>
      <c r="EC43" s="198"/>
      <c r="ED43" s="198"/>
      <c r="EE43" s="198"/>
      <c r="EF43" s="198"/>
      <c r="EG43" s="198"/>
      <c r="EH43" s="198"/>
      <c r="EI43" s="198"/>
      <c r="EJ43" s="198"/>
      <c r="EK43" s="198"/>
      <c r="EL43" s="198"/>
      <c r="EM43" s="198"/>
      <c r="EN43" s="198"/>
      <c r="EO43" s="198"/>
      <c r="EP43" s="198"/>
      <c r="EQ43" s="198"/>
      <c r="ER43" s="198"/>
      <c r="ES43" s="198"/>
      <c r="ET43" s="198"/>
      <c r="EU43" s="198"/>
      <c r="EV43" s="198"/>
      <c r="EW43" s="198"/>
      <c r="EX43" s="198"/>
      <c r="EY43" s="198"/>
      <c r="EZ43" s="198"/>
      <c r="FA43" s="198"/>
      <c r="FB43" s="198"/>
      <c r="FC43" s="198"/>
      <c r="FD43" s="198"/>
      <c r="FE43" s="198"/>
      <c r="FF43" s="198"/>
      <c r="FG43" s="198"/>
      <c r="FH43" s="198"/>
      <c r="FI43" s="198"/>
      <c r="FJ43" s="198"/>
      <c r="FK43" s="198"/>
      <c r="FL43" s="198"/>
      <c r="FM43" s="198"/>
      <c r="FN43" s="198"/>
      <c r="FO43" s="198"/>
      <c r="FP43" s="198"/>
      <c r="FQ43" s="198"/>
      <c r="FR43" s="198"/>
      <c r="FS43" s="198"/>
      <c r="FT43" s="198"/>
      <c r="FU43" s="198"/>
      <c r="FV43" s="198"/>
      <c r="FW43" s="198"/>
      <c r="FX43" s="198"/>
      <c r="FY43" s="198"/>
      <c r="FZ43" s="198"/>
      <c r="GA43" s="198"/>
      <c r="GB43" s="198"/>
      <c r="GC43" s="198"/>
      <c r="GD43" s="198"/>
      <c r="GE43" s="198"/>
      <c r="GF43" s="198"/>
      <c r="GG43" s="198"/>
      <c r="GH43" s="198"/>
      <c r="GI43" s="198"/>
      <c r="GJ43" s="198"/>
      <c r="GK43" s="198"/>
      <c r="GL43" s="198"/>
      <c r="GM43" s="198"/>
      <c r="GN43" s="198"/>
      <c r="GO43" s="198"/>
      <c r="GP43" s="198"/>
      <c r="GQ43" s="198"/>
      <c r="GR43" s="198"/>
      <c r="GS43" s="198"/>
      <c r="GT43" s="198"/>
      <c r="GU43" s="198"/>
      <c r="GV43" s="198"/>
      <c r="GW43" s="198"/>
      <c r="GX43" s="198"/>
      <c r="GY43" s="198"/>
      <c r="GZ43" s="198"/>
      <c r="HA43" s="198"/>
      <c r="HB43" s="198"/>
      <c r="HC43" s="198"/>
      <c r="HD43" s="198"/>
      <c r="HE43" s="198"/>
      <c r="HF43" s="198"/>
      <c r="HG43" s="198"/>
      <c r="HH43" s="198"/>
      <c r="HI43" s="198"/>
      <c r="HJ43" s="198"/>
      <c r="HK43" s="198"/>
      <c r="HL43" s="198"/>
      <c r="HM43" s="198"/>
      <c r="HN43" s="198"/>
      <c r="HO43" s="198"/>
      <c r="HP43" s="198"/>
      <c r="HQ43" s="198"/>
      <c r="HR43" s="198"/>
      <c r="HS43" s="198"/>
      <c r="HT43" s="198"/>
      <c r="HU43" s="198"/>
      <c r="HV43" s="198"/>
      <c r="HW43" s="198"/>
      <c r="HX43" s="198"/>
      <c r="HY43" s="198"/>
      <c r="HZ43" s="198"/>
      <c r="IA43" s="198"/>
      <c r="IB43" s="198"/>
    </row>
    <row r="44" spans="1:236" s="255" customFormat="1" ht="15.75" customHeight="1" x14ac:dyDescent="0.25">
      <c r="A44" s="203" t="s">
        <v>246</v>
      </c>
      <c r="B44" s="443" t="s">
        <v>1331</v>
      </c>
      <c r="C44" s="443"/>
      <c r="D44" s="443"/>
      <c r="E44" s="443"/>
      <c r="F44" s="221"/>
      <c r="G44" s="217"/>
      <c r="H44" s="217"/>
      <c r="I44" s="217"/>
      <c r="J44" s="217"/>
      <c r="K44" s="218"/>
      <c r="L44" s="198"/>
      <c r="M44" s="198"/>
      <c r="N44" s="198"/>
      <c r="O44" s="198"/>
      <c r="P44" s="198"/>
      <c r="Q44" s="198"/>
      <c r="R44" s="198"/>
      <c r="S44" s="198"/>
      <c r="T44" s="198"/>
      <c r="U44" s="198"/>
      <c r="V44" s="198"/>
      <c r="W44" s="198"/>
      <c r="X44" s="198"/>
      <c r="Y44" s="198"/>
      <c r="Z44" s="198"/>
      <c r="AA44" s="198"/>
      <c r="AB44" s="198"/>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198"/>
      <c r="AY44" s="198"/>
      <c r="AZ44" s="198"/>
      <c r="BA44" s="198"/>
      <c r="BB44" s="198"/>
      <c r="BC44" s="198"/>
      <c r="BD44" s="198"/>
      <c r="BE44" s="198"/>
      <c r="BF44" s="198"/>
      <c r="BG44" s="198"/>
      <c r="BH44" s="198"/>
      <c r="BI44" s="198"/>
      <c r="BJ44" s="198"/>
      <c r="BK44" s="198"/>
      <c r="BL44" s="198"/>
      <c r="BM44" s="198"/>
      <c r="BN44" s="198"/>
      <c r="BO44" s="198"/>
      <c r="BP44" s="198"/>
      <c r="BQ44" s="198"/>
      <c r="BR44" s="198"/>
      <c r="BS44" s="198"/>
      <c r="BT44" s="198"/>
      <c r="BU44" s="198"/>
      <c r="BV44" s="198"/>
      <c r="BW44" s="198"/>
      <c r="BX44" s="198"/>
      <c r="BY44" s="198"/>
      <c r="BZ44" s="198"/>
      <c r="CA44" s="198"/>
      <c r="CB44" s="198"/>
      <c r="CC44" s="198"/>
      <c r="CD44" s="198"/>
      <c r="CE44" s="198"/>
      <c r="CF44" s="198"/>
      <c r="CG44" s="198"/>
      <c r="CH44" s="198"/>
      <c r="CI44" s="198"/>
      <c r="CJ44" s="198"/>
      <c r="CK44" s="198"/>
      <c r="CL44" s="198"/>
      <c r="CM44" s="198"/>
      <c r="CN44" s="198"/>
      <c r="CO44" s="198"/>
      <c r="CP44" s="198"/>
      <c r="CQ44" s="198"/>
      <c r="CR44" s="198"/>
      <c r="CS44" s="198"/>
      <c r="CT44" s="198"/>
      <c r="CU44" s="198"/>
      <c r="CV44" s="198"/>
      <c r="CW44" s="198"/>
      <c r="CX44" s="198"/>
      <c r="CY44" s="198"/>
      <c r="CZ44" s="198"/>
      <c r="DA44" s="198"/>
      <c r="DB44" s="198"/>
      <c r="DC44" s="198"/>
      <c r="DD44" s="198"/>
      <c r="DE44" s="198"/>
      <c r="DF44" s="198"/>
      <c r="DG44" s="198"/>
      <c r="DH44" s="198"/>
      <c r="DI44" s="198"/>
      <c r="DJ44" s="198"/>
      <c r="DK44" s="198"/>
      <c r="DL44" s="198"/>
      <c r="DM44" s="198"/>
      <c r="DN44" s="198"/>
      <c r="DO44" s="198"/>
      <c r="DP44" s="198"/>
      <c r="DQ44" s="198"/>
      <c r="DR44" s="198"/>
      <c r="DS44" s="198"/>
      <c r="DT44" s="198"/>
      <c r="DU44" s="198"/>
      <c r="DV44" s="198"/>
      <c r="DW44" s="198"/>
      <c r="DX44" s="198"/>
      <c r="DY44" s="198"/>
      <c r="DZ44" s="198"/>
      <c r="EA44" s="198"/>
      <c r="EB44" s="198"/>
      <c r="EC44" s="198"/>
      <c r="ED44" s="198"/>
      <c r="EE44" s="198"/>
      <c r="EF44" s="198"/>
      <c r="EG44" s="198"/>
      <c r="EH44" s="198"/>
      <c r="EI44" s="198"/>
      <c r="EJ44" s="198"/>
      <c r="EK44" s="198"/>
      <c r="EL44" s="198"/>
      <c r="EM44" s="198"/>
      <c r="EN44" s="198"/>
      <c r="EO44" s="198"/>
      <c r="EP44" s="198"/>
      <c r="EQ44" s="198"/>
      <c r="ER44" s="198"/>
      <c r="ES44" s="198"/>
      <c r="ET44" s="198"/>
      <c r="EU44" s="198"/>
      <c r="EV44" s="198"/>
      <c r="EW44" s="198"/>
      <c r="EX44" s="198"/>
      <c r="EY44" s="198"/>
      <c r="EZ44" s="198"/>
      <c r="FA44" s="198"/>
      <c r="FB44" s="198"/>
      <c r="FC44" s="198"/>
      <c r="FD44" s="198"/>
      <c r="FE44" s="198"/>
      <c r="FF44" s="198"/>
      <c r="FG44" s="198"/>
      <c r="FH44" s="198"/>
      <c r="FI44" s="198"/>
      <c r="FJ44" s="198"/>
      <c r="FK44" s="198"/>
      <c r="FL44" s="198"/>
      <c r="FM44" s="198"/>
      <c r="FN44" s="198"/>
      <c r="FO44" s="198"/>
      <c r="FP44" s="198"/>
      <c r="FQ44" s="198"/>
      <c r="FR44" s="198"/>
      <c r="FS44" s="198"/>
      <c r="FT44" s="198"/>
      <c r="FU44" s="198"/>
      <c r="FV44" s="198"/>
      <c r="FW44" s="198"/>
      <c r="FX44" s="198"/>
      <c r="FY44" s="198"/>
      <c r="FZ44" s="198"/>
      <c r="GA44" s="198"/>
      <c r="GB44" s="198"/>
      <c r="GC44" s="198"/>
      <c r="GD44" s="198"/>
      <c r="GE44" s="198"/>
      <c r="GF44" s="198"/>
      <c r="GG44" s="198"/>
      <c r="GH44" s="198"/>
      <c r="GI44" s="198"/>
      <c r="GJ44" s="198"/>
      <c r="GK44" s="198"/>
      <c r="GL44" s="198"/>
      <c r="GM44" s="198"/>
      <c r="GN44" s="198"/>
      <c r="GO44" s="198"/>
      <c r="GP44" s="198"/>
      <c r="GQ44" s="198"/>
      <c r="GR44" s="198"/>
      <c r="GS44" s="198"/>
      <c r="GT44" s="198"/>
      <c r="GU44" s="198"/>
      <c r="GV44" s="198"/>
      <c r="GW44" s="198"/>
      <c r="GX44" s="198"/>
      <c r="GY44" s="198"/>
      <c r="GZ44" s="198"/>
      <c r="HA44" s="198"/>
      <c r="HB44" s="198"/>
      <c r="HC44" s="198"/>
      <c r="HD44" s="198"/>
      <c r="HE44" s="198"/>
      <c r="HF44" s="198"/>
      <c r="HG44" s="198"/>
      <c r="HH44" s="198"/>
      <c r="HI44" s="198"/>
      <c r="HJ44" s="198"/>
      <c r="HK44" s="198"/>
      <c r="HL44" s="198"/>
      <c r="HM44" s="198"/>
      <c r="HN44" s="198"/>
      <c r="HO44" s="198"/>
      <c r="HP44" s="198"/>
      <c r="HQ44" s="198"/>
      <c r="HR44" s="198"/>
      <c r="HS44" s="198"/>
      <c r="HT44" s="198"/>
      <c r="HU44" s="198"/>
      <c r="HV44" s="198"/>
      <c r="HW44" s="198"/>
      <c r="HX44" s="198"/>
      <c r="HY44" s="198"/>
      <c r="HZ44" s="198"/>
      <c r="IA44" s="198"/>
      <c r="IB44" s="198"/>
    </row>
    <row r="45" spans="1:236" s="255" customFormat="1" ht="15.75" customHeight="1" x14ac:dyDescent="0.25">
      <c r="A45" s="203" t="s">
        <v>247</v>
      </c>
      <c r="B45" s="443" t="s">
        <v>1940</v>
      </c>
      <c r="C45" s="443"/>
      <c r="D45" s="443"/>
      <c r="E45" s="443"/>
      <c r="F45" s="221"/>
      <c r="G45" s="217"/>
      <c r="H45" s="217"/>
      <c r="I45" s="217"/>
      <c r="J45" s="217"/>
      <c r="K45" s="21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8"/>
      <c r="AK45" s="198"/>
      <c r="AL45" s="198"/>
      <c r="AM45" s="198"/>
      <c r="AN45" s="198"/>
      <c r="AO45" s="198"/>
      <c r="AP45" s="198"/>
      <c r="AQ45" s="198"/>
      <c r="AR45" s="198"/>
      <c r="AS45" s="198"/>
      <c r="AT45" s="198"/>
      <c r="AU45" s="198"/>
      <c r="AV45" s="198"/>
      <c r="AW45" s="198"/>
      <c r="AX45" s="198"/>
      <c r="AY45" s="198"/>
      <c r="AZ45" s="198"/>
      <c r="BA45" s="198"/>
      <c r="BB45" s="198"/>
      <c r="BC45" s="198"/>
      <c r="BD45" s="198"/>
      <c r="BE45" s="198"/>
      <c r="BF45" s="198"/>
      <c r="BG45" s="198"/>
      <c r="BH45" s="198"/>
      <c r="BI45" s="198"/>
      <c r="BJ45" s="198"/>
      <c r="BK45" s="198"/>
      <c r="BL45" s="198"/>
      <c r="BM45" s="198"/>
      <c r="BN45" s="198"/>
      <c r="BO45" s="198"/>
      <c r="BP45" s="198"/>
      <c r="BQ45" s="198"/>
      <c r="BR45" s="198"/>
      <c r="BS45" s="198"/>
      <c r="BT45" s="198"/>
      <c r="BU45" s="198"/>
      <c r="BV45" s="198"/>
      <c r="BW45" s="198"/>
      <c r="BX45" s="198"/>
      <c r="BY45" s="198"/>
      <c r="BZ45" s="198"/>
      <c r="CA45" s="198"/>
      <c r="CB45" s="198"/>
      <c r="CC45" s="198"/>
      <c r="CD45" s="198"/>
      <c r="CE45" s="198"/>
      <c r="CF45" s="198"/>
      <c r="CG45" s="198"/>
      <c r="CH45" s="198"/>
      <c r="CI45" s="198"/>
      <c r="CJ45" s="198"/>
      <c r="CK45" s="198"/>
      <c r="CL45" s="198"/>
      <c r="CM45" s="198"/>
      <c r="CN45" s="198"/>
      <c r="CO45" s="198"/>
      <c r="CP45" s="198"/>
      <c r="CQ45" s="198"/>
      <c r="CR45" s="198"/>
      <c r="CS45" s="198"/>
      <c r="CT45" s="198"/>
      <c r="CU45" s="198"/>
      <c r="CV45" s="198"/>
      <c r="CW45" s="198"/>
      <c r="CX45" s="198"/>
      <c r="CY45" s="198"/>
      <c r="CZ45" s="198"/>
      <c r="DA45" s="198"/>
      <c r="DB45" s="198"/>
      <c r="DC45" s="198"/>
      <c r="DD45" s="198"/>
      <c r="DE45" s="198"/>
      <c r="DF45" s="198"/>
      <c r="DG45" s="198"/>
      <c r="DH45" s="198"/>
      <c r="DI45" s="198"/>
      <c r="DJ45" s="198"/>
      <c r="DK45" s="198"/>
      <c r="DL45" s="198"/>
      <c r="DM45" s="198"/>
      <c r="DN45" s="198"/>
      <c r="DO45" s="198"/>
      <c r="DP45" s="198"/>
      <c r="DQ45" s="198"/>
      <c r="DR45" s="198"/>
      <c r="DS45" s="198"/>
      <c r="DT45" s="198"/>
      <c r="DU45" s="198"/>
      <c r="DV45" s="198"/>
      <c r="DW45" s="198"/>
      <c r="DX45" s="198"/>
      <c r="DY45" s="198"/>
      <c r="DZ45" s="198"/>
      <c r="EA45" s="198"/>
      <c r="EB45" s="198"/>
      <c r="EC45" s="198"/>
      <c r="ED45" s="198"/>
      <c r="EE45" s="198"/>
      <c r="EF45" s="198"/>
      <c r="EG45" s="198"/>
      <c r="EH45" s="198"/>
      <c r="EI45" s="198"/>
      <c r="EJ45" s="198"/>
      <c r="EK45" s="198"/>
      <c r="EL45" s="198"/>
      <c r="EM45" s="198"/>
      <c r="EN45" s="198"/>
      <c r="EO45" s="198"/>
      <c r="EP45" s="198"/>
      <c r="EQ45" s="198"/>
      <c r="ER45" s="198"/>
      <c r="ES45" s="198"/>
      <c r="ET45" s="198"/>
      <c r="EU45" s="198"/>
      <c r="EV45" s="198"/>
      <c r="EW45" s="198"/>
      <c r="EX45" s="198"/>
      <c r="EY45" s="198"/>
      <c r="EZ45" s="198"/>
      <c r="FA45" s="198"/>
      <c r="FB45" s="198"/>
      <c r="FC45" s="198"/>
      <c r="FD45" s="198"/>
      <c r="FE45" s="198"/>
      <c r="FF45" s="198"/>
      <c r="FG45" s="198"/>
      <c r="FH45" s="198"/>
      <c r="FI45" s="198"/>
      <c r="FJ45" s="198"/>
      <c r="FK45" s="198"/>
      <c r="FL45" s="198"/>
      <c r="FM45" s="198"/>
      <c r="FN45" s="198"/>
      <c r="FO45" s="198"/>
      <c r="FP45" s="198"/>
      <c r="FQ45" s="198"/>
      <c r="FR45" s="198"/>
      <c r="FS45" s="198"/>
      <c r="FT45" s="198"/>
      <c r="FU45" s="198"/>
      <c r="FV45" s="198"/>
      <c r="FW45" s="198"/>
      <c r="FX45" s="198"/>
      <c r="FY45" s="198"/>
      <c r="FZ45" s="198"/>
      <c r="GA45" s="198"/>
      <c r="GB45" s="198"/>
      <c r="GC45" s="198"/>
      <c r="GD45" s="198"/>
      <c r="GE45" s="198"/>
      <c r="GF45" s="198"/>
      <c r="GG45" s="198"/>
      <c r="GH45" s="198"/>
      <c r="GI45" s="198"/>
      <c r="GJ45" s="198"/>
      <c r="GK45" s="198"/>
      <c r="GL45" s="198"/>
      <c r="GM45" s="198"/>
      <c r="GN45" s="198"/>
      <c r="GO45" s="198"/>
      <c r="GP45" s="198"/>
      <c r="GQ45" s="198"/>
      <c r="GR45" s="198"/>
      <c r="GS45" s="198"/>
      <c r="GT45" s="198"/>
      <c r="GU45" s="198"/>
      <c r="GV45" s="198"/>
      <c r="GW45" s="198"/>
      <c r="GX45" s="198"/>
      <c r="GY45" s="198"/>
      <c r="GZ45" s="198"/>
      <c r="HA45" s="198"/>
      <c r="HB45" s="198"/>
      <c r="HC45" s="198"/>
      <c r="HD45" s="198"/>
      <c r="HE45" s="198"/>
      <c r="HF45" s="198"/>
      <c r="HG45" s="198"/>
      <c r="HH45" s="198"/>
      <c r="HI45" s="198"/>
      <c r="HJ45" s="198"/>
      <c r="HK45" s="198"/>
      <c r="HL45" s="198"/>
      <c r="HM45" s="198"/>
      <c r="HN45" s="198"/>
      <c r="HO45" s="198"/>
      <c r="HP45" s="198"/>
      <c r="HQ45" s="198"/>
      <c r="HR45" s="198"/>
      <c r="HS45" s="198"/>
      <c r="HT45" s="198"/>
      <c r="HU45" s="198"/>
      <c r="HV45" s="198"/>
      <c r="HW45" s="198"/>
      <c r="HX45" s="198"/>
      <c r="HY45" s="198"/>
      <c r="HZ45" s="198"/>
      <c r="IA45" s="198"/>
      <c r="IB45" s="198"/>
    </row>
    <row r="46" spans="1:236" s="255" customFormat="1" ht="15.75" customHeight="1" x14ac:dyDescent="0.25">
      <c r="A46" s="203" t="s">
        <v>248</v>
      </c>
      <c r="B46" s="443" t="s">
        <v>1332</v>
      </c>
      <c r="C46" s="443"/>
      <c r="D46" s="443"/>
      <c r="E46" s="443"/>
      <c r="F46" s="221"/>
      <c r="G46" s="217"/>
      <c r="H46" s="217"/>
      <c r="I46" s="217"/>
      <c r="J46" s="217"/>
      <c r="K46" s="218"/>
      <c r="L46" s="198"/>
      <c r="M46" s="198"/>
      <c r="N46" s="198"/>
      <c r="O46" s="198"/>
      <c r="P46" s="198"/>
      <c r="Q46" s="198"/>
      <c r="R46" s="198"/>
      <c r="S46" s="198"/>
      <c r="T46" s="198"/>
      <c r="U46" s="198"/>
      <c r="V46" s="198"/>
      <c r="W46" s="198"/>
      <c r="X46" s="198"/>
      <c r="Y46" s="198"/>
      <c r="Z46" s="198"/>
      <c r="AA46" s="198"/>
      <c r="AB46" s="198"/>
      <c r="AC46" s="198"/>
      <c r="AD46" s="198"/>
      <c r="AE46" s="198"/>
      <c r="AF46" s="198"/>
      <c r="AG46" s="198"/>
      <c r="AH46" s="198"/>
      <c r="AI46" s="198"/>
      <c r="AJ46" s="198"/>
      <c r="AK46" s="198"/>
      <c r="AL46" s="198"/>
      <c r="AM46" s="198"/>
      <c r="AN46" s="198"/>
      <c r="AO46" s="198"/>
      <c r="AP46" s="198"/>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8"/>
      <c r="BP46" s="198"/>
      <c r="BQ46" s="198"/>
      <c r="BR46" s="198"/>
      <c r="BS46" s="198"/>
      <c r="BT46" s="198"/>
      <c r="BU46" s="198"/>
      <c r="BV46" s="198"/>
      <c r="BW46" s="198"/>
      <c r="BX46" s="198"/>
      <c r="BY46" s="198"/>
      <c r="BZ46" s="198"/>
      <c r="CA46" s="198"/>
      <c r="CB46" s="198"/>
      <c r="CC46" s="198"/>
      <c r="CD46" s="198"/>
      <c r="CE46" s="198"/>
      <c r="CF46" s="198"/>
      <c r="CG46" s="198"/>
      <c r="CH46" s="198"/>
      <c r="CI46" s="198"/>
      <c r="CJ46" s="198"/>
      <c r="CK46" s="198"/>
      <c r="CL46" s="198"/>
      <c r="CM46" s="198"/>
      <c r="CN46" s="198"/>
      <c r="CO46" s="198"/>
      <c r="CP46" s="198"/>
      <c r="CQ46" s="198"/>
      <c r="CR46" s="198"/>
      <c r="CS46" s="198"/>
      <c r="CT46" s="198"/>
      <c r="CU46" s="198"/>
      <c r="CV46" s="198"/>
      <c r="CW46" s="198"/>
      <c r="CX46" s="198"/>
      <c r="CY46" s="198"/>
      <c r="CZ46" s="198"/>
      <c r="DA46" s="198"/>
      <c r="DB46" s="198"/>
      <c r="DC46" s="198"/>
      <c r="DD46" s="198"/>
      <c r="DE46" s="198"/>
      <c r="DF46" s="198"/>
      <c r="DG46" s="198"/>
      <c r="DH46" s="198"/>
      <c r="DI46" s="198"/>
      <c r="DJ46" s="198"/>
      <c r="DK46" s="198"/>
      <c r="DL46" s="198"/>
      <c r="DM46" s="198"/>
      <c r="DN46" s="198"/>
      <c r="DO46" s="198"/>
      <c r="DP46" s="198"/>
      <c r="DQ46" s="198"/>
      <c r="DR46" s="198"/>
      <c r="DS46" s="198"/>
      <c r="DT46" s="198"/>
      <c r="DU46" s="198"/>
      <c r="DV46" s="198"/>
      <c r="DW46" s="198"/>
      <c r="DX46" s="198"/>
      <c r="DY46" s="198"/>
      <c r="DZ46" s="198"/>
      <c r="EA46" s="198"/>
      <c r="EB46" s="198"/>
      <c r="EC46" s="198"/>
      <c r="ED46" s="198"/>
      <c r="EE46" s="198"/>
      <c r="EF46" s="198"/>
      <c r="EG46" s="198"/>
      <c r="EH46" s="198"/>
      <c r="EI46" s="198"/>
      <c r="EJ46" s="198"/>
      <c r="EK46" s="198"/>
      <c r="EL46" s="198"/>
      <c r="EM46" s="198"/>
      <c r="EN46" s="198"/>
      <c r="EO46" s="198"/>
      <c r="EP46" s="198"/>
      <c r="EQ46" s="198"/>
      <c r="ER46" s="198"/>
      <c r="ES46" s="198"/>
      <c r="ET46" s="198"/>
      <c r="EU46" s="198"/>
      <c r="EV46" s="198"/>
      <c r="EW46" s="198"/>
      <c r="EX46" s="198"/>
      <c r="EY46" s="198"/>
      <c r="EZ46" s="198"/>
      <c r="FA46" s="198"/>
      <c r="FB46" s="198"/>
      <c r="FC46" s="198"/>
      <c r="FD46" s="198"/>
      <c r="FE46" s="198"/>
      <c r="FF46" s="198"/>
      <c r="FG46" s="198"/>
      <c r="FH46" s="198"/>
      <c r="FI46" s="198"/>
      <c r="FJ46" s="198"/>
      <c r="FK46" s="198"/>
      <c r="FL46" s="198"/>
      <c r="FM46" s="198"/>
      <c r="FN46" s="198"/>
      <c r="FO46" s="198"/>
      <c r="FP46" s="198"/>
      <c r="FQ46" s="198"/>
      <c r="FR46" s="198"/>
      <c r="FS46" s="198"/>
      <c r="FT46" s="198"/>
      <c r="FU46" s="198"/>
      <c r="FV46" s="198"/>
      <c r="FW46" s="198"/>
      <c r="FX46" s="198"/>
      <c r="FY46" s="198"/>
      <c r="FZ46" s="198"/>
      <c r="GA46" s="198"/>
      <c r="GB46" s="198"/>
      <c r="GC46" s="198"/>
      <c r="GD46" s="198"/>
      <c r="GE46" s="198"/>
      <c r="GF46" s="198"/>
      <c r="GG46" s="198"/>
      <c r="GH46" s="198"/>
      <c r="GI46" s="198"/>
      <c r="GJ46" s="198"/>
      <c r="GK46" s="198"/>
      <c r="GL46" s="198"/>
      <c r="GM46" s="198"/>
      <c r="GN46" s="198"/>
      <c r="GO46" s="198"/>
      <c r="GP46" s="198"/>
      <c r="GQ46" s="198"/>
      <c r="GR46" s="198"/>
      <c r="GS46" s="198"/>
      <c r="GT46" s="198"/>
      <c r="GU46" s="198"/>
      <c r="GV46" s="198"/>
      <c r="GW46" s="198"/>
      <c r="GX46" s="198"/>
      <c r="GY46" s="198"/>
      <c r="GZ46" s="198"/>
      <c r="HA46" s="198"/>
      <c r="HB46" s="198"/>
      <c r="HC46" s="198"/>
      <c r="HD46" s="198"/>
      <c r="HE46" s="198"/>
      <c r="HF46" s="198"/>
      <c r="HG46" s="198"/>
      <c r="HH46" s="198"/>
      <c r="HI46" s="198"/>
      <c r="HJ46" s="198"/>
      <c r="HK46" s="198"/>
      <c r="HL46" s="198"/>
      <c r="HM46" s="198"/>
      <c r="HN46" s="198"/>
      <c r="HO46" s="198"/>
      <c r="HP46" s="198"/>
      <c r="HQ46" s="198"/>
      <c r="HR46" s="198"/>
      <c r="HS46" s="198"/>
      <c r="HT46" s="198"/>
      <c r="HU46" s="198"/>
      <c r="HV46" s="198"/>
      <c r="HW46" s="198"/>
      <c r="HX46" s="198"/>
      <c r="HY46" s="198"/>
      <c r="HZ46" s="198"/>
      <c r="IA46" s="198"/>
      <c r="IB46" s="198"/>
    </row>
    <row r="47" spans="1:236" s="238" customFormat="1" ht="30.75" customHeight="1" thickBot="1" x14ac:dyDescent="0.3">
      <c r="A47" s="204" t="s">
        <v>250</v>
      </c>
      <c r="B47" s="441" t="s">
        <v>1896</v>
      </c>
      <c r="C47" s="441"/>
      <c r="D47" s="441"/>
      <c r="E47" s="441"/>
      <c r="F47" s="214" t="s">
        <v>0</v>
      </c>
      <c r="G47" s="235"/>
      <c r="H47" s="235"/>
      <c r="I47" s="235"/>
      <c r="J47" s="235"/>
      <c r="K47" s="216"/>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8"/>
      <c r="AK47" s="198"/>
      <c r="AL47" s="198"/>
      <c r="AM47" s="198"/>
      <c r="AN47" s="198"/>
      <c r="AO47" s="198"/>
      <c r="AP47" s="198"/>
      <c r="AQ47" s="198"/>
      <c r="AR47" s="198"/>
      <c r="AS47" s="198"/>
      <c r="AT47" s="198"/>
      <c r="AU47" s="198"/>
      <c r="AV47" s="198"/>
      <c r="AW47" s="198"/>
      <c r="AX47" s="198"/>
      <c r="AY47" s="198"/>
      <c r="AZ47" s="198"/>
      <c r="BA47" s="198"/>
      <c r="BB47" s="198"/>
      <c r="BC47" s="198"/>
      <c r="BD47" s="198"/>
      <c r="BE47" s="198"/>
      <c r="BF47" s="198"/>
      <c r="BG47" s="198"/>
      <c r="BH47" s="198"/>
      <c r="BI47" s="198"/>
      <c r="BJ47" s="198"/>
      <c r="BK47" s="198"/>
      <c r="BL47" s="198"/>
      <c r="BM47" s="198"/>
      <c r="BN47" s="198"/>
      <c r="BO47" s="198"/>
      <c r="BP47" s="198"/>
      <c r="BQ47" s="198"/>
      <c r="BR47" s="198"/>
      <c r="BS47" s="198"/>
      <c r="BT47" s="198"/>
      <c r="BU47" s="198"/>
      <c r="BV47" s="198"/>
      <c r="BW47" s="198"/>
      <c r="BX47" s="198"/>
      <c r="BY47" s="198"/>
      <c r="BZ47" s="198"/>
      <c r="CA47" s="198"/>
      <c r="CB47" s="198"/>
      <c r="CC47" s="198"/>
      <c r="CD47" s="198"/>
      <c r="CE47" s="198"/>
      <c r="CF47" s="198"/>
      <c r="CG47" s="198"/>
      <c r="CH47" s="198"/>
      <c r="CI47" s="198"/>
      <c r="CJ47" s="198"/>
      <c r="CK47" s="198"/>
      <c r="CL47" s="198"/>
      <c r="CM47" s="198"/>
      <c r="CN47" s="198"/>
      <c r="CO47" s="198"/>
      <c r="CP47" s="198"/>
      <c r="CQ47" s="198"/>
      <c r="CR47" s="198"/>
      <c r="CS47" s="198"/>
      <c r="CT47" s="198"/>
      <c r="CU47" s="198"/>
      <c r="CV47" s="198"/>
      <c r="CW47" s="198"/>
      <c r="CX47" s="198"/>
      <c r="CY47" s="198"/>
      <c r="CZ47" s="198"/>
      <c r="DA47" s="198"/>
      <c r="DB47" s="198"/>
      <c r="DC47" s="198"/>
      <c r="DD47" s="198"/>
      <c r="DE47" s="198"/>
      <c r="DF47" s="198"/>
      <c r="DG47" s="198"/>
      <c r="DH47" s="198"/>
      <c r="DI47" s="198"/>
      <c r="DJ47" s="198"/>
      <c r="DK47" s="198"/>
      <c r="DL47" s="198"/>
      <c r="DM47" s="198"/>
      <c r="DN47" s="198"/>
      <c r="DO47" s="198"/>
      <c r="DP47" s="198"/>
      <c r="DQ47" s="198"/>
      <c r="DR47" s="198"/>
      <c r="DS47" s="198"/>
      <c r="DT47" s="198"/>
      <c r="DU47" s="198"/>
      <c r="DV47" s="198"/>
      <c r="DW47" s="198"/>
      <c r="DX47" s="198"/>
      <c r="DY47" s="198"/>
      <c r="DZ47" s="198"/>
      <c r="EA47" s="198"/>
      <c r="EB47" s="198"/>
      <c r="EC47" s="198"/>
      <c r="ED47" s="198"/>
      <c r="EE47" s="198"/>
      <c r="EF47" s="198"/>
      <c r="EG47" s="198"/>
      <c r="EH47" s="198"/>
      <c r="EI47" s="198"/>
      <c r="EJ47" s="198"/>
      <c r="EK47" s="198"/>
      <c r="EL47" s="198"/>
      <c r="EM47" s="198"/>
      <c r="EN47" s="198"/>
      <c r="EO47" s="198"/>
      <c r="EP47" s="198"/>
      <c r="EQ47" s="198"/>
      <c r="ER47" s="198"/>
      <c r="ES47" s="198"/>
      <c r="ET47" s="198"/>
      <c r="EU47" s="198"/>
      <c r="EV47" s="198"/>
      <c r="EW47" s="198"/>
      <c r="EX47" s="198"/>
      <c r="EY47" s="198"/>
      <c r="EZ47" s="198"/>
      <c r="FA47" s="198"/>
      <c r="FB47" s="198"/>
      <c r="FC47" s="198"/>
      <c r="FD47" s="198"/>
      <c r="FE47" s="198"/>
      <c r="FF47" s="198"/>
      <c r="FG47" s="198"/>
      <c r="FH47" s="198"/>
      <c r="FI47" s="198"/>
      <c r="FJ47" s="198"/>
      <c r="FK47" s="198"/>
      <c r="FL47" s="198"/>
      <c r="FM47" s="198"/>
      <c r="FN47" s="198"/>
      <c r="FO47" s="198"/>
      <c r="FP47" s="198"/>
      <c r="FQ47" s="198"/>
      <c r="FR47" s="198"/>
      <c r="FS47" s="198"/>
      <c r="FT47" s="198"/>
      <c r="FU47" s="198"/>
      <c r="FV47" s="198"/>
      <c r="FW47" s="198"/>
      <c r="FX47" s="198"/>
      <c r="FY47" s="198"/>
      <c r="FZ47" s="198"/>
      <c r="GA47" s="198"/>
      <c r="GB47" s="198"/>
      <c r="GC47" s="198"/>
      <c r="GD47" s="198"/>
      <c r="GE47" s="198"/>
      <c r="GF47" s="198"/>
      <c r="GG47" s="198"/>
      <c r="GH47" s="198"/>
      <c r="GI47" s="198"/>
      <c r="GJ47" s="198"/>
      <c r="GK47" s="198"/>
      <c r="GL47" s="198"/>
      <c r="GM47" s="198"/>
      <c r="GN47" s="198"/>
      <c r="GO47" s="198"/>
      <c r="GP47" s="198"/>
      <c r="GQ47" s="198"/>
      <c r="GR47" s="198"/>
      <c r="GS47" s="198"/>
      <c r="GT47" s="198"/>
      <c r="GU47" s="198"/>
      <c r="GV47" s="198"/>
      <c r="GW47" s="198"/>
      <c r="GX47" s="198"/>
      <c r="GY47" s="198"/>
      <c r="GZ47" s="198"/>
      <c r="HA47" s="198"/>
      <c r="HB47" s="198"/>
      <c r="HC47" s="198"/>
      <c r="HD47" s="198"/>
      <c r="HE47" s="198"/>
      <c r="HF47" s="198"/>
      <c r="HG47" s="198"/>
      <c r="HH47" s="198"/>
      <c r="HI47" s="198"/>
      <c r="HJ47" s="198"/>
      <c r="HK47" s="198"/>
      <c r="HL47" s="198"/>
      <c r="HM47" s="198"/>
      <c r="HN47" s="198"/>
      <c r="HO47" s="198"/>
      <c r="HP47" s="198"/>
      <c r="HQ47" s="198"/>
      <c r="HR47" s="198"/>
      <c r="HS47" s="198"/>
      <c r="HT47" s="198"/>
      <c r="HU47" s="198"/>
      <c r="HV47" s="198"/>
      <c r="HW47" s="198"/>
      <c r="HX47" s="198"/>
      <c r="HY47" s="198"/>
      <c r="HZ47" s="198"/>
      <c r="IA47" s="198"/>
      <c r="IB47" s="198"/>
    </row>
    <row r="48" spans="1:236" s="242" customFormat="1" ht="21" customHeight="1" thickBot="1" x14ac:dyDescent="0.3">
      <c r="A48" s="439" t="s">
        <v>1623</v>
      </c>
      <c r="B48" s="440"/>
      <c r="C48" s="440"/>
      <c r="D48" s="440"/>
      <c r="E48" s="440"/>
      <c r="F48" s="222"/>
      <c r="G48" s="219"/>
      <c r="H48" s="219"/>
      <c r="I48" s="219"/>
      <c r="J48" s="219"/>
      <c r="K48" s="220"/>
      <c r="L48" s="231"/>
      <c r="M48" s="231"/>
      <c r="N48" s="231"/>
      <c r="O48" s="231"/>
      <c r="P48" s="231"/>
      <c r="Q48" s="231"/>
      <c r="R48" s="198"/>
      <c r="S48" s="198"/>
      <c r="T48" s="198"/>
      <c r="U48" s="198"/>
      <c r="V48" s="198"/>
      <c r="W48" s="198"/>
      <c r="X48" s="198"/>
      <c r="Y48" s="198"/>
      <c r="Z48" s="198"/>
      <c r="AA48" s="198"/>
      <c r="AB48" s="198"/>
      <c r="AC48" s="198"/>
      <c r="AD48" s="198"/>
      <c r="AE48" s="198"/>
      <c r="AF48" s="198"/>
      <c r="AG48" s="198"/>
      <c r="AH48" s="198"/>
      <c r="AI48" s="198"/>
      <c r="AJ48" s="198"/>
      <c r="AK48" s="198"/>
      <c r="AL48" s="198"/>
      <c r="AM48" s="198"/>
      <c r="AN48" s="198"/>
      <c r="AO48" s="198"/>
      <c r="AP48" s="198"/>
      <c r="AQ48" s="198"/>
      <c r="AR48" s="198"/>
      <c r="AS48" s="198"/>
      <c r="AT48" s="198"/>
      <c r="AU48" s="198"/>
      <c r="AV48" s="198"/>
      <c r="AW48" s="198"/>
      <c r="AX48" s="198"/>
      <c r="AY48" s="198"/>
      <c r="AZ48" s="198"/>
      <c r="BA48" s="198"/>
      <c r="BB48" s="198"/>
      <c r="BC48" s="198"/>
      <c r="BD48" s="198"/>
      <c r="BE48" s="198"/>
      <c r="BF48" s="198"/>
      <c r="BG48" s="198"/>
      <c r="BH48" s="198"/>
      <c r="BI48" s="198"/>
      <c r="BJ48" s="198"/>
      <c r="BK48" s="198"/>
      <c r="BL48" s="198"/>
      <c r="BM48" s="198"/>
      <c r="BN48" s="198"/>
      <c r="BO48" s="198"/>
      <c r="BP48" s="198"/>
      <c r="BQ48" s="198"/>
      <c r="BR48" s="198"/>
      <c r="BS48" s="198"/>
      <c r="BT48" s="198"/>
      <c r="BU48" s="198"/>
      <c r="BV48" s="198"/>
      <c r="BW48" s="198"/>
      <c r="BX48" s="198"/>
      <c r="BY48" s="198"/>
      <c r="BZ48" s="198"/>
      <c r="CA48" s="198"/>
      <c r="CB48" s="198"/>
      <c r="CC48" s="198"/>
      <c r="CD48" s="198"/>
      <c r="CE48" s="198"/>
      <c r="CF48" s="198"/>
      <c r="CG48" s="198"/>
      <c r="CH48" s="198"/>
      <c r="CI48" s="198"/>
      <c r="CJ48" s="198"/>
      <c r="CK48" s="198"/>
      <c r="CL48" s="198"/>
      <c r="CM48" s="198"/>
      <c r="CN48" s="198"/>
      <c r="CO48" s="198"/>
      <c r="CP48" s="198"/>
      <c r="CQ48" s="198"/>
      <c r="CR48" s="198"/>
      <c r="CS48" s="198"/>
      <c r="CT48" s="198"/>
      <c r="CU48" s="198"/>
      <c r="CV48" s="198"/>
      <c r="CW48" s="198"/>
      <c r="CX48" s="198"/>
      <c r="CY48" s="198"/>
      <c r="CZ48" s="198"/>
      <c r="DA48" s="198"/>
      <c r="DB48" s="198"/>
      <c r="DC48" s="198"/>
      <c r="DD48" s="198"/>
      <c r="DE48" s="198"/>
      <c r="DF48" s="198"/>
      <c r="DG48" s="198"/>
      <c r="DH48" s="198"/>
      <c r="DI48" s="198"/>
      <c r="DJ48" s="198"/>
      <c r="DK48" s="198"/>
      <c r="DL48" s="198"/>
      <c r="DM48" s="198"/>
      <c r="DN48" s="198"/>
      <c r="DO48" s="198"/>
      <c r="DP48" s="198"/>
      <c r="DQ48" s="198"/>
      <c r="DR48" s="198"/>
      <c r="DS48" s="198"/>
      <c r="DT48" s="198"/>
      <c r="DU48" s="198"/>
      <c r="DV48" s="198"/>
      <c r="DW48" s="198"/>
      <c r="DX48" s="198"/>
      <c r="DY48" s="198"/>
      <c r="DZ48" s="198"/>
      <c r="EA48" s="198"/>
      <c r="EB48" s="198"/>
      <c r="EC48" s="198"/>
      <c r="ED48" s="198"/>
      <c r="EE48" s="198"/>
      <c r="EF48" s="198"/>
      <c r="EG48" s="198"/>
      <c r="EH48" s="198"/>
      <c r="EI48" s="198"/>
      <c r="EJ48" s="198"/>
      <c r="EK48" s="198"/>
      <c r="EL48" s="198"/>
      <c r="EM48" s="198"/>
      <c r="EN48" s="198"/>
      <c r="EO48" s="198"/>
      <c r="EP48" s="198"/>
      <c r="EQ48" s="198"/>
      <c r="ER48" s="198"/>
      <c r="ES48" s="198"/>
      <c r="ET48" s="198"/>
      <c r="EU48" s="198"/>
      <c r="EV48" s="198"/>
      <c r="EW48" s="198"/>
      <c r="EX48" s="198"/>
      <c r="EY48" s="198"/>
      <c r="EZ48" s="198"/>
      <c r="FA48" s="198"/>
      <c r="FB48" s="198"/>
      <c r="FC48" s="198"/>
      <c r="FD48" s="198"/>
      <c r="FE48" s="198"/>
      <c r="FF48" s="198"/>
      <c r="FG48" s="198"/>
      <c r="FH48" s="198"/>
      <c r="FI48" s="198"/>
      <c r="FJ48" s="198"/>
      <c r="FK48" s="198"/>
      <c r="FL48" s="198"/>
      <c r="FM48" s="198"/>
      <c r="FN48" s="198"/>
      <c r="FO48" s="198"/>
      <c r="FP48" s="198"/>
      <c r="FQ48" s="198"/>
      <c r="FR48" s="198"/>
      <c r="FS48" s="198"/>
      <c r="FT48" s="198"/>
      <c r="FU48" s="198"/>
      <c r="FV48" s="198"/>
      <c r="FW48" s="198"/>
      <c r="FX48" s="198"/>
      <c r="FY48" s="198"/>
      <c r="FZ48" s="198"/>
      <c r="GA48" s="198"/>
      <c r="GB48" s="198"/>
      <c r="GC48" s="198"/>
      <c r="GD48" s="198"/>
      <c r="GE48" s="198"/>
      <c r="GF48" s="198"/>
      <c r="GG48" s="198"/>
      <c r="GH48" s="198"/>
      <c r="GI48" s="198"/>
      <c r="GJ48" s="198"/>
      <c r="GK48" s="198"/>
      <c r="GL48" s="198"/>
      <c r="GM48" s="198"/>
      <c r="GN48" s="198"/>
      <c r="GO48" s="198"/>
      <c r="GP48" s="198"/>
      <c r="GQ48" s="198"/>
      <c r="GR48" s="198"/>
      <c r="GS48" s="198"/>
      <c r="GT48" s="198"/>
      <c r="GU48" s="198"/>
      <c r="GV48" s="198"/>
      <c r="GW48" s="198"/>
      <c r="GX48" s="198"/>
      <c r="GY48" s="198"/>
      <c r="GZ48" s="198"/>
      <c r="HA48" s="198"/>
      <c r="HB48" s="198"/>
      <c r="HC48" s="198"/>
      <c r="HD48" s="198"/>
      <c r="HE48" s="198"/>
      <c r="HF48" s="198"/>
      <c r="HG48" s="198"/>
      <c r="HH48" s="198"/>
      <c r="HI48" s="198"/>
      <c r="HJ48" s="198"/>
      <c r="HK48" s="198"/>
      <c r="HL48" s="198"/>
      <c r="HM48" s="198"/>
      <c r="HN48" s="198"/>
      <c r="HO48" s="198"/>
      <c r="HP48" s="198"/>
      <c r="HQ48" s="198"/>
      <c r="HR48" s="198"/>
      <c r="HS48" s="198"/>
      <c r="HT48" s="198"/>
      <c r="HU48" s="198"/>
      <c r="HV48" s="198"/>
      <c r="HW48" s="198"/>
      <c r="HX48" s="198"/>
      <c r="HY48" s="198"/>
      <c r="HZ48" s="198"/>
      <c r="IA48" s="198"/>
      <c r="IB48" s="198"/>
    </row>
    <row r="49" spans="1:236" s="256" customFormat="1" ht="30.75" customHeight="1" x14ac:dyDescent="0.25">
      <c r="A49" s="204" t="s">
        <v>254</v>
      </c>
      <c r="B49" s="441" t="s">
        <v>1897</v>
      </c>
      <c r="C49" s="441"/>
      <c r="D49" s="441"/>
      <c r="E49" s="441"/>
      <c r="F49" s="214" t="s">
        <v>1128</v>
      </c>
      <c r="G49" s="235"/>
      <c r="H49" s="235"/>
      <c r="I49" s="235"/>
      <c r="J49" s="235"/>
      <c r="K49" s="471">
        <v>44713</v>
      </c>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8"/>
      <c r="AP49" s="198"/>
      <c r="AQ49" s="198"/>
      <c r="AR49" s="198"/>
      <c r="AS49" s="198"/>
      <c r="AT49" s="198"/>
      <c r="AU49" s="198"/>
      <c r="AV49" s="198"/>
      <c r="AW49" s="198"/>
      <c r="AX49" s="198"/>
      <c r="AY49" s="198"/>
      <c r="AZ49" s="198"/>
      <c r="BA49" s="198"/>
      <c r="BB49" s="198"/>
      <c r="BC49" s="198"/>
      <c r="BD49" s="198"/>
      <c r="BE49" s="198"/>
      <c r="BF49" s="198"/>
      <c r="BG49" s="198"/>
      <c r="BH49" s="198"/>
      <c r="BI49" s="198"/>
      <c r="BJ49" s="198"/>
      <c r="BK49" s="198"/>
      <c r="BL49" s="198"/>
      <c r="BM49" s="198"/>
      <c r="BN49" s="198"/>
      <c r="BO49" s="198"/>
      <c r="BP49" s="198"/>
      <c r="BQ49" s="198"/>
      <c r="BR49" s="198"/>
      <c r="BS49" s="198"/>
      <c r="BT49" s="198"/>
      <c r="BU49" s="198"/>
      <c r="BV49" s="198"/>
      <c r="BW49" s="198"/>
      <c r="BX49" s="198"/>
      <c r="BY49" s="198"/>
      <c r="BZ49" s="198"/>
      <c r="CA49" s="198"/>
      <c r="CB49" s="198"/>
      <c r="CC49" s="198"/>
      <c r="CD49" s="198"/>
      <c r="CE49" s="198"/>
      <c r="CF49" s="198"/>
      <c r="CG49" s="198"/>
      <c r="CH49" s="198"/>
      <c r="CI49" s="198"/>
      <c r="CJ49" s="198"/>
      <c r="CK49" s="198"/>
      <c r="CL49" s="198"/>
      <c r="CM49" s="198"/>
      <c r="CN49" s="198"/>
      <c r="CO49" s="198"/>
      <c r="CP49" s="198"/>
      <c r="CQ49" s="198"/>
      <c r="CR49" s="198"/>
      <c r="CS49" s="198"/>
      <c r="CT49" s="198"/>
      <c r="CU49" s="198"/>
      <c r="CV49" s="198"/>
      <c r="CW49" s="198"/>
      <c r="CX49" s="198"/>
      <c r="CY49" s="198"/>
      <c r="CZ49" s="198"/>
      <c r="DA49" s="198"/>
      <c r="DB49" s="198"/>
      <c r="DC49" s="198"/>
      <c r="DD49" s="198"/>
      <c r="DE49" s="198"/>
      <c r="DF49" s="198"/>
      <c r="DG49" s="198"/>
      <c r="DH49" s="198"/>
      <c r="DI49" s="198"/>
      <c r="DJ49" s="198"/>
      <c r="DK49" s="198"/>
      <c r="DL49" s="198"/>
      <c r="DM49" s="198"/>
      <c r="DN49" s="198"/>
      <c r="DO49" s="198"/>
      <c r="DP49" s="198"/>
      <c r="DQ49" s="198"/>
      <c r="DR49" s="198"/>
      <c r="DS49" s="198"/>
      <c r="DT49" s="198"/>
      <c r="DU49" s="198"/>
      <c r="DV49" s="198"/>
      <c r="DW49" s="198"/>
      <c r="DX49" s="198"/>
      <c r="DY49" s="198"/>
      <c r="DZ49" s="198"/>
      <c r="EA49" s="198"/>
      <c r="EB49" s="198"/>
      <c r="EC49" s="198"/>
      <c r="ED49" s="198"/>
      <c r="EE49" s="198"/>
      <c r="EF49" s="198"/>
      <c r="EG49" s="198"/>
      <c r="EH49" s="198"/>
      <c r="EI49" s="198"/>
      <c r="EJ49" s="198"/>
      <c r="EK49" s="198"/>
      <c r="EL49" s="198"/>
      <c r="EM49" s="198"/>
      <c r="EN49" s="198"/>
      <c r="EO49" s="198"/>
      <c r="EP49" s="198"/>
      <c r="EQ49" s="198"/>
      <c r="ER49" s="198"/>
      <c r="ES49" s="198"/>
      <c r="ET49" s="198"/>
      <c r="EU49" s="198"/>
      <c r="EV49" s="198"/>
      <c r="EW49" s="198"/>
      <c r="EX49" s="198"/>
      <c r="EY49" s="198"/>
      <c r="EZ49" s="198"/>
      <c r="FA49" s="198"/>
      <c r="FB49" s="198"/>
      <c r="FC49" s="198"/>
      <c r="FD49" s="198"/>
      <c r="FE49" s="198"/>
      <c r="FF49" s="198"/>
      <c r="FG49" s="198"/>
      <c r="FH49" s="198"/>
      <c r="FI49" s="198"/>
      <c r="FJ49" s="198"/>
      <c r="FK49" s="198"/>
      <c r="FL49" s="198"/>
      <c r="FM49" s="198"/>
      <c r="FN49" s="198"/>
      <c r="FO49" s="198"/>
      <c r="FP49" s="198"/>
      <c r="FQ49" s="198"/>
      <c r="FR49" s="198"/>
      <c r="FS49" s="198"/>
      <c r="FT49" s="198"/>
      <c r="FU49" s="198"/>
      <c r="FV49" s="198"/>
      <c r="FW49" s="198"/>
      <c r="FX49" s="198"/>
      <c r="FY49" s="198"/>
      <c r="FZ49" s="198"/>
      <c r="GA49" s="198"/>
      <c r="GB49" s="198"/>
      <c r="GC49" s="198"/>
      <c r="GD49" s="198"/>
      <c r="GE49" s="198"/>
      <c r="GF49" s="198"/>
      <c r="GG49" s="198"/>
      <c r="GH49" s="198"/>
      <c r="GI49" s="198"/>
      <c r="GJ49" s="198"/>
      <c r="GK49" s="198"/>
      <c r="GL49" s="198"/>
      <c r="GM49" s="198"/>
      <c r="GN49" s="198"/>
      <c r="GO49" s="198"/>
      <c r="GP49" s="198"/>
      <c r="GQ49" s="198"/>
      <c r="GR49" s="198"/>
      <c r="GS49" s="198"/>
      <c r="GT49" s="198"/>
      <c r="GU49" s="198"/>
      <c r="GV49" s="198"/>
      <c r="GW49" s="198"/>
      <c r="GX49" s="198"/>
      <c r="GY49" s="198"/>
      <c r="GZ49" s="198"/>
      <c r="HA49" s="198"/>
      <c r="HB49" s="198"/>
      <c r="HC49" s="198"/>
      <c r="HD49" s="198"/>
      <c r="HE49" s="198"/>
      <c r="HF49" s="198"/>
      <c r="HG49" s="198"/>
      <c r="HH49" s="198"/>
      <c r="HI49" s="198"/>
      <c r="HJ49" s="198"/>
      <c r="HK49" s="198"/>
      <c r="HL49" s="198"/>
      <c r="HM49" s="198"/>
      <c r="HN49" s="198"/>
      <c r="HO49" s="198"/>
      <c r="HP49" s="198"/>
      <c r="HQ49" s="198"/>
      <c r="HR49" s="198"/>
      <c r="HS49" s="198"/>
      <c r="HT49" s="198"/>
      <c r="HU49" s="198"/>
      <c r="HV49" s="198"/>
      <c r="HW49" s="198"/>
      <c r="HX49" s="198"/>
      <c r="HY49" s="198"/>
      <c r="HZ49" s="198"/>
      <c r="IA49" s="198"/>
      <c r="IB49" s="198"/>
    </row>
    <row r="50" spans="1:236" s="255" customFormat="1" ht="15.75" customHeight="1" x14ac:dyDescent="0.25">
      <c r="A50" s="203" t="s">
        <v>440</v>
      </c>
      <c r="B50" s="443" t="s">
        <v>1941</v>
      </c>
      <c r="C50" s="443"/>
      <c r="D50" s="443"/>
      <c r="E50" s="443"/>
      <c r="F50" s="221"/>
      <c r="G50" s="217"/>
      <c r="H50" s="217"/>
      <c r="I50" s="217"/>
      <c r="J50" s="217"/>
      <c r="K50" s="218"/>
      <c r="L50" s="198"/>
      <c r="M50" s="198"/>
      <c r="N50" s="198"/>
      <c r="O50" s="198"/>
      <c r="P50" s="198"/>
      <c r="Q50" s="198"/>
      <c r="R50" s="198"/>
      <c r="S50" s="198"/>
      <c r="T50" s="198"/>
      <c r="U50" s="198"/>
      <c r="V50" s="198"/>
      <c r="W50" s="198"/>
      <c r="X50" s="198"/>
      <c r="Y50" s="198"/>
      <c r="Z50" s="198"/>
      <c r="AA50" s="198"/>
      <c r="AB50" s="198"/>
      <c r="AC50" s="198"/>
      <c r="AD50" s="198"/>
      <c r="AE50" s="198"/>
      <c r="AF50" s="198"/>
      <c r="AG50" s="198"/>
      <c r="AH50" s="198"/>
      <c r="AI50" s="198"/>
      <c r="AJ50" s="198"/>
      <c r="AK50" s="198"/>
      <c r="AL50" s="198"/>
      <c r="AM50" s="198"/>
      <c r="AN50" s="198"/>
      <c r="AO50" s="198"/>
      <c r="AP50" s="198"/>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8"/>
      <c r="BP50" s="198"/>
      <c r="BQ50" s="198"/>
      <c r="BR50" s="198"/>
      <c r="BS50" s="198"/>
      <c r="BT50" s="198"/>
      <c r="BU50" s="198"/>
      <c r="BV50" s="198"/>
      <c r="BW50" s="198"/>
      <c r="BX50" s="198"/>
      <c r="BY50" s="198"/>
      <c r="BZ50" s="198"/>
      <c r="CA50" s="198"/>
      <c r="CB50" s="198"/>
      <c r="CC50" s="198"/>
      <c r="CD50" s="198"/>
      <c r="CE50" s="198"/>
      <c r="CF50" s="198"/>
      <c r="CG50" s="198"/>
      <c r="CH50" s="198"/>
      <c r="CI50" s="198"/>
      <c r="CJ50" s="198"/>
      <c r="CK50" s="198"/>
      <c r="CL50" s="198"/>
      <c r="CM50" s="198"/>
      <c r="CN50" s="198"/>
      <c r="CO50" s="198"/>
      <c r="CP50" s="198"/>
      <c r="CQ50" s="198"/>
      <c r="CR50" s="198"/>
      <c r="CS50" s="198"/>
      <c r="CT50" s="198"/>
      <c r="CU50" s="198"/>
      <c r="CV50" s="198"/>
      <c r="CW50" s="198"/>
      <c r="CX50" s="198"/>
      <c r="CY50" s="198"/>
      <c r="CZ50" s="198"/>
      <c r="DA50" s="198"/>
      <c r="DB50" s="198"/>
      <c r="DC50" s="198"/>
      <c r="DD50" s="198"/>
      <c r="DE50" s="198"/>
      <c r="DF50" s="198"/>
      <c r="DG50" s="198"/>
      <c r="DH50" s="198"/>
      <c r="DI50" s="198"/>
      <c r="DJ50" s="198"/>
      <c r="DK50" s="198"/>
      <c r="DL50" s="198"/>
      <c r="DM50" s="198"/>
      <c r="DN50" s="198"/>
      <c r="DO50" s="198"/>
      <c r="DP50" s="198"/>
      <c r="DQ50" s="198"/>
      <c r="DR50" s="198"/>
      <c r="DS50" s="198"/>
      <c r="DT50" s="198"/>
      <c r="DU50" s="198"/>
      <c r="DV50" s="198"/>
      <c r="DW50" s="198"/>
      <c r="DX50" s="198"/>
      <c r="DY50" s="198"/>
      <c r="DZ50" s="198"/>
      <c r="EA50" s="198"/>
      <c r="EB50" s="198"/>
      <c r="EC50" s="198"/>
      <c r="ED50" s="198"/>
      <c r="EE50" s="198"/>
      <c r="EF50" s="198"/>
      <c r="EG50" s="198"/>
      <c r="EH50" s="198"/>
      <c r="EI50" s="198"/>
      <c r="EJ50" s="198"/>
      <c r="EK50" s="198"/>
      <c r="EL50" s="198"/>
      <c r="EM50" s="198"/>
      <c r="EN50" s="198"/>
      <c r="EO50" s="198"/>
      <c r="EP50" s="198"/>
      <c r="EQ50" s="198"/>
      <c r="ER50" s="198"/>
      <c r="ES50" s="198"/>
      <c r="ET50" s="198"/>
      <c r="EU50" s="198"/>
      <c r="EV50" s="198"/>
      <c r="EW50" s="198"/>
      <c r="EX50" s="198"/>
      <c r="EY50" s="198"/>
      <c r="EZ50" s="198"/>
      <c r="FA50" s="198"/>
      <c r="FB50" s="198"/>
      <c r="FC50" s="198"/>
      <c r="FD50" s="198"/>
      <c r="FE50" s="198"/>
      <c r="FF50" s="198"/>
      <c r="FG50" s="198"/>
      <c r="FH50" s="198"/>
      <c r="FI50" s="198"/>
      <c r="FJ50" s="198"/>
      <c r="FK50" s="198"/>
      <c r="FL50" s="198"/>
      <c r="FM50" s="198"/>
      <c r="FN50" s="198"/>
      <c r="FO50" s="198"/>
      <c r="FP50" s="198"/>
      <c r="FQ50" s="198"/>
      <c r="FR50" s="198"/>
      <c r="FS50" s="198"/>
      <c r="FT50" s="198"/>
      <c r="FU50" s="198"/>
      <c r="FV50" s="198"/>
      <c r="FW50" s="198"/>
      <c r="FX50" s="198"/>
      <c r="FY50" s="198"/>
      <c r="FZ50" s="198"/>
      <c r="GA50" s="198"/>
      <c r="GB50" s="198"/>
      <c r="GC50" s="198"/>
      <c r="GD50" s="198"/>
      <c r="GE50" s="198"/>
      <c r="GF50" s="198"/>
      <c r="GG50" s="198"/>
      <c r="GH50" s="198"/>
      <c r="GI50" s="198"/>
      <c r="GJ50" s="198"/>
      <c r="GK50" s="198"/>
      <c r="GL50" s="198"/>
      <c r="GM50" s="198"/>
      <c r="GN50" s="198"/>
      <c r="GO50" s="198"/>
      <c r="GP50" s="198"/>
      <c r="GQ50" s="198"/>
      <c r="GR50" s="198"/>
      <c r="GS50" s="198"/>
      <c r="GT50" s="198"/>
      <c r="GU50" s="198"/>
      <c r="GV50" s="198"/>
      <c r="GW50" s="198"/>
      <c r="GX50" s="198"/>
      <c r="GY50" s="198"/>
      <c r="GZ50" s="198"/>
      <c r="HA50" s="198"/>
      <c r="HB50" s="198"/>
      <c r="HC50" s="198"/>
      <c r="HD50" s="198"/>
      <c r="HE50" s="198"/>
      <c r="HF50" s="198"/>
      <c r="HG50" s="198"/>
      <c r="HH50" s="198"/>
      <c r="HI50" s="198"/>
      <c r="HJ50" s="198"/>
      <c r="HK50" s="198"/>
      <c r="HL50" s="198"/>
      <c r="HM50" s="198"/>
      <c r="HN50" s="198"/>
      <c r="HO50" s="198"/>
      <c r="HP50" s="198"/>
      <c r="HQ50" s="198"/>
      <c r="HR50" s="198"/>
      <c r="HS50" s="198"/>
      <c r="HT50" s="198"/>
      <c r="HU50" s="198"/>
      <c r="HV50" s="198"/>
      <c r="HW50" s="198"/>
      <c r="HX50" s="198"/>
      <c r="HY50" s="198"/>
      <c r="HZ50" s="198"/>
      <c r="IA50" s="198"/>
      <c r="IB50" s="198"/>
    </row>
    <row r="51" spans="1:236" s="255" customFormat="1" ht="15.75" customHeight="1" x14ac:dyDescent="0.25">
      <c r="A51" s="203" t="s">
        <v>441</v>
      </c>
      <c r="B51" s="443" t="s">
        <v>1333</v>
      </c>
      <c r="C51" s="443"/>
      <c r="D51" s="443"/>
      <c r="E51" s="443"/>
      <c r="F51" s="221"/>
      <c r="G51" s="217"/>
      <c r="H51" s="217"/>
      <c r="I51" s="217"/>
      <c r="J51" s="217"/>
      <c r="K51" s="218"/>
      <c r="L51" s="198"/>
      <c r="M51" s="198"/>
      <c r="N51" s="198"/>
      <c r="O51" s="198"/>
      <c r="P51" s="198"/>
      <c r="Q51" s="198"/>
      <c r="R51" s="198"/>
      <c r="S51" s="198"/>
      <c r="T51" s="198"/>
      <c r="U51" s="198"/>
      <c r="V51" s="198"/>
      <c r="W51" s="198"/>
      <c r="X51" s="198"/>
      <c r="Y51" s="198"/>
      <c r="Z51" s="198"/>
      <c r="AA51" s="198"/>
      <c r="AB51" s="198"/>
      <c r="AC51" s="198"/>
      <c r="AD51" s="198"/>
      <c r="AE51" s="198"/>
      <c r="AF51" s="198"/>
      <c r="AG51" s="198"/>
      <c r="AH51" s="198"/>
      <c r="AI51" s="198"/>
      <c r="AJ51" s="198"/>
      <c r="AK51" s="198"/>
      <c r="AL51" s="198"/>
      <c r="AM51" s="198"/>
      <c r="AN51" s="198"/>
      <c r="AO51" s="198"/>
      <c r="AP51" s="198"/>
      <c r="AQ51" s="198"/>
      <c r="AR51" s="198"/>
      <c r="AS51" s="198"/>
      <c r="AT51" s="198"/>
      <c r="AU51" s="198"/>
      <c r="AV51" s="198"/>
      <c r="AW51" s="198"/>
      <c r="AX51" s="198"/>
      <c r="AY51" s="198"/>
      <c r="AZ51" s="198"/>
      <c r="BA51" s="198"/>
      <c r="BB51" s="198"/>
      <c r="BC51" s="198"/>
      <c r="BD51" s="198"/>
      <c r="BE51" s="198"/>
      <c r="BF51" s="198"/>
      <c r="BG51" s="198"/>
      <c r="BH51" s="198"/>
      <c r="BI51" s="198"/>
      <c r="BJ51" s="198"/>
      <c r="BK51" s="198"/>
      <c r="BL51" s="198"/>
      <c r="BM51" s="198"/>
      <c r="BN51" s="198"/>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98"/>
      <c r="DB51" s="198"/>
      <c r="DC51" s="198"/>
      <c r="DD51" s="198"/>
      <c r="DE51" s="198"/>
      <c r="DF51" s="198"/>
      <c r="DG51" s="198"/>
      <c r="DH51" s="198"/>
      <c r="DI51" s="198"/>
      <c r="DJ51" s="198"/>
      <c r="DK51" s="198"/>
      <c r="DL51" s="198"/>
      <c r="DM51" s="198"/>
      <c r="DN51" s="198"/>
      <c r="DO51" s="198"/>
      <c r="DP51" s="198"/>
      <c r="DQ51" s="198"/>
      <c r="DR51" s="198"/>
      <c r="DS51" s="198"/>
      <c r="DT51" s="198"/>
      <c r="DU51" s="198"/>
      <c r="DV51" s="198"/>
      <c r="DW51" s="198"/>
      <c r="DX51" s="198"/>
      <c r="DY51" s="198"/>
      <c r="DZ51" s="198"/>
      <c r="EA51" s="198"/>
      <c r="EB51" s="198"/>
      <c r="EC51" s="198"/>
      <c r="ED51" s="198"/>
      <c r="EE51" s="198"/>
      <c r="EF51" s="198"/>
      <c r="EG51" s="198"/>
      <c r="EH51" s="198"/>
      <c r="EI51" s="198"/>
      <c r="EJ51" s="198"/>
      <c r="EK51" s="198"/>
      <c r="EL51" s="198"/>
      <c r="EM51" s="198"/>
      <c r="EN51" s="198"/>
      <c r="EO51" s="198"/>
      <c r="EP51" s="198"/>
      <c r="EQ51" s="198"/>
      <c r="ER51" s="198"/>
      <c r="ES51" s="198"/>
      <c r="ET51" s="198"/>
      <c r="EU51" s="198"/>
      <c r="EV51" s="198"/>
      <c r="EW51" s="198"/>
      <c r="EX51" s="198"/>
      <c r="EY51" s="198"/>
      <c r="EZ51" s="198"/>
      <c r="FA51" s="198"/>
      <c r="FB51" s="198"/>
      <c r="FC51" s="198"/>
      <c r="FD51" s="198"/>
      <c r="FE51" s="198"/>
      <c r="FF51" s="198"/>
      <c r="FG51" s="198"/>
      <c r="FH51" s="198"/>
      <c r="FI51" s="198"/>
      <c r="FJ51" s="198"/>
      <c r="FK51" s="198"/>
      <c r="FL51" s="198"/>
      <c r="FM51" s="198"/>
      <c r="FN51" s="198"/>
      <c r="FO51" s="198"/>
      <c r="FP51" s="198"/>
      <c r="FQ51" s="198"/>
      <c r="FR51" s="198"/>
      <c r="FS51" s="198"/>
      <c r="FT51" s="198"/>
      <c r="FU51" s="198"/>
      <c r="FV51" s="198"/>
      <c r="FW51" s="198"/>
      <c r="FX51" s="198"/>
      <c r="FY51" s="198"/>
      <c r="FZ51" s="198"/>
      <c r="GA51" s="198"/>
      <c r="GB51" s="198"/>
      <c r="GC51" s="198"/>
      <c r="GD51" s="198"/>
      <c r="GE51" s="198"/>
      <c r="GF51" s="198"/>
      <c r="GG51" s="198"/>
      <c r="GH51" s="198"/>
      <c r="GI51" s="198"/>
      <c r="GJ51" s="198"/>
      <c r="GK51" s="198"/>
      <c r="GL51" s="198"/>
      <c r="GM51" s="198"/>
      <c r="GN51" s="198"/>
      <c r="GO51" s="198"/>
      <c r="GP51" s="198"/>
      <c r="GQ51" s="198"/>
      <c r="GR51" s="198"/>
      <c r="GS51" s="198"/>
      <c r="GT51" s="198"/>
      <c r="GU51" s="198"/>
      <c r="GV51" s="198"/>
      <c r="GW51" s="198"/>
      <c r="GX51" s="198"/>
      <c r="GY51" s="198"/>
      <c r="GZ51" s="198"/>
      <c r="HA51" s="198"/>
      <c r="HB51" s="198"/>
      <c r="HC51" s="198"/>
      <c r="HD51" s="198"/>
      <c r="HE51" s="198"/>
      <c r="HF51" s="198"/>
      <c r="HG51" s="198"/>
      <c r="HH51" s="198"/>
      <c r="HI51" s="198"/>
      <c r="HJ51" s="198"/>
      <c r="HK51" s="198"/>
      <c r="HL51" s="198"/>
      <c r="HM51" s="198"/>
      <c r="HN51" s="198"/>
      <c r="HO51" s="198"/>
      <c r="HP51" s="198"/>
      <c r="HQ51" s="198"/>
      <c r="HR51" s="198"/>
      <c r="HS51" s="198"/>
      <c r="HT51" s="198"/>
      <c r="HU51" s="198"/>
      <c r="HV51" s="198"/>
      <c r="HW51" s="198"/>
      <c r="HX51" s="198"/>
      <c r="HY51" s="198"/>
      <c r="HZ51" s="198"/>
      <c r="IA51" s="198"/>
      <c r="IB51" s="198"/>
    </row>
    <row r="52" spans="1:236" s="255" customFormat="1" ht="15.75" customHeight="1" x14ac:dyDescent="0.25">
      <c r="A52" s="203" t="s">
        <v>442</v>
      </c>
      <c r="B52" s="443" t="s">
        <v>1942</v>
      </c>
      <c r="C52" s="443"/>
      <c r="D52" s="443"/>
      <c r="E52" s="443"/>
      <c r="F52" s="221"/>
      <c r="G52" s="217"/>
      <c r="H52" s="217"/>
      <c r="I52" s="217"/>
      <c r="J52" s="217"/>
      <c r="K52" s="21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8"/>
      <c r="AP52" s="198"/>
      <c r="AQ52" s="198"/>
      <c r="AR52" s="198"/>
      <c r="AS52" s="198"/>
      <c r="AT52" s="198"/>
      <c r="AU52" s="198"/>
      <c r="AV52" s="198"/>
      <c r="AW52" s="198"/>
      <c r="AX52" s="198"/>
      <c r="AY52" s="198"/>
      <c r="AZ52" s="198"/>
      <c r="BA52" s="198"/>
      <c r="BB52" s="198"/>
      <c r="BC52" s="198"/>
      <c r="BD52" s="198"/>
      <c r="BE52" s="198"/>
      <c r="BF52" s="198"/>
      <c r="BG52" s="198"/>
      <c r="BH52" s="198"/>
      <c r="BI52" s="198"/>
      <c r="BJ52" s="198"/>
      <c r="BK52" s="198"/>
      <c r="BL52" s="198"/>
      <c r="BM52" s="198"/>
      <c r="BN52" s="198"/>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98"/>
      <c r="DB52" s="198"/>
      <c r="DC52" s="198"/>
      <c r="DD52" s="198"/>
      <c r="DE52" s="198"/>
      <c r="DF52" s="198"/>
      <c r="DG52" s="198"/>
      <c r="DH52" s="198"/>
      <c r="DI52" s="198"/>
      <c r="DJ52" s="198"/>
      <c r="DK52" s="198"/>
      <c r="DL52" s="198"/>
      <c r="DM52" s="198"/>
      <c r="DN52" s="198"/>
      <c r="DO52" s="198"/>
      <c r="DP52" s="198"/>
      <c r="DQ52" s="198"/>
      <c r="DR52" s="198"/>
      <c r="DS52" s="198"/>
      <c r="DT52" s="198"/>
      <c r="DU52" s="198"/>
      <c r="DV52" s="198"/>
      <c r="DW52" s="198"/>
      <c r="DX52" s="198"/>
      <c r="DY52" s="198"/>
      <c r="DZ52" s="198"/>
      <c r="EA52" s="198"/>
      <c r="EB52" s="198"/>
      <c r="EC52" s="198"/>
      <c r="ED52" s="198"/>
      <c r="EE52" s="198"/>
      <c r="EF52" s="198"/>
      <c r="EG52" s="198"/>
      <c r="EH52" s="198"/>
      <c r="EI52" s="198"/>
      <c r="EJ52" s="198"/>
      <c r="EK52" s="198"/>
      <c r="EL52" s="198"/>
      <c r="EM52" s="198"/>
      <c r="EN52" s="198"/>
      <c r="EO52" s="198"/>
      <c r="EP52" s="198"/>
      <c r="EQ52" s="198"/>
      <c r="ER52" s="198"/>
      <c r="ES52" s="198"/>
      <c r="ET52" s="198"/>
      <c r="EU52" s="198"/>
      <c r="EV52" s="198"/>
      <c r="EW52" s="198"/>
      <c r="EX52" s="198"/>
      <c r="EY52" s="198"/>
      <c r="EZ52" s="198"/>
      <c r="FA52" s="198"/>
      <c r="FB52" s="198"/>
      <c r="FC52" s="198"/>
      <c r="FD52" s="198"/>
      <c r="FE52" s="198"/>
      <c r="FF52" s="198"/>
      <c r="FG52" s="198"/>
      <c r="FH52" s="198"/>
      <c r="FI52" s="198"/>
      <c r="FJ52" s="198"/>
      <c r="FK52" s="198"/>
      <c r="FL52" s="198"/>
      <c r="FM52" s="198"/>
      <c r="FN52" s="198"/>
      <c r="FO52" s="198"/>
      <c r="FP52" s="198"/>
      <c r="FQ52" s="198"/>
      <c r="FR52" s="198"/>
      <c r="FS52" s="198"/>
      <c r="FT52" s="198"/>
      <c r="FU52" s="198"/>
      <c r="FV52" s="198"/>
      <c r="FW52" s="198"/>
      <c r="FX52" s="198"/>
      <c r="FY52" s="198"/>
      <c r="FZ52" s="198"/>
      <c r="GA52" s="198"/>
      <c r="GB52" s="198"/>
      <c r="GC52" s="198"/>
      <c r="GD52" s="198"/>
      <c r="GE52" s="198"/>
      <c r="GF52" s="198"/>
      <c r="GG52" s="198"/>
      <c r="GH52" s="198"/>
      <c r="GI52" s="198"/>
      <c r="GJ52" s="198"/>
      <c r="GK52" s="198"/>
      <c r="GL52" s="198"/>
      <c r="GM52" s="198"/>
      <c r="GN52" s="198"/>
      <c r="GO52" s="198"/>
      <c r="GP52" s="198"/>
      <c r="GQ52" s="198"/>
      <c r="GR52" s="198"/>
      <c r="GS52" s="198"/>
      <c r="GT52" s="198"/>
      <c r="GU52" s="198"/>
      <c r="GV52" s="198"/>
      <c r="GW52" s="198"/>
      <c r="GX52" s="198"/>
      <c r="GY52" s="198"/>
      <c r="GZ52" s="198"/>
      <c r="HA52" s="198"/>
      <c r="HB52" s="198"/>
      <c r="HC52" s="198"/>
      <c r="HD52" s="198"/>
      <c r="HE52" s="198"/>
      <c r="HF52" s="198"/>
      <c r="HG52" s="198"/>
      <c r="HH52" s="198"/>
      <c r="HI52" s="198"/>
      <c r="HJ52" s="198"/>
      <c r="HK52" s="198"/>
      <c r="HL52" s="198"/>
      <c r="HM52" s="198"/>
      <c r="HN52" s="198"/>
      <c r="HO52" s="198"/>
      <c r="HP52" s="198"/>
      <c r="HQ52" s="198"/>
      <c r="HR52" s="198"/>
      <c r="HS52" s="198"/>
      <c r="HT52" s="198"/>
      <c r="HU52" s="198"/>
      <c r="HV52" s="198"/>
      <c r="HW52" s="198"/>
      <c r="HX52" s="198"/>
      <c r="HY52" s="198"/>
      <c r="HZ52" s="198"/>
      <c r="IA52" s="198"/>
      <c r="IB52" s="198"/>
    </row>
    <row r="53" spans="1:236" s="255" customFormat="1" ht="15.75" customHeight="1" x14ac:dyDescent="0.25">
      <c r="A53" s="203" t="s">
        <v>443</v>
      </c>
      <c r="B53" s="443" t="s">
        <v>1654</v>
      </c>
      <c r="C53" s="443"/>
      <c r="D53" s="443"/>
      <c r="E53" s="443"/>
      <c r="F53" s="221"/>
      <c r="G53" s="217"/>
      <c r="H53" s="217"/>
      <c r="I53" s="217"/>
      <c r="J53" s="217"/>
      <c r="K53" s="21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c r="BG53" s="198"/>
      <c r="BH53" s="198"/>
      <c r="BI53" s="198"/>
      <c r="BJ53" s="198"/>
      <c r="BK53" s="198"/>
      <c r="BL53" s="198"/>
      <c r="BM53" s="198"/>
      <c r="BN53" s="198"/>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98"/>
      <c r="DB53" s="198"/>
      <c r="DC53" s="198"/>
      <c r="DD53" s="198"/>
      <c r="DE53" s="198"/>
      <c r="DF53" s="198"/>
      <c r="DG53" s="198"/>
      <c r="DH53" s="198"/>
      <c r="DI53" s="198"/>
      <c r="DJ53" s="198"/>
      <c r="DK53" s="198"/>
      <c r="DL53" s="198"/>
      <c r="DM53" s="198"/>
      <c r="DN53" s="198"/>
      <c r="DO53" s="198"/>
      <c r="DP53" s="198"/>
      <c r="DQ53" s="198"/>
      <c r="DR53" s="198"/>
      <c r="DS53" s="198"/>
      <c r="DT53" s="198"/>
      <c r="DU53" s="198"/>
      <c r="DV53" s="198"/>
      <c r="DW53" s="198"/>
      <c r="DX53" s="198"/>
      <c r="DY53" s="198"/>
      <c r="DZ53" s="198"/>
      <c r="EA53" s="198"/>
      <c r="EB53" s="198"/>
      <c r="EC53" s="198"/>
      <c r="ED53" s="198"/>
      <c r="EE53" s="198"/>
      <c r="EF53" s="198"/>
      <c r="EG53" s="198"/>
      <c r="EH53" s="198"/>
      <c r="EI53" s="198"/>
      <c r="EJ53" s="198"/>
      <c r="EK53" s="198"/>
      <c r="EL53" s="198"/>
      <c r="EM53" s="198"/>
      <c r="EN53" s="198"/>
      <c r="EO53" s="198"/>
      <c r="EP53" s="198"/>
      <c r="EQ53" s="198"/>
      <c r="ER53" s="198"/>
      <c r="ES53" s="198"/>
      <c r="ET53" s="198"/>
      <c r="EU53" s="198"/>
      <c r="EV53" s="198"/>
      <c r="EW53" s="198"/>
      <c r="EX53" s="198"/>
      <c r="EY53" s="198"/>
      <c r="EZ53" s="198"/>
      <c r="FA53" s="198"/>
      <c r="FB53" s="198"/>
      <c r="FC53" s="198"/>
      <c r="FD53" s="198"/>
      <c r="FE53" s="198"/>
      <c r="FF53" s="198"/>
      <c r="FG53" s="198"/>
      <c r="FH53" s="198"/>
      <c r="FI53" s="198"/>
      <c r="FJ53" s="198"/>
      <c r="FK53" s="198"/>
      <c r="FL53" s="198"/>
      <c r="FM53" s="198"/>
      <c r="FN53" s="198"/>
      <c r="FO53" s="198"/>
      <c r="FP53" s="198"/>
      <c r="FQ53" s="198"/>
      <c r="FR53" s="198"/>
      <c r="FS53" s="198"/>
      <c r="FT53" s="198"/>
      <c r="FU53" s="198"/>
      <c r="FV53" s="198"/>
      <c r="FW53" s="198"/>
      <c r="FX53" s="198"/>
      <c r="FY53" s="198"/>
      <c r="FZ53" s="198"/>
      <c r="GA53" s="198"/>
      <c r="GB53" s="198"/>
      <c r="GC53" s="198"/>
      <c r="GD53" s="198"/>
      <c r="GE53" s="198"/>
      <c r="GF53" s="198"/>
      <c r="GG53" s="198"/>
      <c r="GH53" s="198"/>
      <c r="GI53" s="198"/>
      <c r="GJ53" s="198"/>
      <c r="GK53" s="198"/>
      <c r="GL53" s="198"/>
      <c r="GM53" s="198"/>
      <c r="GN53" s="198"/>
      <c r="GO53" s="198"/>
      <c r="GP53" s="198"/>
      <c r="GQ53" s="198"/>
      <c r="GR53" s="198"/>
      <c r="GS53" s="198"/>
      <c r="GT53" s="198"/>
      <c r="GU53" s="198"/>
      <c r="GV53" s="198"/>
      <c r="GW53" s="198"/>
      <c r="GX53" s="198"/>
      <c r="GY53" s="198"/>
      <c r="GZ53" s="198"/>
      <c r="HA53" s="198"/>
      <c r="HB53" s="198"/>
      <c r="HC53" s="198"/>
      <c r="HD53" s="198"/>
      <c r="HE53" s="198"/>
      <c r="HF53" s="198"/>
      <c r="HG53" s="198"/>
      <c r="HH53" s="198"/>
      <c r="HI53" s="198"/>
      <c r="HJ53" s="198"/>
      <c r="HK53" s="198"/>
      <c r="HL53" s="198"/>
      <c r="HM53" s="198"/>
      <c r="HN53" s="198"/>
      <c r="HO53" s="198"/>
      <c r="HP53" s="198"/>
      <c r="HQ53" s="198"/>
      <c r="HR53" s="198"/>
      <c r="HS53" s="198"/>
      <c r="HT53" s="198"/>
      <c r="HU53" s="198"/>
      <c r="HV53" s="198"/>
      <c r="HW53" s="198"/>
      <c r="HX53" s="198"/>
      <c r="HY53" s="198"/>
      <c r="HZ53" s="198"/>
      <c r="IA53" s="198"/>
      <c r="IB53" s="198"/>
    </row>
    <row r="54" spans="1:236" s="255" customFormat="1" ht="15.75" customHeight="1" x14ac:dyDescent="0.25">
      <c r="A54" s="203" t="s">
        <v>444</v>
      </c>
      <c r="B54" s="443" t="s">
        <v>1334</v>
      </c>
      <c r="C54" s="443"/>
      <c r="D54" s="443"/>
      <c r="E54" s="443"/>
      <c r="F54" s="221"/>
      <c r="G54" s="217"/>
      <c r="H54" s="217"/>
      <c r="I54" s="217"/>
      <c r="J54" s="217"/>
      <c r="K54" s="218"/>
      <c r="L54" s="198"/>
      <c r="M54" s="198"/>
      <c r="N54" s="198"/>
      <c r="O54" s="198"/>
      <c r="P54" s="198"/>
      <c r="Q54" s="198"/>
      <c r="R54" s="198"/>
      <c r="S54" s="198"/>
      <c r="T54" s="198"/>
      <c r="U54" s="198"/>
      <c r="V54" s="198"/>
      <c r="W54" s="198"/>
      <c r="X54" s="198"/>
      <c r="Y54" s="198"/>
      <c r="Z54" s="198"/>
      <c r="AA54" s="198"/>
      <c r="AB54" s="198"/>
      <c r="AC54" s="198"/>
      <c r="AD54" s="198"/>
      <c r="AE54" s="198"/>
      <c r="AF54" s="198"/>
      <c r="AG54" s="198"/>
      <c r="AH54" s="198"/>
      <c r="AI54" s="198"/>
      <c r="AJ54" s="198"/>
      <c r="AK54" s="198"/>
      <c r="AL54" s="198"/>
      <c r="AM54" s="198"/>
      <c r="AN54" s="198"/>
      <c r="AO54" s="198"/>
      <c r="AP54" s="198"/>
      <c r="AQ54" s="198"/>
      <c r="AR54" s="198"/>
      <c r="AS54" s="198"/>
      <c r="AT54" s="198"/>
      <c r="AU54" s="198"/>
      <c r="AV54" s="198"/>
      <c r="AW54" s="198"/>
      <c r="AX54" s="198"/>
      <c r="AY54" s="198"/>
      <c r="AZ54" s="198"/>
      <c r="BA54" s="198"/>
      <c r="BB54" s="198"/>
      <c r="BC54" s="198"/>
      <c r="BD54" s="198"/>
      <c r="BE54" s="198"/>
      <c r="BF54" s="198"/>
      <c r="BG54" s="198"/>
      <c r="BH54" s="198"/>
      <c r="BI54" s="198"/>
      <c r="BJ54" s="198"/>
      <c r="BK54" s="198"/>
      <c r="BL54" s="198"/>
      <c r="BM54" s="198"/>
      <c r="BN54" s="198"/>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98"/>
      <c r="DB54" s="198"/>
      <c r="DC54" s="198"/>
      <c r="DD54" s="198"/>
      <c r="DE54" s="198"/>
      <c r="DF54" s="198"/>
      <c r="DG54" s="198"/>
      <c r="DH54" s="198"/>
      <c r="DI54" s="198"/>
      <c r="DJ54" s="198"/>
      <c r="DK54" s="198"/>
      <c r="DL54" s="198"/>
      <c r="DM54" s="198"/>
      <c r="DN54" s="198"/>
      <c r="DO54" s="198"/>
      <c r="DP54" s="198"/>
      <c r="DQ54" s="198"/>
      <c r="DR54" s="198"/>
      <c r="DS54" s="198"/>
      <c r="DT54" s="198"/>
      <c r="DU54" s="198"/>
      <c r="DV54" s="198"/>
      <c r="DW54" s="198"/>
      <c r="DX54" s="198"/>
      <c r="DY54" s="198"/>
      <c r="DZ54" s="198"/>
      <c r="EA54" s="198"/>
      <c r="EB54" s="198"/>
      <c r="EC54" s="198"/>
      <c r="ED54" s="198"/>
      <c r="EE54" s="198"/>
      <c r="EF54" s="198"/>
      <c r="EG54" s="198"/>
      <c r="EH54" s="198"/>
      <c r="EI54" s="198"/>
      <c r="EJ54" s="198"/>
      <c r="EK54" s="198"/>
      <c r="EL54" s="198"/>
      <c r="EM54" s="198"/>
      <c r="EN54" s="198"/>
      <c r="EO54" s="198"/>
      <c r="EP54" s="198"/>
      <c r="EQ54" s="198"/>
      <c r="ER54" s="198"/>
      <c r="ES54" s="198"/>
      <c r="ET54" s="198"/>
      <c r="EU54" s="198"/>
      <c r="EV54" s="198"/>
      <c r="EW54" s="198"/>
      <c r="EX54" s="198"/>
      <c r="EY54" s="198"/>
      <c r="EZ54" s="198"/>
      <c r="FA54" s="198"/>
      <c r="FB54" s="198"/>
      <c r="FC54" s="198"/>
      <c r="FD54" s="198"/>
      <c r="FE54" s="198"/>
      <c r="FF54" s="198"/>
      <c r="FG54" s="198"/>
      <c r="FH54" s="198"/>
      <c r="FI54" s="198"/>
      <c r="FJ54" s="198"/>
      <c r="FK54" s="198"/>
      <c r="FL54" s="198"/>
      <c r="FM54" s="198"/>
      <c r="FN54" s="198"/>
      <c r="FO54" s="198"/>
      <c r="FP54" s="198"/>
      <c r="FQ54" s="198"/>
      <c r="FR54" s="198"/>
      <c r="FS54" s="198"/>
      <c r="FT54" s="198"/>
      <c r="FU54" s="198"/>
      <c r="FV54" s="198"/>
      <c r="FW54" s="198"/>
      <c r="FX54" s="198"/>
      <c r="FY54" s="198"/>
      <c r="FZ54" s="198"/>
      <c r="GA54" s="198"/>
      <c r="GB54" s="198"/>
      <c r="GC54" s="198"/>
      <c r="GD54" s="198"/>
      <c r="GE54" s="198"/>
      <c r="GF54" s="198"/>
      <c r="GG54" s="198"/>
      <c r="GH54" s="198"/>
      <c r="GI54" s="198"/>
      <c r="GJ54" s="198"/>
      <c r="GK54" s="198"/>
      <c r="GL54" s="198"/>
      <c r="GM54" s="198"/>
      <c r="GN54" s="198"/>
      <c r="GO54" s="198"/>
      <c r="GP54" s="198"/>
      <c r="GQ54" s="198"/>
      <c r="GR54" s="198"/>
      <c r="GS54" s="198"/>
      <c r="GT54" s="198"/>
      <c r="GU54" s="198"/>
      <c r="GV54" s="198"/>
      <c r="GW54" s="198"/>
      <c r="GX54" s="198"/>
      <c r="GY54" s="198"/>
      <c r="GZ54" s="198"/>
      <c r="HA54" s="198"/>
      <c r="HB54" s="198"/>
      <c r="HC54" s="198"/>
      <c r="HD54" s="198"/>
      <c r="HE54" s="198"/>
      <c r="HF54" s="198"/>
      <c r="HG54" s="198"/>
      <c r="HH54" s="198"/>
      <c r="HI54" s="198"/>
      <c r="HJ54" s="198"/>
      <c r="HK54" s="198"/>
      <c r="HL54" s="198"/>
      <c r="HM54" s="198"/>
      <c r="HN54" s="198"/>
      <c r="HO54" s="198"/>
      <c r="HP54" s="198"/>
      <c r="HQ54" s="198"/>
      <c r="HR54" s="198"/>
      <c r="HS54" s="198"/>
      <c r="HT54" s="198"/>
      <c r="HU54" s="198"/>
      <c r="HV54" s="198"/>
      <c r="HW54" s="198"/>
      <c r="HX54" s="198"/>
      <c r="HY54" s="198"/>
      <c r="HZ54" s="198"/>
      <c r="IA54" s="198"/>
      <c r="IB54" s="198"/>
    </row>
    <row r="55" spans="1:236" s="255" customFormat="1" ht="15.75" customHeight="1" thickBot="1" x14ac:dyDescent="0.3">
      <c r="A55" s="203" t="s">
        <v>445</v>
      </c>
      <c r="B55" s="443" t="s">
        <v>1335</v>
      </c>
      <c r="C55" s="443"/>
      <c r="D55" s="443"/>
      <c r="E55" s="443"/>
      <c r="F55" s="221"/>
      <c r="G55" s="217"/>
      <c r="H55" s="217"/>
      <c r="I55" s="217"/>
      <c r="J55" s="217"/>
      <c r="K55" s="218"/>
      <c r="L55" s="198"/>
      <c r="M55" s="198"/>
      <c r="N55" s="198"/>
      <c r="O55" s="198"/>
      <c r="P55" s="198"/>
      <c r="Q55" s="198"/>
      <c r="R55" s="198"/>
      <c r="S55" s="198"/>
      <c r="T55" s="198"/>
      <c r="U55" s="198"/>
      <c r="V55" s="198"/>
      <c r="W55" s="198"/>
      <c r="X55" s="198"/>
      <c r="Y55" s="198"/>
      <c r="Z55" s="198"/>
      <c r="AA55" s="198"/>
      <c r="AB55" s="198"/>
      <c r="AC55" s="198"/>
      <c r="AD55" s="198"/>
      <c r="AE55" s="198"/>
      <c r="AF55" s="198"/>
      <c r="AG55" s="198"/>
      <c r="AH55" s="198"/>
      <c r="AI55" s="198"/>
      <c r="AJ55" s="198"/>
      <c r="AK55" s="198"/>
      <c r="AL55" s="198"/>
      <c r="AM55" s="198"/>
      <c r="AN55" s="198"/>
      <c r="AO55" s="198"/>
      <c r="AP55" s="198"/>
      <c r="AQ55" s="198"/>
      <c r="AR55" s="198"/>
      <c r="AS55" s="198"/>
      <c r="AT55" s="198"/>
      <c r="AU55" s="198"/>
      <c r="AV55" s="198"/>
      <c r="AW55" s="198"/>
      <c r="AX55" s="198"/>
      <c r="AY55" s="198"/>
      <c r="AZ55" s="198"/>
      <c r="BA55" s="198"/>
      <c r="BB55" s="198"/>
      <c r="BC55" s="198"/>
      <c r="BD55" s="198"/>
      <c r="BE55" s="198"/>
      <c r="BF55" s="198"/>
      <c r="BG55" s="198"/>
      <c r="BH55" s="198"/>
      <c r="BI55" s="198"/>
      <c r="BJ55" s="198"/>
      <c r="BK55" s="198"/>
      <c r="BL55" s="198"/>
      <c r="BM55" s="198"/>
      <c r="BN55" s="198"/>
      <c r="BO55" s="198"/>
      <c r="BP55" s="198"/>
      <c r="BQ55" s="198"/>
      <c r="BR55" s="198"/>
      <c r="BS55" s="198"/>
      <c r="BT55" s="198"/>
      <c r="BU55" s="198"/>
      <c r="BV55" s="198"/>
      <c r="BW55" s="198"/>
      <c r="BX55" s="198"/>
      <c r="BY55" s="198"/>
      <c r="BZ55" s="198"/>
      <c r="CA55" s="198"/>
      <c r="CB55" s="198"/>
      <c r="CC55" s="198"/>
      <c r="CD55" s="198"/>
      <c r="CE55" s="198"/>
      <c r="CF55" s="198"/>
      <c r="CG55" s="198"/>
      <c r="CH55" s="198"/>
      <c r="CI55" s="198"/>
      <c r="CJ55" s="198"/>
      <c r="CK55" s="198"/>
      <c r="CL55" s="198"/>
      <c r="CM55" s="198"/>
      <c r="CN55" s="198"/>
      <c r="CO55" s="198"/>
      <c r="CP55" s="198"/>
      <c r="CQ55" s="198"/>
      <c r="CR55" s="198"/>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8"/>
      <c r="GF55" s="198"/>
      <c r="GG55" s="198"/>
      <c r="GH55" s="198"/>
      <c r="GI55" s="198"/>
      <c r="GJ55" s="198"/>
      <c r="GK55" s="198"/>
      <c r="GL55" s="198"/>
      <c r="GM55" s="198"/>
      <c r="GN55" s="198"/>
      <c r="GO55" s="198"/>
      <c r="GP55" s="198"/>
      <c r="GQ55" s="198"/>
      <c r="GR55" s="198"/>
      <c r="GS55" s="198"/>
      <c r="GT55" s="198"/>
      <c r="GU55" s="198"/>
      <c r="GV55" s="198"/>
      <c r="GW55" s="198"/>
      <c r="GX55" s="198"/>
      <c r="GY55" s="198"/>
      <c r="GZ55" s="198"/>
      <c r="HA55" s="198"/>
      <c r="HB55" s="198"/>
      <c r="HC55" s="198"/>
      <c r="HD55" s="198"/>
      <c r="HE55" s="198"/>
      <c r="HF55" s="198"/>
      <c r="HG55" s="198"/>
      <c r="HH55" s="198"/>
      <c r="HI55" s="198"/>
      <c r="HJ55" s="198"/>
      <c r="HK55" s="198"/>
      <c r="HL55" s="198"/>
      <c r="HM55" s="198"/>
      <c r="HN55" s="198"/>
      <c r="HO55" s="198"/>
      <c r="HP55" s="198"/>
      <c r="HQ55" s="198"/>
      <c r="HR55" s="198"/>
      <c r="HS55" s="198"/>
      <c r="HT55" s="198"/>
      <c r="HU55" s="198"/>
      <c r="HV55" s="198"/>
      <c r="HW55" s="198"/>
      <c r="HX55" s="198"/>
      <c r="HY55" s="198"/>
      <c r="HZ55" s="198"/>
      <c r="IA55" s="198"/>
      <c r="IB55" s="198"/>
    </row>
    <row r="56" spans="1:236" s="242" customFormat="1" ht="21" customHeight="1" thickBot="1" x14ac:dyDescent="0.3">
      <c r="A56" s="439" t="s">
        <v>558</v>
      </c>
      <c r="B56" s="440"/>
      <c r="C56" s="440"/>
      <c r="D56" s="440"/>
      <c r="E56" s="440"/>
      <c r="F56" s="222"/>
      <c r="G56" s="219"/>
      <c r="H56" s="219"/>
      <c r="I56" s="219"/>
      <c r="J56" s="219"/>
      <c r="K56" s="220"/>
      <c r="L56" s="231"/>
      <c r="M56" s="231"/>
      <c r="N56" s="231"/>
      <c r="O56" s="231"/>
      <c r="P56" s="231"/>
      <c r="Q56" s="231"/>
      <c r="R56" s="198"/>
      <c r="S56" s="198"/>
      <c r="T56" s="198"/>
      <c r="U56" s="198"/>
      <c r="V56" s="198"/>
      <c r="W56" s="198"/>
      <c r="X56" s="198"/>
      <c r="Y56" s="198"/>
      <c r="Z56" s="198"/>
      <c r="AA56" s="198"/>
      <c r="AB56" s="198"/>
      <c r="AC56" s="198"/>
      <c r="AD56" s="198"/>
      <c r="AE56" s="198"/>
      <c r="AF56" s="198"/>
      <c r="AG56" s="198"/>
      <c r="AH56" s="198"/>
      <c r="AI56" s="198"/>
      <c r="AJ56" s="198"/>
      <c r="AK56" s="198"/>
      <c r="AL56" s="198"/>
      <c r="AM56" s="198"/>
      <c r="AN56" s="198"/>
      <c r="AO56" s="198"/>
      <c r="AP56" s="198"/>
      <c r="AQ56" s="198"/>
      <c r="AR56" s="198"/>
      <c r="AS56" s="198"/>
      <c r="AT56" s="198"/>
      <c r="AU56" s="198"/>
      <c r="AV56" s="198"/>
      <c r="AW56" s="198"/>
      <c r="AX56" s="198"/>
      <c r="AY56" s="198"/>
      <c r="AZ56" s="198"/>
      <c r="BA56" s="198"/>
      <c r="BB56" s="198"/>
      <c r="BC56" s="198"/>
      <c r="BD56" s="198"/>
      <c r="BE56" s="198"/>
      <c r="BF56" s="198"/>
      <c r="BG56" s="198"/>
      <c r="BH56" s="198"/>
      <c r="BI56" s="198"/>
      <c r="BJ56" s="198"/>
      <c r="BK56" s="198"/>
      <c r="BL56" s="198"/>
      <c r="BM56" s="198"/>
      <c r="BN56" s="198"/>
      <c r="BO56" s="198"/>
      <c r="BP56" s="198"/>
      <c r="BQ56" s="198"/>
      <c r="BR56" s="198"/>
      <c r="BS56" s="198"/>
      <c r="BT56" s="198"/>
      <c r="BU56" s="198"/>
      <c r="BV56" s="198"/>
      <c r="BW56" s="198"/>
      <c r="BX56" s="198"/>
      <c r="BY56" s="198"/>
      <c r="BZ56" s="198"/>
      <c r="CA56" s="198"/>
      <c r="CB56" s="198"/>
      <c r="CC56" s="198"/>
      <c r="CD56" s="198"/>
      <c r="CE56" s="198"/>
      <c r="CF56" s="198"/>
      <c r="CG56" s="198"/>
      <c r="CH56" s="198"/>
      <c r="CI56" s="198"/>
      <c r="CJ56" s="198"/>
      <c r="CK56" s="198"/>
      <c r="CL56" s="198"/>
      <c r="CM56" s="198"/>
      <c r="CN56" s="198"/>
      <c r="CO56" s="198"/>
      <c r="CP56" s="198"/>
      <c r="CQ56" s="198"/>
      <c r="CR56" s="198"/>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8"/>
      <c r="GF56" s="198"/>
      <c r="GG56" s="198"/>
      <c r="GH56" s="198"/>
      <c r="GI56" s="198"/>
      <c r="GJ56" s="198"/>
      <c r="GK56" s="198"/>
      <c r="GL56" s="198"/>
      <c r="GM56" s="198"/>
      <c r="GN56" s="198"/>
      <c r="GO56" s="198"/>
      <c r="GP56" s="198"/>
      <c r="GQ56" s="198"/>
      <c r="GR56" s="198"/>
      <c r="GS56" s="198"/>
      <c r="GT56" s="198"/>
      <c r="GU56" s="198"/>
      <c r="GV56" s="198"/>
      <c r="GW56" s="198"/>
      <c r="GX56" s="198"/>
      <c r="GY56" s="198"/>
      <c r="GZ56" s="198"/>
      <c r="HA56" s="198"/>
      <c r="HB56" s="198"/>
      <c r="HC56" s="198"/>
      <c r="HD56" s="198"/>
      <c r="HE56" s="198"/>
      <c r="HF56" s="198"/>
      <c r="HG56" s="198"/>
      <c r="HH56" s="198"/>
      <c r="HI56" s="198"/>
      <c r="HJ56" s="198"/>
      <c r="HK56" s="198"/>
      <c r="HL56" s="198"/>
      <c r="HM56" s="198"/>
      <c r="HN56" s="198"/>
      <c r="HO56" s="198"/>
      <c r="HP56" s="198"/>
      <c r="HQ56" s="198"/>
      <c r="HR56" s="198"/>
      <c r="HS56" s="198"/>
      <c r="HT56" s="198"/>
      <c r="HU56" s="198"/>
      <c r="HV56" s="198"/>
      <c r="HW56" s="198"/>
      <c r="HX56" s="198"/>
      <c r="HY56" s="198"/>
      <c r="HZ56" s="198"/>
      <c r="IA56" s="198"/>
      <c r="IB56" s="198"/>
    </row>
    <row r="57" spans="1:236" s="256" customFormat="1" ht="30.75" customHeight="1" x14ac:dyDescent="0.25">
      <c r="A57" s="204" t="s">
        <v>255</v>
      </c>
      <c r="B57" s="441" t="s">
        <v>1624</v>
      </c>
      <c r="C57" s="441"/>
      <c r="D57" s="441"/>
      <c r="E57" s="441"/>
      <c r="F57" s="214" t="s">
        <v>1128</v>
      </c>
      <c r="G57" s="235"/>
      <c r="H57" s="235"/>
      <c r="I57" s="235"/>
      <c r="J57" s="235"/>
      <c r="K57" s="471">
        <v>44713</v>
      </c>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8"/>
      <c r="AY57" s="198"/>
      <c r="AZ57" s="198"/>
      <c r="BA57" s="198"/>
      <c r="BB57" s="198"/>
      <c r="BC57" s="198"/>
      <c r="BD57" s="198"/>
      <c r="BE57" s="198"/>
      <c r="BF57" s="198"/>
      <c r="BG57" s="198"/>
      <c r="BH57" s="198"/>
      <c r="BI57" s="198"/>
      <c r="BJ57" s="198"/>
      <c r="BK57" s="198"/>
      <c r="BL57" s="198"/>
      <c r="BM57" s="198"/>
      <c r="BN57" s="198"/>
      <c r="BO57" s="198"/>
      <c r="BP57" s="198"/>
      <c r="BQ57" s="198"/>
      <c r="BR57" s="198"/>
      <c r="BS57" s="198"/>
      <c r="BT57" s="198"/>
      <c r="BU57" s="198"/>
      <c r="BV57" s="198"/>
      <c r="BW57" s="198"/>
      <c r="BX57" s="198"/>
      <c r="BY57" s="198"/>
      <c r="BZ57" s="198"/>
      <c r="CA57" s="198"/>
      <c r="CB57" s="198"/>
      <c r="CC57" s="198"/>
      <c r="CD57" s="198"/>
      <c r="CE57" s="198"/>
      <c r="CF57" s="198"/>
      <c r="CG57" s="198"/>
      <c r="CH57" s="198"/>
      <c r="CI57" s="198"/>
      <c r="CJ57" s="198"/>
      <c r="CK57" s="198"/>
      <c r="CL57" s="198"/>
      <c r="CM57" s="198"/>
      <c r="CN57" s="198"/>
      <c r="CO57" s="198"/>
      <c r="CP57" s="198"/>
      <c r="CQ57" s="198"/>
      <c r="CR57" s="198"/>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8"/>
      <c r="GF57" s="198"/>
      <c r="GG57" s="198"/>
      <c r="GH57" s="198"/>
      <c r="GI57" s="198"/>
      <c r="GJ57" s="198"/>
      <c r="GK57" s="198"/>
      <c r="GL57" s="198"/>
      <c r="GM57" s="198"/>
      <c r="GN57" s="198"/>
      <c r="GO57" s="198"/>
      <c r="GP57" s="198"/>
      <c r="GQ57" s="198"/>
      <c r="GR57" s="198"/>
      <c r="GS57" s="198"/>
      <c r="GT57" s="198"/>
      <c r="GU57" s="198"/>
      <c r="GV57" s="198"/>
      <c r="GW57" s="198"/>
      <c r="GX57" s="198"/>
      <c r="GY57" s="198"/>
      <c r="GZ57" s="198"/>
      <c r="HA57" s="198"/>
      <c r="HB57" s="198"/>
      <c r="HC57" s="198"/>
      <c r="HD57" s="198"/>
      <c r="HE57" s="198"/>
      <c r="HF57" s="198"/>
      <c r="HG57" s="198"/>
      <c r="HH57" s="198"/>
      <c r="HI57" s="198"/>
      <c r="HJ57" s="198"/>
      <c r="HK57" s="198"/>
      <c r="HL57" s="198"/>
      <c r="HM57" s="198"/>
      <c r="HN57" s="198"/>
      <c r="HO57" s="198"/>
      <c r="HP57" s="198"/>
      <c r="HQ57" s="198"/>
      <c r="HR57" s="198"/>
      <c r="HS57" s="198"/>
      <c r="HT57" s="198"/>
      <c r="HU57" s="198"/>
      <c r="HV57" s="198"/>
      <c r="HW57" s="198"/>
      <c r="HX57" s="198"/>
      <c r="HY57" s="198"/>
      <c r="HZ57" s="198"/>
      <c r="IA57" s="198"/>
      <c r="IB57" s="198"/>
    </row>
    <row r="58" spans="1:236" s="255" customFormat="1" ht="31.5" customHeight="1" x14ac:dyDescent="0.25">
      <c r="A58" s="203" t="s">
        <v>256</v>
      </c>
      <c r="B58" s="443" t="s">
        <v>1898</v>
      </c>
      <c r="C58" s="443"/>
      <c r="D58" s="443"/>
      <c r="E58" s="443"/>
      <c r="F58" s="221"/>
      <c r="G58" s="217"/>
      <c r="H58" s="217"/>
      <c r="I58" s="217"/>
      <c r="J58" s="217"/>
      <c r="K58" s="218"/>
      <c r="L58" s="198"/>
      <c r="M58" s="198"/>
      <c r="N58" s="198"/>
      <c r="O58" s="198"/>
      <c r="P58" s="198"/>
      <c r="Q58" s="198"/>
      <c r="R58" s="198"/>
      <c r="S58" s="198"/>
      <c r="T58" s="198"/>
      <c r="U58" s="198"/>
      <c r="V58" s="198"/>
      <c r="W58" s="198"/>
      <c r="X58" s="198"/>
      <c r="Y58" s="198"/>
      <c r="Z58" s="198"/>
      <c r="AA58" s="198"/>
      <c r="AB58" s="198"/>
      <c r="AC58" s="198"/>
      <c r="AD58" s="198"/>
      <c r="AE58" s="198"/>
      <c r="AF58" s="198"/>
      <c r="AG58" s="198"/>
      <c r="AH58" s="198"/>
      <c r="AI58" s="198"/>
      <c r="AJ58" s="198"/>
      <c r="AK58" s="198"/>
      <c r="AL58" s="198"/>
      <c r="AM58" s="198"/>
      <c r="AN58" s="198"/>
      <c r="AO58" s="198"/>
      <c r="AP58" s="198"/>
      <c r="AQ58" s="198"/>
      <c r="AR58" s="198"/>
      <c r="AS58" s="198"/>
      <c r="AT58" s="198"/>
      <c r="AU58" s="198"/>
      <c r="AV58" s="198"/>
      <c r="AW58" s="198"/>
      <c r="AX58" s="198"/>
      <c r="AY58" s="198"/>
      <c r="AZ58" s="198"/>
      <c r="BA58" s="198"/>
      <c r="BB58" s="198"/>
      <c r="BC58" s="198"/>
      <c r="BD58" s="198"/>
      <c r="BE58" s="198"/>
      <c r="BF58" s="198"/>
      <c r="BG58" s="198"/>
      <c r="BH58" s="198"/>
      <c r="BI58" s="198"/>
      <c r="BJ58" s="198"/>
      <c r="BK58" s="198"/>
      <c r="BL58" s="198"/>
      <c r="BM58" s="198"/>
      <c r="BN58" s="198"/>
      <c r="BO58" s="198"/>
      <c r="BP58" s="198"/>
      <c r="BQ58" s="198"/>
      <c r="BR58" s="198"/>
      <c r="BS58" s="198"/>
      <c r="BT58" s="198"/>
      <c r="BU58" s="198"/>
      <c r="BV58" s="198"/>
      <c r="BW58" s="198"/>
      <c r="BX58" s="198"/>
      <c r="BY58" s="198"/>
      <c r="BZ58" s="198"/>
      <c r="CA58" s="198"/>
      <c r="CB58" s="198"/>
      <c r="CC58" s="198"/>
      <c r="CD58" s="198"/>
      <c r="CE58" s="198"/>
      <c r="CF58" s="198"/>
      <c r="CG58" s="198"/>
      <c r="CH58" s="198"/>
      <c r="CI58" s="198"/>
      <c r="CJ58" s="198"/>
      <c r="CK58" s="198"/>
      <c r="CL58" s="198"/>
      <c r="CM58" s="198"/>
      <c r="CN58" s="198"/>
      <c r="CO58" s="198"/>
      <c r="CP58" s="198"/>
      <c r="CQ58" s="198"/>
      <c r="CR58" s="198"/>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8"/>
      <c r="GF58" s="198"/>
      <c r="GG58" s="198"/>
      <c r="GH58" s="198"/>
      <c r="GI58" s="198"/>
      <c r="GJ58" s="198"/>
      <c r="GK58" s="198"/>
      <c r="GL58" s="198"/>
      <c r="GM58" s="198"/>
      <c r="GN58" s="198"/>
      <c r="GO58" s="198"/>
      <c r="GP58" s="198"/>
      <c r="GQ58" s="198"/>
      <c r="GR58" s="198"/>
      <c r="GS58" s="198"/>
      <c r="GT58" s="198"/>
      <c r="GU58" s="198"/>
      <c r="GV58" s="198"/>
      <c r="GW58" s="198"/>
      <c r="GX58" s="198"/>
      <c r="GY58" s="198"/>
      <c r="GZ58" s="198"/>
      <c r="HA58" s="198"/>
      <c r="HB58" s="198"/>
      <c r="HC58" s="198"/>
      <c r="HD58" s="198"/>
      <c r="HE58" s="198"/>
      <c r="HF58" s="198"/>
      <c r="HG58" s="198"/>
      <c r="HH58" s="198"/>
      <c r="HI58" s="198"/>
      <c r="HJ58" s="198"/>
      <c r="HK58" s="198"/>
      <c r="HL58" s="198"/>
      <c r="HM58" s="198"/>
      <c r="HN58" s="198"/>
      <c r="HO58" s="198"/>
      <c r="HP58" s="198"/>
      <c r="HQ58" s="198"/>
      <c r="HR58" s="198"/>
      <c r="HS58" s="198"/>
      <c r="HT58" s="198"/>
      <c r="HU58" s="198"/>
      <c r="HV58" s="198"/>
      <c r="HW58" s="198"/>
      <c r="HX58" s="198"/>
      <c r="HY58" s="198"/>
      <c r="HZ58" s="198"/>
      <c r="IA58" s="198"/>
      <c r="IB58" s="198"/>
    </row>
    <row r="59" spans="1:236" s="255" customFormat="1" ht="15.75" customHeight="1" x14ac:dyDescent="0.25">
      <c r="A59" s="203" t="s">
        <v>257</v>
      </c>
      <c r="B59" s="443" t="s">
        <v>1655</v>
      </c>
      <c r="C59" s="443"/>
      <c r="D59" s="443"/>
      <c r="E59" s="443"/>
      <c r="F59" s="221"/>
      <c r="G59" s="217"/>
      <c r="H59" s="217"/>
      <c r="I59" s="217"/>
      <c r="J59" s="217"/>
      <c r="K59" s="21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c r="AL59" s="198"/>
      <c r="AM59" s="198"/>
      <c r="AN59" s="198"/>
      <c r="AO59" s="198"/>
      <c r="AP59" s="198"/>
      <c r="AQ59" s="198"/>
      <c r="AR59" s="198"/>
      <c r="AS59" s="198"/>
      <c r="AT59" s="198"/>
      <c r="AU59" s="198"/>
      <c r="AV59" s="198"/>
      <c r="AW59" s="198"/>
      <c r="AX59" s="198"/>
      <c r="AY59" s="198"/>
      <c r="AZ59" s="198"/>
      <c r="BA59" s="198"/>
      <c r="BB59" s="198"/>
      <c r="BC59" s="198"/>
      <c r="BD59" s="198"/>
      <c r="BE59" s="198"/>
      <c r="BF59" s="198"/>
      <c r="BG59" s="198"/>
      <c r="BH59" s="198"/>
      <c r="BI59" s="198"/>
      <c r="BJ59" s="198"/>
      <c r="BK59" s="198"/>
      <c r="BL59" s="198"/>
      <c r="BM59" s="198"/>
      <c r="BN59" s="198"/>
      <c r="BO59" s="198"/>
      <c r="BP59" s="198"/>
      <c r="BQ59" s="198"/>
      <c r="BR59" s="198"/>
      <c r="BS59" s="198"/>
      <c r="BT59" s="198"/>
      <c r="BU59" s="198"/>
      <c r="BV59" s="198"/>
      <c r="BW59" s="198"/>
      <c r="BX59" s="198"/>
      <c r="BY59" s="198"/>
      <c r="BZ59" s="198"/>
      <c r="CA59" s="198"/>
      <c r="CB59" s="198"/>
      <c r="CC59" s="198"/>
      <c r="CD59" s="198"/>
      <c r="CE59" s="198"/>
      <c r="CF59" s="198"/>
      <c r="CG59" s="198"/>
      <c r="CH59" s="198"/>
      <c r="CI59" s="198"/>
      <c r="CJ59" s="198"/>
      <c r="CK59" s="198"/>
      <c r="CL59" s="198"/>
      <c r="CM59" s="198"/>
      <c r="CN59" s="198"/>
      <c r="CO59" s="198"/>
      <c r="CP59" s="198"/>
      <c r="CQ59" s="198"/>
      <c r="CR59" s="198"/>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8"/>
      <c r="GF59" s="198"/>
      <c r="GG59" s="198"/>
      <c r="GH59" s="198"/>
      <c r="GI59" s="198"/>
      <c r="GJ59" s="198"/>
      <c r="GK59" s="198"/>
      <c r="GL59" s="198"/>
      <c r="GM59" s="198"/>
      <c r="GN59" s="198"/>
      <c r="GO59" s="198"/>
      <c r="GP59" s="198"/>
      <c r="GQ59" s="198"/>
      <c r="GR59" s="198"/>
      <c r="GS59" s="198"/>
      <c r="GT59" s="198"/>
      <c r="GU59" s="198"/>
      <c r="GV59" s="198"/>
      <c r="GW59" s="198"/>
      <c r="GX59" s="198"/>
      <c r="GY59" s="198"/>
      <c r="GZ59" s="198"/>
      <c r="HA59" s="198"/>
      <c r="HB59" s="198"/>
      <c r="HC59" s="198"/>
      <c r="HD59" s="198"/>
      <c r="HE59" s="198"/>
      <c r="HF59" s="198"/>
      <c r="HG59" s="198"/>
      <c r="HH59" s="198"/>
      <c r="HI59" s="198"/>
      <c r="HJ59" s="198"/>
      <c r="HK59" s="198"/>
      <c r="HL59" s="198"/>
      <c r="HM59" s="198"/>
      <c r="HN59" s="198"/>
      <c r="HO59" s="198"/>
      <c r="HP59" s="198"/>
      <c r="HQ59" s="198"/>
      <c r="HR59" s="198"/>
      <c r="HS59" s="198"/>
      <c r="HT59" s="198"/>
      <c r="HU59" s="198"/>
      <c r="HV59" s="198"/>
      <c r="HW59" s="198"/>
      <c r="HX59" s="198"/>
      <c r="HY59" s="198"/>
      <c r="HZ59" s="198"/>
      <c r="IA59" s="198"/>
      <c r="IB59" s="198"/>
    </row>
    <row r="60" spans="1:236" s="255" customFormat="1" ht="15.75" customHeight="1" thickBot="1" x14ac:dyDescent="0.3">
      <c r="A60" s="203" t="s">
        <v>258</v>
      </c>
      <c r="B60" s="443" t="s">
        <v>1656</v>
      </c>
      <c r="C60" s="443"/>
      <c r="D60" s="443"/>
      <c r="E60" s="443"/>
      <c r="F60" s="221"/>
      <c r="G60" s="217"/>
      <c r="H60" s="217"/>
      <c r="I60" s="217"/>
      <c r="J60" s="217"/>
      <c r="K60" s="218"/>
      <c r="L60" s="198"/>
      <c r="M60" s="198"/>
      <c r="N60" s="198"/>
      <c r="O60" s="198"/>
      <c r="P60" s="198"/>
      <c r="Q60" s="198"/>
      <c r="R60" s="198"/>
      <c r="S60" s="198"/>
      <c r="T60" s="198"/>
      <c r="U60" s="198"/>
      <c r="V60" s="198"/>
      <c r="W60" s="198"/>
      <c r="X60" s="198"/>
      <c r="Y60" s="198"/>
      <c r="Z60" s="198"/>
      <c r="AA60" s="198"/>
      <c r="AB60" s="198"/>
      <c r="AC60" s="198"/>
      <c r="AD60" s="198"/>
      <c r="AE60" s="198"/>
      <c r="AF60" s="198"/>
      <c r="AG60" s="198"/>
      <c r="AH60" s="198"/>
      <c r="AI60" s="198"/>
      <c r="AJ60" s="198"/>
      <c r="AK60" s="198"/>
      <c r="AL60" s="198"/>
      <c r="AM60" s="198"/>
      <c r="AN60" s="198"/>
      <c r="AO60" s="198"/>
      <c r="AP60" s="198"/>
      <c r="AQ60" s="198"/>
      <c r="AR60" s="198"/>
      <c r="AS60" s="198"/>
      <c r="AT60" s="198"/>
      <c r="AU60" s="198"/>
      <c r="AV60" s="198"/>
      <c r="AW60" s="198"/>
      <c r="AX60" s="198"/>
      <c r="AY60" s="198"/>
      <c r="AZ60" s="198"/>
      <c r="BA60" s="198"/>
      <c r="BB60" s="198"/>
      <c r="BC60" s="198"/>
      <c r="BD60" s="198"/>
      <c r="BE60" s="198"/>
      <c r="BF60" s="198"/>
      <c r="BG60" s="198"/>
      <c r="BH60" s="198"/>
      <c r="BI60" s="198"/>
      <c r="BJ60" s="198"/>
      <c r="BK60" s="198"/>
      <c r="BL60" s="198"/>
      <c r="BM60" s="198"/>
      <c r="BN60" s="198"/>
      <c r="BO60" s="198"/>
      <c r="BP60" s="198"/>
      <c r="BQ60" s="198"/>
      <c r="BR60" s="198"/>
      <c r="BS60" s="198"/>
      <c r="BT60" s="198"/>
      <c r="BU60" s="198"/>
      <c r="BV60" s="198"/>
      <c r="BW60" s="198"/>
      <c r="BX60" s="198"/>
      <c r="BY60" s="198"/>
      <c r="BZ60" s="198"/>
      <c r="CA60" s="198"/>
      <c r="CB60" s="198"/>
      <c r="CC60" s="198"/>
      <c r="CD60" s="198"/>
      <c r="CE60" s="198"/>
      <c r="CF60" s="198"/>
      <c r="CG60" s="198"/>
      <c r="CH60" s="198"/>
      <c r="CI60" s="198"/>
      <c r="CJ60" s="198"/>
      <c r="CK60" s="198"/>
      <c r="CL60" s="198"/>
      <c r="CM60" s="198"/>
      <c r="CN60" s="198"/>
      <c r="CO60" s="198"/>
      <c r="CP60" s="198"/>
      <c r="CQ60" s="198"/>
      <c r="CR60" s="198"/>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8"/>
      <c r="GF60" s="198"/>
      <c r="GG60" s="198"/>
      <c r="GH60" s="198"/>
      <c r="GI60" s="198"/>
      <c r="GJ60" s="198"/>
      <c r="GK60" s="198"/>
      <c r="GL60" s="198"/>
      <c r="GM60" s="198"/>
      <c r="GN60" s="198"/>
      <c r="GO60" s="198"/>
      <c r="GP60" s="198"/>
      <c r="GQ60" s="198"/>
      <c r="GR60" s="198"/>
      <c r="GS60" s="198"/>
      <c r="GT60" s="198"/>
      <c r="GU60" s="198"/>
      <c r="GV60" s="198"/>
      <c r="GW60" s="198"/>
      <c r="GX60" s="198"/>
      <c r="GY60" s="198"/>
      <c r="GZ60" s="198"/>
      <c r="HA60" s="198"/>
      <c r="HB60" s="198"/>
      <c r="HC60" s="198"/>
      <c r="HD60" s="198"/>
      <c r="HE60" s="198"/>
      <c r="HF60" s="198"/>
      <c r="HG60" s="198"/>
      <c r="HH60" s="198"/>
      <c r="HI60" s="198"/>
      <c r="HJ60" s="198"/>
      <c r="HK60" s="198"/>
      <c r="HL60" s="198"/>
      <c r="HM60" s="198"/>
      <c r="HN60" s="198"/>
      <c r="HO60" s="198"/>
      <c r="HP60" s="198"/>
      <c r="HQ60" s="198"/>
      <c r="HR60" s="198"/>
      <c r="HS60" s="198"/>
      <c r="HT60" s="198"/>
      <c r="HU60" s="198"/>
      <c r="HV60" s="198"/>
      <c r="HW60" s="198"/>
      <c r="HX60" s="198"/>
      <c r="HY60" s="198"/>
      <c r="HZ60" s="198"/>
      <c r="IA60" s="198"/>
      <c r="IB60" s="198"/>
    </row>
    <row r="61" spans="1:236" s="242" customFormat="1" ht="21" customHeight="1" x14ac:dyDescent="0.25">
      <c r="A61" s="439" t="s">
        <v>1953</v>
      </c>
      <c r="B61" s="440"/>
      <c r="C61" s="440"/>
      <c r="D61" s="440"/>
      <c r="E61" s="440"/>
      <c r="F61" s="222"/>
      <c r="G61" s="219"/>
      <c r="H61" s="219"/>
      <c r="I61" s="219"/>
      <c r="J61" s="219"/>
      <c r="K61" s="220"/>
      <c r="L61" s="231"/>
      <c r="M61" s="231"/>
      <c r="N61" s="231"/>
      <c r="O61" s="231"/>
      <c r="P61" s="231"/>
      <c r="Q61" s="231"/>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c r="BD61" s="198"/>
      <c r="BE61" s="198"/>
      <c r="BF61" s="198"/>
      <c r="BG61" s="198"/>
      <c r="BH61" s="198"/>
      <c r="BI61" s="198"/>
      <c r="BJ61" s="198"/>
      <c r="BK61" s="198"/>
      <c r="BL61" s="198"/>
      <c r="BM61" s="198"/>
      <c r="BN61" s="198"/>
      <c r="BO61" s="198"/>
      <c r="BP61" s="198"/>
      <c r="BQ61" s="198"/>
      <c r="BR61" s="198"/>
      <c r="BS61" s="198"/>
      <c r="BT61" s="198"/>
      <c r="BU61" s="198"/>
      <c r="BV61" s="198"/>
      <c r="BW61" s="198"/>
      <c r="BX61" s="198"/>
      <c r="BY61" s="198"/>
      <c r="BZ61" s="198"/>
      <c r="CA61" s="198"/>
      <c r="CB61" s="198"/>
      <c r="CC61" s="198"/>
      <c r="CD61" s="198"/>
      <c r="CE61" s="198"/>
      <c r="CF61" s="198"/>
      <c r="CG61" s="198"/>
      <c r="CH61" s="198"/>
      <c r="CI61" s="198"/>
      <c r="CJ61" s="198"/>
      <c r="CK61" s="198"/>
      <c r="CL61" s="198"/>
      <c r="CM61" s="198"/>
      <c r="CN61" s="198"/>
      <c r="CO61" s="198"/>
      <c r="CP61" s="198"/>
      <c r="CQ61" s="198"/>
      <c r="CR61" s="198"/>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8"/>
      <c r="GF61" s="198"/>
      <c r="GG61" s="198"/>
      <c r="GH61" s="198"/>
      <c r="GI61" s="198"/>
      <c r="GJ61" s="198"/>
      <c r="GK61" s="198"/>
      <c r="GL61" s="198"/>
      <c r="GM61" s="198"/>
      <c r="GN61" s="198"/>
      <c r="GO61" s="198"/>
      <c r="GP61" s="198"/>
      <c r="GQ61" s="198"/>
      <c r="GR61" s="198"/>
      <c r="GS61" s="198"/>
      <c r="GT61" s="198"/>
      <c r="GU61" s="198"/>
      <c r="GV61" s="198"/>
      <c r="GW61" s="198"/>
      <c r="GX61" s="198"/>
      <c r="GY61" s="198"/>
      <c r="GZ61" s="198"/>
      <c r="HA61" s="198"/>
      <c r="HB61" s="198"/>
      <c r="HC61" s="198"/>
      <c r="HD61" s="198"/>
      <c r="HE61" s="198"/>
      <c r="HF61" s="198"/>
      <c r="HG61" s="198"/>
      <c r="HH61" s="198"/>
      <c r="HI61" s="198"/>
      <c r="HJ61" s="198"/>
      <c r="HK61" s="198"/>
      <c r="HL61" s="198"/>
      <c r="HM61" s="198"/>
      <c r="HN61" s="198"/>
      <c r="HO61" s="198"/>
      <c r="HP61" s="198"/>
      <c r="HQ61" s="198"/>
      <c r="HR61" s="198"/>
      <c r="HS61" s="198"/>
      <c r="HT61" s="198"/>
      <c r="HU61" s="198"/>
      <c r="HV61" s="198"/>
      <c r="HW61" s="198"/>
      <c r="HX61" s="198"/>
      <c r="HY61" s="198"/>
      <c r="HZ61" s="198"/>
      <c r="IA61" s="198"/>
      <c r="IB61" s="198"/>
    </row>
    <row r="62" spans="1:236" s="241" customFormat="1" ht="30.75" customHeight="1" thickBot="1" x14ac:dyDescent="0.3">
      <c r="A62" s="204" t="s">
        <v>259</v>
      </c>
      <c r="B62" s="441" t="s">
        <v>1936</v>
      </c>
      <c r="C62" s="441"/>
      <c r="D62" s="441"/>
      <c r="E62" s="441"/>
      <c r="F62" s="214" t="s">
        <v>0</v>
      </c>
      <c r="G62" s="235"/>
      <c r="H62" s="235"/>
      <c r="I62" s="235"/>
      <c r="J62" s="235"/>
      <c r="K62" s="216"/>
      <c r="L62" s="198"/>
      <c r="M62" s="198"/>
      <c r="N62" s="198"/>
      <c r="O62" s="198"/>
      <c r="P62" s="198"/>
      <c r="Q62" s="198"/>
      <c r="R62" s="198"/>
      <c r="S62" s="198"/>
      <c r="T62" s="198"/>
      <c r="U62" s="198"/>
      <c r="V62" s="198"/>
      <c r="W62" s="198"/>
      <c r="X62" s="198"/>
      <c r="Y62" s="198"/>
      <c r="Z62" s="198"/>
      <c r="AA62" s="198"/>
      <c r="AB62" s="198"/>
      <c r="AC62" s="198"/>
      <c r="AD62" s="198"/>
      <c r="AE62" s="198"/>
      <c r="AF62" s="198"/>
      <c r="AG62" s="198"/>
      <c r="AH62" s="198"/>
      <c r="AI62" s="198"/>
      <c r="AJ62" s="198"/>
      <c r="AK62" s="198"/>
      <c r="AL62" s="198"/>
      <c r="AM62" s="198"/>
      <c r="AN62" s="198"/>
      <c r="AO62" s="198"/>
      <c r="AP62" s="198"/>
      <c r="AQ62" s="198"/>
      <c r="AR62" s="198"/>
      <c r="AS62" s="198"/>
      <c r="AT62" s="198"/>
      <c r="AU62" s="198"/>
      <c r="AV62" s="198"/>
      <c r="AW62" s="198"/>
      <c r="AX62" s="198"/>
      <c r="AY62" s="198"/>
      <c r="AZ62" s="198"/>
      <c r="BA62" s="198"/>
      <c r="BB62" s="198"/>
      <c r="BC62" s="198"/>
      <c r="BD62" s="198"/>
      <c r="BE62" s="198"/>
      <c r="BF62" s="198"/>
      <c r="BG62" s="198"/>
      <c r="BH62" s="198"/>
      <c r="BI62" s="198"/>
      <c r="BJ62" s="198"/>
      <c r="BK62" s="198"/>
      <c r="BL62" s="198"/>
      <c r="BM62" s="198"/>
      <c r="BN62" s="198"/>
      <c r="BO62" s="198"/>
      <c r="BP62" s="198"/>
      <c r="BQ62" s="198"/>
      <c r="BR62" s="198"/>
      <c r="BS62" s="198"/>
      <c r="BT62" s="198"/>
      <c r="BU62" s="198"/>
      <c r="BV62" s="198"/>
      <c r="BW62" s="198"/>
      <c r="BX62" s="198"/>
      <c r="BY62" s="198"/>
      <c r="BZ62" s="198"/>
      <c r="CA62" s="198"/>
      <c r="CB62" s="198"/>
      <c r="CC62" s="198"/>
      <c r="CD62" s="198"/>
      <c r="CE62" s="198"/>
      <c r="CF62" s="198"/>
      <c r="CG62" s="198"/>
      <c r="CH62" s="198"/>
      <c r="CI62" s="198"/>
      <c r="CJ62" s="198"/>
      <c r="CK62" s="198"/>
      <c r="CL62" s="198"/>
      <c r="CM62" s="198"/>
      <c r="CN62" s="198"/>
      <c r="CO62" s="198"/>
      <c r="CP62" s="198"/>
      <c r="CQ62" s="198"/>
      <c r="CR62" s="198"/>
      <c r="CS62" s="198"/>
      <c r="CT62" s="198"/>
      <c r="CU62" s="198"/>
      <c r="CV62" s="198"/>
      <c r="CW62" s="198"/>
      <c r="CX62" s="198"/>
      <c r="CY62" s="198"/>
      <c r="CZ62" s="198"/>
      <c r="DA62" s="198"/>
      <c r="DB62" s="198"/>
      <c r="DC62" s="198"/>
      <c r="DD62" s="198"/>
      <c r="DE62" s="198"/>
      <c r="DF62" s="198"/>
      <c r="DG62" s="198"/>
      <c r="DH62" s="198"/>
      <c r="DI62" s="198"/>
      <c r="DJ62" s="198"/>
      <c r="DK62" s="198"/>
      <c r="DL62" s="198"/>
      <c r="DM62" s="198"/>
      <c r="DN62" s="198"/>
      <c r="DO62" s="198"/>
      <c r="DP62" s="198"/>
      <c r="DQ62" s="198"/>
      <c r="DR62" s="198"/>
      <c r="DS62" s="198"/>
      <c r="DT62" s="198"/>
      <c r="DU62" s="198"/>
      <c r="DV62" s="198"/>
      <c r="DW62" s="198"/>
      <c r="DX62" s="198"/>
      <c r="DY62" s="198"/>
      <c r="DZ62" s="198"/>
      <c r="EA62" s="198"/>
      <c r="EB62" s="198"/>
      <c r="EC62" s="198"/>
      <c r="ED62" s="198"/>
      <c r="EE62" s="198"/>
      <c r="EF62" s="198"/>
      <c r="EG62" s="198"/>
      <c r="EH62" s="198"/>
      <c r="EI62" s="198"/>
      <c r="EJ62" s="198"/>
      <c r="EK62" s="198"/>
      <c r="EL62" s="198"/>
      <c r="EM62" s="198"/>
      <c r="EN62" s="198"/>
      <c r="EO62" s="198"/>
      <c r="EP62" s="198"/>
      <c r="EQ62" s="198"/>
      <c r="ER62" s="198"/>
      <c r="ES62" s="198"/>
      <c r="ET62" s="198"/>
      <c r="EU62" s="198"/>
      <c r="EV62" s="198"/>
      <c r="EW62" s="198"/>
      <c r="EX62" s="198"/>
      <c r="EY62" s="198"/>
      <c r="EZ62" s="198"/>
      <c r="FA62" s="198"/>
      <c r="FB62" s="198"/>
      <c r="FC62" s="198"/>
      <c r="FD62" s="198"/>
      <c r="FE62" s="198"/>
      <c r="FF62" s="198"/>
      <c r="FG62" s="198"/>
      <c r="FH62" s="198"/>
      <c r="FI62" s="198"/>
      <c r="FJ62" s="198"/>
      <c r="FK62" s="198"/>
      <c r="FL62" s="198"/>
      <c r="FM62" s="198"/>
      <c r="FN62" s="198"/>
      <c r="FO62" s="198"/>
      <c r="FP62" s="198"/>
      <c r="FQ62" s="198"/>
      <c r="FR62" s="198"/>
      <c r="FS62" s="198"/>
      <c r="FT62" s="198"/>
      <c r="FU62" s="198"/>
      <c r="FV62" s="198"/>
      <c r="FW62" s="198"/>
      <c r="FX62" s="198"/>
      <c r="FY62" s="198"/>
      <c r="FZ62" s="198"/>
      <c r="GA62" s="198"/>
      <c r="GB62" s="198"/>
      <c r="GC62" s="198"/>
      <c r="GD62" s="198"/>
      <c r="GE62" s="198"/>
      <c r="GF62" s="198"/>
      <c r="GG62" s="198"/>
      <c r="GH62" s="198"/>
      <c r="GI62" s="198"/>
      <c r="GJ62" s="198"/>
      <c r="GK62" s="198"/>
      <c r="GL62" s="198"/>
      <c r="GM62" s="198"/>
      <c r="GN62" s="198"/>
      <c r="GO62" s="198"/>
      <c r="GP62" s="198"/>
      <c r="GQ62" s="198"/>
      <c r="GR62" s="198"/>
      <c r="GS62" s="198"/>
      <c r="GT62" s="198"/>
      <c r="GU62" s="198"/>
      <c r="GV62" s="198"/>
      <c r="GW62" s="198"/>
      <c r="GX62" s="198"/>
      <c r="GY62" s="198"/>
      <c r="GZ62" s="198"/>
      <c r="HA62" s="198"/>
      <c r="HB62" s="198"/>
      <c r="HC62" s="198"/>
      <c r="HD62" s="198"/>
      <c r="HE62" s="198"/>
      <c r="HF62" s="198"/>
      <c r="HG62" s="198"/>
      <c r="HH62" s="198"/>
      <c r="HI62" s="198"/>
      <c r="HJ62" s="198"/>
      <c r="HK62" s="198"/>
      <c r="HL62" s="198"/>
      <c r="HM62" s="198"/>
      <c r="HN62" s="198"/>
      <c r="HO62" s="198"/>
      <c r="HP62" s="198"/>
      <c r="HQ62" s="198"/>
      <c r="HR62" s="198"/>
      <c r="HS62" s="198"/>
      <c r="HT62" s="198"/>
      <c r="HU62" s="198"/>
      <c r="HV62" s="198"/>
      <c r="HW62" s="198"/>
      <c r="HX62" s="198"/>
      <c r="HY62" s="198"/>
      <c r="HZ62" s="198"/>
      <c r="IA62" s="198"/>
      <c r="IB62" s="198"/>
    </row>
    <row r="63" spans="1:236" s="257" customFormat="1" ht="22.5" customHeight="1" thickTop="1" thickBot="1" x14ac:dyDescent="0.3">
      <c r="A63" s="437" t="s">
        <v>1954</v>
      </c>
      <c r="B63" s="438"/>
      <c r="C63" s="438"/>
      <c r="D63" s="438"/>
      <c r="E63" s="438"/>
      <c r="F63" s="209"/>
      <c r="G63" s="234"/>
      <c r="H63" s="234"/>
      <c r="I63" s="234"/>
      <c r="J63" s="234"/>
      <c r="K63" s="210"/>
      <c r="L63" s="231"/>
      <c r="M63" s="231"/>
      <c r="N63" s="231"/>
      <c r="O63" s="231"/>
      <c r="P63" s="231"/>
      <c r="Q63" s="231"/>
      <c r="R63" s="198"/>
      <c r="S63" s="198"/>
      <c r="T63" s="198"/>
      <c r="U63" s="198"/>
      <c r="V63" s="198"/>
      <c r="W63" s="198"/>
      <c r="X63" s="198"/>
      <c r="Y63" s="198"/>
      <c r="Z63" s="198"/>
      <c r="AA63" s="198"/>
      <c r="AB63" s="198"/>
      <c r="AC63" s="198"/>
      <c r="AD63" s="198"/>
      <c r="AE63" s="198"/>
      <c r="AF63" s="198"/>
      <c r="AG63" s="198"/>
      <c r="AH63" s="198"/>
      <c r="AI63" s="198"/>
      <c r="AJ63" s="198"/>
      <c r="AK63" s="198"/>
      <c r="AL63" s="198"/>
      <c r="AM63" s="198"/>
      <c r="AN63" s="198"/>
      <c r="AO63" s="198"/>
      <c r="AP63" s="198"/>
      <c r="AQ63" s="198"/>
      <c r="AR63" s="198"/>
      <c r="AS63" s="198"/>
      <c r="AT63" s="198"/>
      <c r="AU63" s="198"/>
      <c r="AV63" s="198"/>
      <c r="AW63" s="198"/>
      <c r="AX63" s="198"/>
      <c r="AY63" s="198"/>
      <c r="AZ63" s="198"/>
      <c r="BA63" s="198"/>
      <c r="BB63" s="198"/>
      <c r="BC63" s="198"/>
      <c r="BD63" s="198"/>
      <c r="BE63" s="198"/>
      <c r="BF63" s="198"/>
      <c r="BG63" s="198"/>
      <c r="BH63" s="198"/>
      <c r="BI63" s="198"/>
      <c r="BJ63" s="198"/>
      <c r="BK63" s="198"/>
      <c r="BL63" s="198"/>
      <c r="BM63" s="198"/>
      <c r="BN63" s="198"/>
      <c r="BO63" s="198"/>
      <c r="BP63" s="198"/>
      <c r="BQ63" s="198"/>
      <c r="BR63" s="198"/>
      <c r="BS63" s="198"/>
      <c r="BT63" s="198"/>
      <c r="BU63" s="198"/>
      <c r="BV63" s="198"/>
      <c r="BW63" s="198"/>
      <c r="BX63" s="198"/>
      <c r="BY63" s="198"/>
      <c r="BZ63" s="198"/>
      <c r="CA63" s="198"/>
      <c r="CB63" s="198"/>
      <c r="CC63" s="198"/>
      <c r="CD63" s="198"/>
      <c r="CE63" s="198"/>
      <c r="CF63" s="198"/>
      <c r="CG63" s="198"/>
      <c r="CH63" s="198"/>
      <c r="CI63" s="198"/>
      <c r="CJ63" s="198"/>
      <c r="CK63" s="198"/>
      <c r="CL63" s="198"/>
      <c r="CM63" s="198"/>
      <c r="CN63" s="198"/>
      <c r="CO63" s="198"/>
      <c r="CP63" s="198"/>
      <c r="CQ63" s="198"/>
      <c r="CR63" s="198"/>
      <c r="CS63" s="198"/>
      <c r="CT63" s="198"/>
      <c r="CU63" s="198"/>
      <c r="CV63" s="198"/>
      <c r="CW63" s="198"/>
      <c r="CX63" s="198"/>
      <c r="CY63" s="198"/>
      <c r="CZ63" s="198"/>
      <c r="DA63" s="198"/>
      <c r="DB63" s="198"/>
      <c r="DC63" s="198"/>
      <c r="DD63" s="198"/>
      <c r="DE63" s="198"/>
      <c r="DF63" s="198"/>
      <c r="DG63" s="198"/>
      <c r="DH63" s="198"/>
      <c r="DI63" s="198"/>
      <c r="DJ63" s="198"/>
      <c r="DK63" s="198"/>
      <c r="DL63" s="198"/>
      <c r="DM63" s="198"/>
      <c r="DN63" s="198"/>
      <c r="DO63" s="198"/>
      <c r="DP63" s="198"/>
      <c r="DQ63" s="198"/>
      <c r="DR63" s="198"/>
      <c r="DS63" s="198"/>
      <c r="DT63" s="198"/>
      <c r="DU63" s="198"/>
      <c r="DV63" s="198"/>
      <c r="DW63" s="198"/>
      <c r="DX63" s="198"/>
      <c r="DY63" s="198"/>
      <c r="DZ63" s="198"/>
      <c r="EA63" s="198"/>
      <c r="EB63" s="198"/>
      <c r="EC63" s="198"/>
      <c r="ED63" s="198"/>
      <c r="EE63" s="198"/>
      <c r="EF63" s="198"/>
      <c r="EG63" s="198"/>
      <c r="EH63" s="198"/>
      <c r="EI63" s="198"/>
      <c r="EJ63" s="198"/>
      <c r="EK63" s="198"/>
      <c r="EL63" s="198"/>
      <c r="EM63" s="198"/>
      <c r="EN63" s="198"/>
      <c r="EO63" s="198"/>
      <c r="EP63" s="198"/>
      <c r="EQ63" s="198"/>
      <c r="ER63" s="198"/>
      <c r="ES63" s="198"/>
      <c r="ET63" s="198"/>
      <c r="EU63" s="198"/>
      <c r="EV63" s="198"/>
      <c r="EW63" s="198"/>
      <c r="EX63" s="198"/>
      <c r="EY63" s="198"/>
      <c r="EZ63" s="198"/>
      <c r="FA63" s="198"/>
      <c r="FB63" s="198"/>
      <c r="FC63" s="198"/>
      <c r="FD63" s="198"/>
      <c r="FE63" s="198"/>
      <c r="FF63" s="198"/>
      <c r="FG63" s="198"/>
      <c r="FH63" s="198"/>
      <c r="FI63" s="198"/>
      <c r="FJ63" s="198"/>
      <c r="FK63" s="198"/>
      <c r="FL63" s="198"/>
      <c r="FM63" s="198"/>
      <c r="FN63" s="198"/>
      <c r="FO63" s="198"/>
      <c r="FP63" s="198"/>
      <c r="FQ63" s="198"/>
      <c r="FR63" s="198"/>
      <c r="FS63" s="198"/>
      <c r="FT63" s="198"/>
      <c r="FU63" s="198"/>
      <c r="FV63" s="198"/>
      <c r="FW63" s="198"/>
      <c r="FX63" s="198"/>
      <c r="FY63" s="198"/>
      <c r="FZ63" s="198"/>
      <c r="GA63" s="198"/>
      <c r="GB63" s="198"/>
      <c r="GC63" s="198"/>
      <c r="GD63" s="198"/>
      <c r="GE63" s="198"/>
      <c r="GF63" s="198"/>
      <c r="GG63" s="198"/>
      <c r="GH63" s="198"/>
      <c r="GI63" s="198"/>
      <c r="GJ63" s="198"/>
      <c r="GK63" s="198"/>
      <c r="GL63" s="198"/>
      <c r="GM63" s="198"/>
      <c r="GN63" s="198"/>
      <c r="GO63" s="198"/>
      <c r="GP63" s="198"/>
      <c r="GQ63" s="198"/>
      <c r="GR63" s="198"/>
      <c r="GS63" s="198"/>
      <c r="GT63" s="198"/>
      <c r="GU63" s="198"/>
      <c r="GV63" s="198"/>
      <c r="GW63" s="198"/>
      <c r="GX63" s="198"/>
      <c r="GY63" s="198"/>
      <c r="GZ63" s="198"/>
      <c r="HA63" s="198"/>
      <c r="HB63" s="198"/>
      <c r="HC63" s="198"/>
      <c r="HD63" s="198"/>
      <c r="HE63" s="198"/>
      <c r="HF63" s="198"/>
      <c r="HG63" s="198"/>
      <c r="HH63" s="198"/>
      <c r="HI63" s="198"/>
      <c r="HJ63" s="198"/>
      <c r="HK63" s="198"/>
      <c r="HL63" s="198"/>
      <c r="HM63" s="198"/>
      <c r="HN63" s="198"/>
      <c r="HO63" s="198"/>
      <c r="HP63" s="198"/>
      <c r="HQ63" s="198"/>
      <c r="HR63" s="198"/>
      <c r="HS63" s="198"/>
      <c r="HT63" s="198"/>
      <c r="HU63" s="198"/>
      <c r="HV63" s="198"/>
      <c r="HW63" s="198"/>
      <c r="HX63" s="198"/>
      <c r="HY63" s="198"/>
      <c r="HZ63" s="198"/>
      <c r="IA63" s="198"/>
      <c r="IB63" s="198"/>
    </row>
    <row r="64" spans="1:236" s="241" customFormat="1" ht="30.75" customHeight="1" x14ac:dyDescent="0.25">
      <c r="A64" s="204" t="s">
        <v>260</v>
      </c>
      <c r="B64" s="441" t="s">
        <v>1625</v>
      </c>
      <c r="C64" s="441"/>
      <c r="D64" s="441"/>
      <c r="E64" s="441"/>
      <c r="F64" s="221" t="s">
        <v>0</v>
      </c>
      <c r="G64" s="217"/>
      <c r="H64" s="217"/>
      <c r="I64" s="217"/>
      <c r="J64" s="217"/>
      <c r="K64" s="218"/>
      <c r="L64" s="198"/>
      <c r="M64" s="198"/>
      <c r="N64" s="198"/>
      <c r="O64" s="198"/>
      <c r="P64" s="198"/>
      <c r="Q64" s="198"/>
      <c r="R64" s="198"/>
      <c r="S64" s="198"/>
      <c r="T64" s="198"/>
      <c r="U64" s="198"/>
      <c r="V64" s="198"/>
      <c r="W64" s="198"/>
      <c r="X64" s="198"/>
      <c r="Y64" s="198"/>
      <c r="Z64" s="198"/>
      <c r="AA64" s="198"/>
      <c r="AB64" s="198"/>
      <c r="AC64" s="198"/>
      <c r="AD64" s="198"/>
      <c r="AE64" s="198"/>
      <c r="AF64" s="198"/>
      <c r="AG64" s="198"/>
      <c r="AH64" s="198"/>
      <c r="AI64" s="198"/>
      <c r="AJ64" s="198"/>
      <c r="AK64" s="198"/>
      <c r="AL64" s="198"/>
      <c r="AM64" s="198"/>
      <c r="AN64" s="198"/>
      <c r="AO64" s="198"/>
      <c r="AP64" s="198"/>
      <c r="AQ64" s="198"/>
      <c r="AR64" s="198"/>
      <c r="AS64" s="198"/>
      <c r="AT64" s="198"/>
      <c r="AU64" s="198"/>
      <c r="AV64" s="198"/>
      <c r="AW64" s="198"/>
      <c r="AX64" s="198"/>
      <c r="AY64" s="198"/>
      <c r="AZ64" s="198"/>
      <c r="BA64" s="198"/>
      <c r="BB64" s="198"/>
      <c r="BC64" s="198"/>
      <c r="BD64" s="198"/>
      <c r="BE64" s="198"/>
      <c r="BF64" s="198"/>
      <c r="BG64" s="198"/>
      <c r="BH64" s="198"/>
      <c r="BI64" s="198"/>
      <c r="BJ64" s="198"/>
      <c r="BK64" s="198"/>
      <c r="BL64" s="198"/>
      <c r="BM64" s="198"/>
      <c r="BN64" s="198"/>
      <c r="BO64" s="198"/>
      <c r="BP64" s="198"/>
      <c r="BQ64" s="198"/>
      <c r="BR64" s="198"/>
      <c r="BS64" s="198"/>
      <c r="BT64" s="198"/>
      <c r="BU64" s="198"/>
      <c r="BV64" s="198"/>
      <c r="BW64" s="198"/>
      <c r="BX64" s="198"/>
      <c r="BY64" s="198"/>
      <c r="BZ64" s="198"/>
      <c r="CA64" s="198"/>
      <c r="CB64" s="198"/>
      <c r="CC64" s="198"/>
      <c r="CD64" s="198"/>
      <c r="CE64" s="198"/>
      <c r="CF64" s="198"/>
      <c r="CG64" s="198"/>
      <c r="CH64" s="198"/>
      <c r="CI64" s="198"/>
      <c r="CJ64" s="198"/>
      <c r="CK64" s="198"/>
      <c r="CL64" s="198"/>
      <c r="CM64" s="198"/>
      <c r="CN64" s="198"/>
      <c r="CO64" s="198"/>
      <c r="CP64" s="198"/>
      <c r="CQ64" s="198"/>
      <c r="CR64" s="198"/>
      <c r="CS64" s="198"/>
      <c r="CT64" s="198"/>
      <c r="CU64" s="198"/>
      <c r="CV64" s="198"/>
      <c r="CW64" s="198"/>
      <c r="CX64" s="198"/>
      <c r="CY64" s="198"/>
      <c r="CZ64" s="198"/>
      <c r="DA64" s="198"/>
      <c r="DB64" s="198"/>
      <c r="DC64" s="198"/>
      <c r="DD64" s="198"/>
      <c r="DE64" s="198"/>
      <c r="DF64" s="198"/>
      <c r="DG64" s="198"/>
      <c r="DH64" s="198"/>
      <c r="DI64" s="198"/>
      <c r="DJ64" s="198"/>
      <c r="DK64" s="198"/>
      <c r="DL64" s="198"/>
      <c r="DM64" s="198"/>
      <c r="DN64" s="198"/>
      <c r="DO64" s="198"/>
      <c r="DP64" s="198"/>
      <c r="DQ64" s="198"/>
      <c r="DR64" s="198"/>
      <c r="DS64" s="198"/>
      <c r="DT64" s="198"/>
      <c r="DU64" s="198"/>
      <c r="DV64" s="198"/>
      <c r="DW64" s="198"/>
      <c r="DX64" s="198"/>
      <c r="DY64" s="198"/>
      <c r="DZ64" s="198"/>
      <c r="EA64" s="198"/>
      <c r="EB64" s="198"/>
      <c r="EC64" s="198"/>
      <c r="ED64" s="198"/>
      <c r="EE64" s="198"/>
      <c r="EF64" s="198"/>
      <c r="EG64" s="198"/>
      <c r="EH64" s="198"/>
      <c r="EI64" s="198"/>
      <c r="EJ64" s="198"/>
      <c r="EK64" s="198"/>
      <c r="EL64" s="198"/>
      <c r="EM64" s="198"/>
      <c r="EN64" s="198"/>
      <c r="EO64" s="198"/>
      <c r="EP64" s="198"/>
      <c r="EQ64" s="198"/>
      <c r="ER64" s="198"/>
      <c r="ES64" s="198"/>
      <c r="ET64" s="198"/>
      <c r="EU64" s="198"/>
      <c r="EV64" s="198"/>
      <c r="EW64" s="198"/>
      <c r="EX64" s="198"/>
      <c r="EY64" s="198"/>
      <c r="EZ64" s="198"/>
      <c r="FA64" s="198"/>
      <c r="FB64" s="198"/>
      <c r="FC64" s="198"/>
      <c r="FD64" s="198"/>
      <c r="FE64" s="198"/>
      <c r="FF64" s="198"/>
      <c r="FG64" s="198"/>
      <c r="FH64" s="198"/>
      <c r="FI64" s="198"/>
      <c r="FJ64" s="198"/>
      <c r="FK64" s="198"/>
      <c r="FL64" s="198"/>
      <c r="FM64" s="198"/>
      <c r="FN64" s="198"/>
      <c r="FO64" s="198"/>
      <c r="FP64" s="198"/>
      <c r="FQ64" s="198"/>
      <c r="FR64" s="198"/>
      <c r="FS64" s="198"/>
      <c r="FT64" s="198"/>
      <c r="FU64" s="198"/>
      <c r="FV64" s="198"/>
      <c r="FW64" s="198"/>
      <c r="FX64" s="198"/>
      <c r="FY64" s="198"/>
      <c r="FZ64" s="198"/>
      <c r="GA64" s="198"/>
      <c r="GB64" s="198"/>
      <c r="GC64" s="198"/>
      <c r="GD64" s="198"/>
      <c r="GE64" s="198"/>
      <c r="GF64" s="198"/>
      <c r="GG64" s="198"/>
      <c r="GH64" s="198"/>
      <c r="GI64" s="198"/>
      <c r="GJ64" s="198"/>
      <c r="GK64" s="198"/>
      <c r="GL64" s="198"/>
      <c r="GM64" s="198"/>
      <c r="GN64" s="198"/>
      <c r="GO64" s="198"/>
      <c r="GP64" s="198"/>
      <c r="GQ64" s="198"/>
      <c r="GR64" s="198"/>
      <c r="GS64" s="198"/>
      <c r="GT64" s="198"/>
      <c r="GU64" s="198"/>
      <c r="GV64" s="198"/>
      <c r="GW64" s="198"/>
      <c r="GX64" s="198"/>
      <c r="GY64" s="198"/>
      <c r="GZ64" s="198"/>
      <c r="HA64" s="198"/>
      <c r="HB64" s="198"/>
      <c r="HC64" s="198"/>
      <c r="HD64" s="198"/>
      <c r="HE64" s="198"/>
      <c r="HF64" s="198"/>
      <c r="HG64" s="198"/>
      <c r="HH64" s="198"/>
      <c r="HI64" s="198"/>
      <c r="HJ64" s="198"/>
      <c r="HK64" s="198"/>
      <c r="HL64" s="198"/>
      <c r="HM64" s="198"/>
      <c r="HN64" s="198"/>
      <c r="HO64" s="198"/>
      <c r="HP64" s="198"/>
      <c r="HQ64" s="198"/>
      <c r="HR64" s="198"/>
      <c r="HS64" s="198"/>
      <c r="HT64" s="198"/>
      <c r="HU64" s="198"/>
      <c r="HV64" s="198"/>
      <c r="HW64" s="198"/>
      <c r="HX64" s="198"/>
      <c r="HY64" s="198"/>
      <c r="HZ64" s="198"/>
      <c r="IA64" s="198"/>
      <c r="IB64" s="198"/>
    </row>
    <row r="65" spans="1:236" s="255" customFormat="1" ht="31.5" customHeight="1" x14ac:dyDescent="0.25">
      <c r="A65" s="203" t="s">
        <v>23</v>
      </c>
      <c r="B65" s="443" t="s">
        <v>1718</v>
      </c>
      <c r="C65" s="443"/>
      <c r="D65" s="443"/>
      <c r="E65" s="443"/>
      <c r="F65" s="221"/>
      <c r="G65" s="217"/>
      <c r="H65" s="217"/>
      <c r="I65" s="217"/>
      <c r="J65" s="217"/>
      <c r="K65" s="218"/>
      <c r="L65" s="198"/>
      <c r="M65" s="198"/>
      <c r="N65" s="198"/>
      <c r="O65" s="198"/>
      <c r="P65" s="198"/>
      <c r="Q65" s="198"/>
      <c r="R65" s="198"/>
      <c r="S65" s="198"/>
      <c r="T65" s="198"/>
      <c r="U65" s="198"/>
      <c r="V65" s="198"/>
      <c r="W65" s="198"/>
      <c r="X65" s="198"/>
      <c r="Y65" s="198"/>
      <c r="Z65" s="198"/>
      <c r="AA65" s="198"/>
      <c r="AB65" s="198"/>
      <c r="AC65" s="198"/>
      <c r="AD65" s="198"/>
      <c r="AE65" s="198"/>
      <c r="AF65" s="198"/>
      <c r="AG65" s="198"/>
      <c r="AH65" s="198"/>
      <c r="AI65" s="198"/>
      <c r="AJ65" s="198"/>
      <c r="AK65" s="198"/>
      <c r="AL65" s="198"/>
      <c r="AM65" s="198"/>
      <c r="AN65" s="198"/>
      <c r="AO65" s="198"/>
      <c r="AP65" s="198"/>
      <c r="AQ65" s="198"/>
      <c r="AR65" s="198"/>
      <c r="AS65" s="198"/>
      <c r="AT65" s="198"/>
      <c r="AU65" s="198"/>
      <c r="AV65" s="198"/>
      <c r="AW65" s="198"/>
      <c r="AX65" s="198"/>
      <c r="AY65" s="198"/>
      <c r="AZ65" s="198"/>
      <c r="BA65" s="198"/>
      <c r="BB65" s="198"/>
      <c r="BC65" s="198"/>
      <c r="BD65" s="198"/>
      <c r="BE65" s="198"/>
      <c r="BF65" s="198"/>
      <c r="BG65" s="198"/>
      <c r="BH65" s="198"/>
      <c r="BI65" s="198"/>
      <c r="BJ65" s="198"/>
      <c r="BK65" s="198"/>
      <c r="BL65" s="198"/>
      <c r="BM65" s="198"/>
      <c r="BN65" s="198"/>
      <c r="BO65" s="198"/>
      <c r="BP65" s="198"/>
      <c r="BQ65" s="198"/>
      <c r="BR65" s="198"/>
      <c r="BS65" s="198"/>
      <c r="BT65" s="198"/>
      <c r="BU65" s="198"/>
      <c r="BV65" s="198"/>
      <c r="BW65" s="198"/>
      <c r="BX65" s="198"/>
      <c r="BY65" s="198"/>
      <c r="BZ65" s="198"/>
      <c r="CA65" s="198"/>
      <c r="CB65" s="198"/>
      <c r="CC65" s="198"/>
      <c r="CD65" s="198"/>
      <c r="CE65" s="198"/>
      <c r="CF65" s="198"/>
      <c r="CG65" s="198"/>
      <c r="CH65" s="198"/>
      <c r="CI65" s="198"/>
      <c r="CJ65" s="198"/>
      <c r="CK65" s="198"/>
      <c r="CL65" s="198"/>
      <c r="CM65" s="198"/>
      <c r="CN65" s="198"/>
      <c r="CO65" s="198"/>
      <c r="CP65" s="198"/>
      <c r="CQ65" s="198"/>
      <c r="CR65" s="198"/>
      <c r="CS65" s="198"/>
      <c r="CT65" s="198"/>
      <c r="CU65" s="198"/>
      <c r="CV65" s="198"/>
      <c r="CW65" s="198"/>
      <c r="CX65" s="198"/>
      <c r="CY65" s="198"/>
      <c r="CZ65" s="198"/>
      <c r="DA65" s="198"/>
      <c r="DB65" s="198"/>
      <c r="DC65" s="198"/>
      <c r="DD65" s="198"/>
      <c r="DE65" s="198"/>
      <c r="DF65" s="198"/>
      <c r="DG65" s="198"/>
      <c r="DH65" s="198"/>
      <c r="DI65" s="198"/>
      <c r="DJ65" s="198"/>
      <c r="DK65" s="198"/>
      <c r="DL65" s="198"/>
      <c r="DM65" s="198"/>
      <c r="DN65" s="198"/>
      <c r="DO65" s="198"/>
      <c r="DP65" s="198"/>
      <c r="DQ65" s="198"/>
      <c r="DR65" s="198"/>
      <c r="DS65" s="198"/>
      <c r="DT65" s="198"/>
      <c r="DU65" s="198"/>
      <c r="DV65" s="198"/>
      <c r="DW65" s="198"/>
      <c r="DX65" s="198"/>
      <c r="DY65" s="198"/>
      <c r="DZ65" s="198"/>
      <c r="EA65" s="198"/>
      <c r="EB65" s="198"/>
      <c r="EC65" s="198"/>
      <c r="ED65" s="198"/>
      <c r="EE65" s="198"/>
      <c r="EF65" s="198"/>
      <c r="EG65" s="198"/>
      <c r="EH65" s="198"/>
      <c r="EI65" s="198"/>
      <c r="EJ65" s="198"/>
      <c r="EK65" s="198"/>
      <c r="EL65" s="198"/>
      <c r="EM65" s="198"/>
      <c r="EN65" s="198"/>
      <c r="EO65" s="198"/>
      <c r="EP65" s="198"/>
      <c r="EQ65" s="198"/>
      <c r="ER65" s="198"/>
      <c r="ES65" s="198"/>
      <c r="ET65" s="198"/>
      <c r="EU65" s="198"/>
      <c r="EV65" s="198"/>
      <c r="EW65" s="198"/>
      <c r="EX65" s="198"/>
      <c r="EY65" s="198"/>
      <c r="EZ65" s="198"/>
      <c r="FA65" s="198"/>
      <c r="FB65" s="198"/>
      <c r="FC65" s="198"/>
      <c r="FD65" s="198"/>
      <c r="FE65" s="198"/>
      <c r="FF65" s="198"/>
      <c r="FG65" s="198"/>
      <c r="FH65" s="198"/>
      <c r="FI65" s="198"/>
      <c r="FJ65" s="198"/>
      <c r="FK65" s="198"/>
      <c r="FL65" s="198"/>
      <c r="FM65" s="198"/>
      <c r="FN65" s="198"/>
      <c r="FO65" s="198"/>
      <c r="FP65" s="198"/>
      <c r="FQ65" s="198"/>
      <c r="FR65" s="198"/>
      <c r="FS65" s="198"/>
      <c r="FT65" s="198"/>
      <c r="FU65" s="198"/>
      <c r="FV65" s="198"/>
      <c r="FW65" s="198"/>
      <c r="FX65" s="198"/>
      <c r="FY65" s="198"/>
      <c r="FZ65" s="198"/>
      <c r="GA65" s="198"/>
      <c r="GB65" s="198"/>
      <c r="GC65" s="198"/>
      <c r="GD65" s="198"/>
      <c r="GE65" s="198"/>
      <c r="GF65" s="198"/>
      <c r="GG65" s="198"/>
      <c r="GH65" s="198"/>
      <c r="GI65" s="198"/>
      <c r="GJ65" s="198"/>
      <c r="GK65" s="198"/>
      <c r="GL65" s="198"/>
      <c r="GM65" s="198"/>
      <c r="GN65" s="198"/>
      <c r="GO65" s="198"/>
      <c r="GP65" s="198"/>
      <c r="GQ65" s="198"/>
      <c r="GR65" s="198"/>
      <c r="GS65" s="198"/>
      <c r="GT65" s="198"/>
      <c r="GU65" s="198"/>
      <c r="GV65" s="198"/>
      <c r="GW65" s="198"/>
      <c r="GX65" s="198"/>
      <c r="GY65" s="198"/>
      <c r="GZ65" s="198"/>
      <c r="HA65" s="198"/>
      <c r="HB65" s="198"/>
      <c r="HC65" s="198"/>
      <c r="HD65" s="198"/>
      <c r="HE65" s="198"/>
      <c r="HF65" s="198"/>
      <c r="HG65" s="198"/>
      <c r="HH65" s="198"/>
      <c r="HI65" s="198"/>
      <c r="HJ65" s="198"/>
      <c r="HK65" s="198"/>
      <c r="HL65" s="198"/>
      <c r="HM65" s="198"/>
      <c r="HN65" s="198"/>
      <c r="HO65" s="198"/>
      <c r="HP65" s="198"/>
      <c r="HQ65" s="198"/>
      <c r="HR65" s="198"/>
      <c r="HS65" s="198"/>
      <c r="HT65" s="198"/>
      <c r="HU65" s="198"/>
      <c r="HV65" s="198"/>
      <c r="HW65" s="198"/>
      <c r="HX65" s="198"/>
      <c r="HY65" s="198"/>
      <c r="HZ65" s="198"/>
      <c r="IA65" s="198"/>
      <c r="IB65" s="198"/>
    </row>
    <row r="66" spans="1:236" s="255" customFormat="1" ht="15.75" customHeight="1" x14ac:dyDescent="0.25">
      <c r="A66" s="203" t="s">
        <v>22</v>
      </c>
      <c r="B66" s="443" t="s">
        <v>1657</v>
      </c>
      <c r="C66" s="443"/>
      <c r="D66" s="443"/>
      <c r="E66" s="443"/>
      <c r="F66" s="221"/>
      <c r="G66" s="217"/>
      <c r="H66" s="217"/>
      <c r="I66" s="217"/>
      <c r="J66" s="217"/>
      <c r="K66" s="218"/>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8"/>
      <c r="BR66" s="198"/>
      <c r="BS66" s="198"/>
      <c r="BT66" s="198"/>
      <c r="BU66" s="198"/>
      <c r="BV66" s="198"/>
      <c r="BW66" s="198"/>
      <c r="BX66" s="198"/>
      <c r="BY66" s="198"/>
      <c r="BZ66" s="198"/>
      <c r="CA66" s="198"/>
      <c r="CB66" s="198"/>
      <c r="CC66" s="198"/>
      <c r="CD66" s="198"/>
      <c r="CE66" s="198"/>
      <c r="CF66" s="198"/>
      <c r="CG66" s="198"/>
      <c r="CH66" s="198"/>
      <c r="CI66" s="198"/>
      <c r="CJ66" s="198"/>
      <c r="CK66" s="198"/>
      <c r="CL66" s="198"/>
      <c r="CM66" s="198"/>
      <c r="CN66" s="198"/>
      <c r="CO66" s="198"/>
      <c r="CP66" s="198"/>
      <c r="CQ66" s="198"/>
      <c r="CR66" s="198"/>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8"/>
      <c r="GF66" s="198"/>
      <c r="GG66" s="198"/>
      <c r="GH66" s="198"/>
      <c r="GI66" s="198"/>
      <c r="GJ66" s="198"/>
      <c r="GK66" s="198"/>
      <c r="GL66" s="198"/>
      <c r="GM66" s="198"/>
      <c r="GN66" s="198"/>
      <c r="GO66" s="198"/>
      <c r="GP66" s="198"/>
      <c r="GQ66" s="198"/>
      <c r="GR66" s="198"/>
      <c r="GS66" s="198"/>
      <c r="GT66" s="198"/>
      <c r="GU66" s="198"/>
      <c r="GV66" s="198"/>
      <c r="GW66" s="198"/>
      <c r="GX66" s="198"/>
      <c r="GY66" s="198"/>
      <c r="GZ66" s="198"/>
      <c r="HA66" s="198"/>
      <c r="HB66" s="198"/>
      <c r="HC66" s="198"/>
      <c r="HD66" s="198"/>
      <c r="HE66" s="198"/>
      <c r="HF66" s="198"/>
      <c r="HG66" s="198"/>
      <c r="HH66" s="198"/>
      <c r="HI66" s="198"/>
      <c r="HJ66" s="198"/>
      <c r="HK66" s="198"/>
      <c r="HL66" s="198"/>
      <c r="HM66" s="198"/>
      <c r="HN66" s="198"/>
      <c r="HO66" s="198"/>
      <c r="HP66" s="198"/>
      <c r="HQ66" s="198"/>
      <c r="HR66" s="198"/>
      <c r="HS66" s="198"/>
      <c r="HT66" s="198"/>
      <c r="HU66" s="198"/>
      <c r="HV66" s="198"/>
      <c r="HW66" s="198"/>
      <c r="HX66" s="198"/>
      <c r="HY66" s="198"/>
      <c r="HZ66" s="198"/>
      <c r="IA66" s="198"/>
      <c r="IB66" s="198"/>
    </row>
    <row r="67" spans="1:236" s="255" customFormat="1" ht="31.5" customHeight="1" x14ac:dyDescent="0.25">
      <c r="A67" s="203" t="s">
        <v>21</v>
      </c>
      <c r="B67" s="443" t="s">
        <v>1943</v>
      </c>
      <c r="C67" s="443"/>
      <c r="D67" s="443"/>
      <c r="E67" s="443"/>
      <c r="F67" s="221"/>
      <c r="G67" s="217"/>
      <c r="H67" s="217"/>
      <c r="I67" s="217"/>
      <c r="J67" s="217"/>
      <c r="K67" s="218"/>
      <c r="L67" s="198"/>
      <c r="M67" s="198"/>
      <c r="N67" s="198"/>
      <c r="O67" s="198"/>
      <c r="P67" s="198"/>
      <c r="Q67" s="198"/>
      <c r="R67" s="198"/>
      <c r="S67" s="198"/>
      <c r="T67" s="198"/>
      <c r="U67" s="198"/>
      <c r="V67" s="198"/>
      <c r="W67" s="198"/>
      <c r="X67" s="198"/>
      <c r="Y67" s="198"/>
      <c r="Z67" s="198"/>
      <c r="AA67" s="198"/>
      <c r="AB67" s="198"/>
      <c r="AC67" s="198"/>
      <c r="AD67" s="198"/>
      <c r="AE67" s="198"/>
      <c r="AF67" s="198"/>
      <c r="AG67" s="198"/>
      <c r="AH67" s="198"/>
      <c r="AI67" s="198"/>
      <c r="AJ67" s="198"/>
      <c r="AK67" s="198"/>
      <c r="AL67" s="198"/>
      <c r="AM67" s="198"/>
      <c r="AN67" s="198"/>
      <c r="AO67" s="198"/>
      <c r="AP67" s="198"/>
      <c r="AQ67" s="198"/>
      <c r="AR67" s="198"/>
      <c r="AS67" s="198"/>
      <c r="AT67" s="198"/>
      <c r="AU67" s="198"/>
      <c r="AV67" s="198"/>
      <c r="AW67" s="198"/>
      <c r="AX67" s="198"/>
      <c r="AY67" s="198"/>
      <c r="AZ67" s="198"/>
      <c r="BA67" s="198"/>
      <c r="BB67" s="198"/>
      <c r="BC67" s="198"/>
      <c r="BD67" s="198"/>
      <c r="BE67" s="198"/>
      <c r="BF67" s="198"/>
      <c r="BG67" s="198"/>
      <c r="BH67" s="198"/>
      <c r="BI67" s="198"/>
      <c r="BJ67" s="198"/>
      <c r="BK67" s="198"/>
      <c r="BL67" s="198"/>
      <c r="BM67" s="198"/>
      <c r="BN67" s="198"/>
      <c r="BO67" s="198"/>
      <c r="BP67" s="198"/>
      <c r="BQ67" s="198"/>
      <c r="BR67" s="198"/>
      <c r="BS67" s="198"/>
      <c r="BT67" s="198"/>
      <c r="BU67" s="198"/>
      <c r="BV67" s="198"/>
      <c r="BW67" s="198"/>
      <c r="BX67" s="198"/>
      <c r="BY67" s="198"/>
      <c r="BZ67" s="198"/>
      <c r="CA67" s="198"/>
      <c r="CB67" s="198"/>
      <c r="CC67" s="198"/>
      <c r="CD67" s="198"/>
      <c r="CE67" s="198"/>
      <c r="CF67" s="198"/>
      <c r="CG67" s="198"/>
      <c r="CH67" s="198"/>
      <c r="CI67" s="198"/>
      <c r="CJ67" s="198"/>
      <c r="CK67" s="198"/>
      <c r="CL67" s="198"/>
      <c r="CM67" s="198"/>
      <c r="CN67" s="198"/>
      <c r="CO67" s="198"/>
      <c r="CP67" s="198"/>
      <c r="CQ67" s="198"/>
      <c r="CR67" s="198"/>
      <c r="CS67" s="198"/>
      <c r="CT67" s="198"/>
      <c r="CU67" s="198"/>
      <c r="CV67" s="198"/>
      <c r="CW67" s="198"/>
      <c r="CX67" s="198"/>
      <c r="CY67" s="198"/>
      <c r="CZ67" s="198"/>
      <c r="DA67" s="198"/>
      <c r="DB67" s="198"/>
      <c r="DC67" s="198"/>
      <c r="DD67" s="198"/>
      <c r="DE67" s="198"/>
      <c r="DF67" s="198"/>
      <c r="DG67" s="198"/>
      <c r="DH67" s="198"/>
      <c r="DI67" s="198"/>
      <c r="DJ67" s="198"/>
      <c r="DK67" s="198"/>
      <c r="DL67" s="198"/>
      <c r="DM67" s="198"/>
      <c r="DN67" s="198"/>
      <c r="DO67" s="198"/>
      <c r="DP67" s="198"/>
      <c r="DQ67" s="198"/>
      <c r="DR67" s="198"/>
      <c r="DS67" s="198"/>
      <c r="DT67" s="198"/>
      <c r="DU67" s="198"/>
      <c r="DV67" s="198"/>
      <c r="DW67" s="198"/>
      <c r="DX67" s="198"/>
      <c r="DY67" s="198"/>
      <c r="DZ67" s="198"/>
      <c r="EA67" s="198"/>
      <c r="EB67" s="198"/>
      <c r="EC67" s="198"/>
      <c r="ED67" s="198"/>
      <c r="EE67" s="198"/>
      <c r="EF67" s="198"/>
      <c r="EG67" s="198"/>
      <c r="EH67" s="198"/>
      <c r="EI67" s="198"/>
      <c r="EJ67" s="198"/>
      <c r="EK67" s="198"/>
      <c r="EL67" s="198"/>
      <c r="EM67" s="198"/>
      <c r="EN67" s="198"/>
      <c r="EO67" s="198"/>
      <c r="EP67" s="198"/>
      <c r="EQ67" s="198"/>
      <c r="ER67" s="198"/>
      <c r="ES67" s="198"/>
      <c r="ET67" s="198"/>
      <c r="EU67" s="198"/>
      <c r="EV67" s="198"/>
      <c r="EW67" s="198"/>
      <c r="EX67" s="198"/>
      <c r="EY67" s="198"/>
      <c r="EZ67" s="198"/>
      <c r="FA67" s="198"/>
      <c r="FB67" s="198"/>
      <c r="FC67" s="198"/>
      <c r="FD67" s="198"/>
      <c r="FE67" s="198"/>
      <c r="FF67" s="198"/>
      <c r="FG67" s="198"/>
      <c r="FH67" s="198"/>
      <c r="FI67" s="198"/>
      <c r="FJ67" s="198"/>
      <c r="FK67" s="198"/>
      <c r="FL67" s="198"/>
      <c r="FM67" s="198"/>
      <c r="FN67" s="198"/>
      <c r="FO67" s="198"/>
      <c r="FP67" s="198"/>
      <c r="FQ67" s="198"/>
      <c r="FR67" s="198"/>
      <c r="FS67" s="198"/>
      <c r="FT67" s="198"/>
      <c r="FU67" s="198"/>
      <c r="FV67" s="198"/>
      <c r="FW67" s="198"/>
      <c r="FX67" s="198"/>
      <c r="FY67" s="198"/>
      <c r="FZ67" s="198"/>
      <c r="GA67" s="198"/>
      <c r="GB67" s="198"/>
      <c r="GC67" s="198"/>
      <c r="GD67" s="198"/>
      <c r="GE67" s="198"/>
      <c r="GF67" s="198"/>
      <c r="GG67" s="198"/>
      <c r="GH67" s="198"/>
      <c r="GI67" s="198"/>
      <c r="GJ67" s="198"/>
      <c r="GK67" s="198"/>
      <c r="GL67" s="198"/>
      <c r="GM67" s="198"/>
      <c r="GN67" s="198"/>
      <c r="GO67" s="198"/>
      <c r="GP67" s="198"/>
      <c r="GQ67" s="198"/>
      <c r="GR67" s="198"/>
      <c r="GS67" s="198"/>
      <c r="GT67" s="198"/>
      <c r="GU67" s="198"/>
      <c r="GV67" s="198"/>
      <c r="GW67" s="198"/>
      <c r="GX67" s="198"/>
      <c r="GY67" s="198"/>
      <c r="GZ67" s="198"/>
      <c r="HA67" s="198"/>
      <c r="HB67" s="198"/>
      <c r="HC67" s="198"/>
      <c r="HD67" s="198"/>
      <c r="HE67" s="198"/>
      <c r="HF67" s="198"/>
      <c r="HG67" s="198"/>
      <c r="HH67" s="198"/>
      <c r="HI67" s="198"/>
      <c r="HJ67" s="198"/>
      <c r="HK67" s="198"/>
      <c r="HL67" s="198"/>
      <c r="HM67" s="198"/>
      <c r="HN67" s="198"/>
      <c r="HO67" s="198"/>
      <c r="HP67" s="198"/>
      <c r="HQ67" s="198"/>
      <c r="HR67" s="198"/>
      <c r="HS67" s="198"/>
      <c r="HT67" s="198"/>
      <c r="HU67" s="198"/>
      <c r="HV67" s="198"/>
      <c r="HW67" s="198"/>
      <c r="HX67" s="198"/>
      <c r="HY67" s="198"/>
      <c r="HZ67" s="198"/>
      <c r="IA67" s="198"/>
      <c r="IB67" s="198"/>
    </row>
    <row r="68" spans="1:236" s="255" customFormat="1" ht="15.75" customHeight="1" x14ac:dyDescent="0.25">
      <c r="A68" s="203" t="s">
        <v>20</v>
      </c>
      <c r="B68" s="443" t="s">
        <v>1336</v>
      </c>
      <c r="C68" s="443"/>
      <c r="D68" s="443"/>
      <c r="E68" s="443"/>
      <c r="F68" s="221"/>
      <c r="G68" s="217"/>
      <c r="H68" s="217"/>
      <c r="I68" s="217"/>
      <c r="J68" s="217"/>
      <c r="K68" s="218"/>
      <c r="L68" s="198"/>
      <c r="M68" s="198"/>
      <c r="N68" s="198"/>
      <c r="O68" s="198"/>
      <c r="P68" s="198"/>
      <c r="Q68" s="198"/>
      <c r="R68" s="198"/>
      <c r="S68" s="198"/>
      <c r="T68" s="198"/>
      <c r="U68" s="198"/>
      <c r="V68" s="198"/>
      <c r="W68" s="198"/>
      <c r="X68" s="198"/>
      <c r="Y68" s="198"/>
      <c r="Z68" s="198"/>
      <c r="AA68" s="198"/>
      <c r="AB68" s="198"/>
      <c r="AC68" s="198"/>
      <c r="AD68" s="198"/>
      <c r="AE68" s="198"/>
      <c r="AF68" s="198"/>
      <c r="AG68" s="198"/>
      <c r="AH68" s="198"/>
      <c r="AI68" s="198"/>
      <c r="AJ68" s="198"/>
      <c r="AK68" s="198"/>
      <c r="AL68" s="198"/>
      <c r="AM68" s="198"/>
      <c r="AN68" s="198"/>
      <c r="AO68" s="198"/>
      <c r="AP68" s="198"/>
      <c r="AQ68" s="198"/>
      <c r="AR68" s="198"/>
      <c r="AS68" s="198"/>
      <c r="AT68" s="198"/>
      <c r="AU68" s="198"/>
      <c r="AV68" s="198"/>
      <c r="AW68" s="198"/>
      <c r="AX68" s="198"/>
      <c r="AY68" s="198"/>
      <c r="AZ68" s="198"/>
      <c r="BA68" s="198"/>
      <c r="BB68" s="198"/>
      <c r="BC68" s="198"/>
      <c r="BD68" s="198"/>
      <c r="BE68" s="198"/>
      <c r="BF68" s="198"/>
      <c r="BG68" s="198"/>
      <c r="BH68" s="198"/>
      <c r="BI68" s="198"/>
      <c r="BJ68" s="198"/>
      <c r="BK68" s="198"/>
      <c r="BL68" s="198"/>
      <c r="BM68" s="198"/>
      <c r="BN68" s="198"/>
      <c r="BO68" s="198"/>
      <c r="BP68" s="198"/>
      <c r="BQ68" s="198"/>
      <c r="BR68" s="198"/>
      <c r="BS68" s="198"/>
      <c r="BT68" s="198"/>
      <c r="BU68" s="198"/>
      <c r="BV68" s="198"/>
      <c r="BW68" s="198"/>
      <c r="BX68" s="198"/>
      <c r="BY68" s="198"/>
      <c r="BZ68" s="198"/>
      <c r="CA68" s="198"/>
      <c r="CB68" s="198"/>
      <c r="CC68" s="198"/>
      <c r="CD68" s="198"/>
      <c r="CE68" s="198"/>
      <c r="CF68" s="198"/>
      <c r="CG68" s="198"/>
      <c r="CH68" s="198"/>
      <c r="CI68" s="198"/>
      <c r="CJ68" s="198"/>
      <c r="CK68" s="198"/>
      <c r="CL68" s="198"/>
      <c r="CM68" s="198"/>
      <c r="CN68" s="198"/>
      <c r="CO68" s="198"/>
      <c r="CP68" s="198"/>
      <c r="CQ68" s="198"/>
      <c r="CR68" s="198"/>
      <c r="CS68" s="198"/>
      <c r="CT68" s="198"/>
      <c r="CU68" s="198"/>
      <c r="CV68" s="198"/>
      <c r="CW68" s="198"/>
      <c r="CX68" s="198"/>
      <c r="CY68" s="198"/>
      <c r="CZ68" s="198"/>
      <c r="DA68" s="198"/>
      <c r="DB68" s="198"/>
      <c r="DC68" s="198"/>
      <c r="DD68" s="198"/>
      <c r="DE68" s="198"/>
      <c r="DF68" s="198"/>
      <c r="DG68" s="198"/>
      <c r="DH68" s="198"/>
      <c r="DI68" s="198"/>
      <c r="DJ68" s="198"/>
      <c r="DK68" s="198"/>
      <c r="DL68" s="198"/>
      <c r="DM68" s="198"/>
      <c r="DN68" s="198"/>
      <c r="DO68" s="198"/>
      <c r="DP68" s="198"/>
      <c r="DQ68" s="198"/>
      <c r="DR68" s="198"/>
      <c r="DS68" s="198"/>
      <c r="DT68" s="198"/>
      <c r="DU68" s="198"/>
      <c r="DV68" s="198"/>
      <c r="DW68" s="198"/>
      <c r="DX68" s="198"/>
      <c r="DY68" s="198"/>
      <c r="DZ68" s="198"/>
      <c r="EA68" s="198"/>
      <c r="EB68" s="198"/>
      <c r="EC68" s="198"/>
      <c r="ED68" s="198"/>
      <c r="EE68" s="198"/>
      <c r="EF68" s="198"/>
      <c r="EG68" s="198"/>
      <c r="EH68" s="198"/>
      <c r="EI68" s="198"/>
      <c r="EJ68" s="198"/>
      <c r="EK68" s="198"/>
      <c r="EL68" s="198"/>
      <c r="EM68" s="198"/>
      <c r="EN68" s="198"/>
      <c r="EO68" s="198"/>
      <c r="EP68" s="198"/>
      <c r="EQ68" s="198"/>
      <c r="ER68" s="198"/>
      <c r="ES68" s="198"/>
      <c r="ET68" s="198"/>
      <c r="EU68" s="198"/>
      <c r="EV68" s="198"/>
      <c r="EW68" s="198"/>
      <c r="EX68" s="198"/>
      <c r="EY68" s="198"/>
      <c r="EZ68" s="198"/>
      <c r="FA68" s="198"/>
      <c r="FB68" s="198"/>
      <c r="FC68" s="198"/>
      <c r="FD68" s="198"/>
      <c r="FE68" s="198"/>
      <c r="FF68" s="198"/>
      <c r="FG68" s="198"/>
      <c r="FH68" s="198"/>
      <c r="FI68" s="198"/>
      <c r="FJ68" s="198"/>
      <c r="FK68" s="198"/>
      <c r="FL68" s="198"/>
      <c r="FM68" s="198"/>
      <c r="FN68" s="198"/>
      <c r="FO68" s="198"/>
      <c r="FP68" s="198"/>
      <c r="FQ68" s="198"/>
      <c r="FR68" s="198"/>
      <c r="FS68" s="198"/>
      <c r="FT68" s="198"/>
      <c r="FU68" s="198"/>
      <c r="FV68" s="198"/>
      <c r="FW68" s="198"/>
      <c r="FX68" s="198"/>
      <c r="FY68" s="198"/>
      <c r="FZ68" s="198"/>
      <c r="GA68" s="198"/>
      <c r="GB68" s="198"/>
      <c r="GC68" s="198"/>
      <c r="GD68" s="198"/>
      <c r="GE68" s="198"/>
      <c r="GF68" s="198"/>
      <c r="GG68" s="198"/>
      <c r="GH68" s="198"/>
      <c r="GI68" s="198"/>
      <c r="GJ68" s="198"/>
      <c r="GK68" s="198"/>
      <c r="GL68" s="198"/>
      <c r="GM68" s="198"/>
      <c r="GN68" s="198"/>
      <c r="GO68" s="198"/>
      <c r="GP68" s="198"/>
      <c r="GQ68" s="198"/>
      <c r="GR68" s="198"/>
      <c r="GS68" s="198"/>
      <c r="GT68" s="198"/>
      <c r="GU68" s="198"/>
      <c r="GV68" s="198"/>
      <c r="GW68" s="198"/>
      <c r="GX68" s="198"/>
      <c r="GY68" s="198"/>
      <c r="GZ68" s="198"/>
      <c r="HA68" s="198"/>
      <c r="HB68" s="198"/>
      <c r="HC68" s="198"/>
      <c r="HD68" s="198"/>
      <c r="HE68" s="198"/>
      <c r="HF68" s="198"/>
      <c r="HG68" s="198"/>
      <c r="HH68" s="198"/>
      <c r="HI68" s="198"/>
      <c r="HJ68" s="198"/>
      <c r="HK68" s="198"/>
      <c r="HL68" s="198"/>
      <c r="HM68" s="198"/>
      <c r="HN68" s="198"/>
      <c r="HO68" s="198"/>
      <c r="HP68" s="198"/>
      <c r="HQ68" s="198"/>
      <c r="HR68" s="198"/>
      <c r="HS68" s="198"/>
      <c r="HT68" s="198"/>
      <c r="HU68" s="198"/>
      <c r="HV68" s="198"/>
      <c r="HW68" s="198"/>
      <c r="HX68" s="198"/>
      <c r="HY68" s="198"/>
      <c r="HZ68" s="198"/>
      <c r="IA68" s="198"/>
      <c r="IB68" s="198"/>
    </row>
    <row r="69" spans="1:236" s="255" customFormat="1" ht="42" customHeight="1" thickBot="1" x14ac:dyDescent="0.3">
      <c r="A69" s="203" t="s">
        <v>829</v>
      </c>
      <c r="B69" s="443" t="s">
        <v>1899</v>
      </c>
      <c r="C69" s="443"/>
      <c r="D69" s="443"/>
      <c r="E69" s="443"/>
      <c r="F69" s="221"/>
      <c r="G69" s="217"/>
      <c r="H69" s="217"/>
      <c r="I69" s="217"/>
      <c r="J69" s="217"/>
      <c r="K69" s="218"/>
      <c r="L69" s="198"/>
      <c r="M69" s="198"/>
      <c r="N69" s="198"/>
      <c r="O69" s="198"/>
      <c r="P69" s="198"/>
      <c r="Q69" s="198"/>
      <c r="R69" s="198"/>
      <c r="S69" s="198"/>
      <c r="T69" s="198"/>
      <c r="U69" s="198"/>
      <c r="V69" s="198"/>
      <c r="W69" s="198"/>
      <c r="X69" s="198"/>
      <c r="Y69" s="198"/>
      <c r="Z69" s="198"/>
      <c r="AA69" s="198"/>
      <c r="AB69" s="198"/>
      <c r="AC69" s="198"/>
      <c r="AD69" s="198"/>
      <c r="AE69" s="198"/>
      <c r="AF69" s="198"/>
      <c r="AG69" s="198"/>
      <c r="AH69" s="198"/>
      <c r="AI69" s="198"/>
      <c r="AJ69" s="198"/>
      <c r="AK69" s="198"/>
      <c r="AL69" s="198"/>
      <c r="AM69" s="198"/>
      <c r="AN69" s="198"/>
      <c r="AO69" s="198"/>
      <c r="AP69" s="198"/>
      <c r="AQ69" s="198"/>
      <c r="AR69" s="198"/>
      <c r="AS69" s="198"/>
      <c r="AT69" s="198"/>
      <c r="AU69" s="198"/>
      <c r="AV69" s="198"/>
      <c r="AW69" s="198"/>
      <c r="AX69" s="198"/>
      <c r="AY69" s="198"/>
      <c r="AZ69" s="198"/>
      <c r="BA69" s="198"/>
      <c r="BB69" s="198"/>
      <c r="BC69" s="198"/>
      <c r="BD69" s="198"/>
      <c r="BE69" s="198"/>
      <c r="BF69" s="198"/>
      <c r="BG69" s="198"/>
      <c r="BH69" s="198"/>
      <c r="BI69" s="198"/>
      <c r="BJ69" s="198"/>
      <c r="BK69" s="198"/>
      <c r="BL69" s="198"/>
      <c r="BM69" s="198"/>
      <c r="BN69" s="198"/>
      <c r="BO69" s="198"/>
      <c r="BP69" s="198"/>
      <c r="BQ69" s="198"/>
      <c r="BR69" s="198"/>
      <c r="BS69" s="198"/>
      <c r="BT69" s="198"/>
      <c r="BU69" s="198"/>
      <c r="BV69" s="198"/>
      <c r="BW69" s="198"/>
      <c r="BX69" s="198"/>
      <c r="BY69" s="198"/>
      <c r="BZ69" s="198"/>
      <c r="CA69" s="198"/>
      <c r="CB69" s="198"/>
      <c r="CC69" s="198"/>
      <c r="CD69" s="198"/>
      <c r="CE69" s="198"/>
      <c r="CF69" s="198"/>
      <c r="CG69" s="198"/>
      <c r="CH69" s="198"/>
      <c r="CI69" s="198"/>
      <c r="CJ69" s="198"/>
      <c r="CK69" s="198"/>
      <c r="CL69" s="198"/>
      <c r="CM69" s="198"/>
      <c r="CN69" s="198"/>
      <c r="CO69" s="198"/>
      <c r="CP69" s="198"/>
      <c r="CQ69" s="198"/>
      <c r="CR69" s="198"/>
      <c r="CS69" s="198"/>
      <c r="CT69" s="198"/>
      <c r="CU69" s="198"/>
      <c r="CV69" s="198"/>
      <c r="CW69" s="198"/>
      <c r="CX69" s="198"/>
      <c r="CY69" s="198"/>
      <c r="CZ69" s="198"/>
      <c r="DA69" s="198"/>
      <c r="DB69" s="198"/>
      <c r="DC69" s="198"/>
      <c r="DD69" s="198"/>
      <c r="DE69" s="198"/>
      <c r="DF69" s="198"/>
      <c r="DG69" s="198"/>
      <c r="DH69" s="198"/>
      <c r="DI69" s="198"/>
      <c r="DJ69" s="198"/>
      <c r="DK69" s="198"/>
      <c r="DL69" s="198"/>
      <c r="DM69" s="198"/>
      <c r="DN69" s="198"/>
      <c r="DO69" s="198"/>
      <c r="DP69" s="198"/>
      <c r="DQ69" s="198"/>
      <c r="DR69" s="198"/>
      <c r="DS69" s="198"/>
      <c r="DT69" s="198"/>
      <c r="DU69" s="198"/>
      <c r="DV69" s="198"/>
      <c r="DW69" s="198"/>
      <c r="DX69" s="198"/>
      <c r="DY69" s="198"/>
      <c r="DZ69" s="198"/>
      <c r="EA69" s="198"/>
      <c r="EB69" s="198"/>
      <c r="EC69" s="198"/>
      <c r="ED69" s="198"/>
      <c r="EE69" s="198"/>
      <c r="EF69" s="198"/>
      <c r="EG69" s="198"/>
      <c r="EH69" s="198"/>
      <c r="EI69" s="198"/>
      <c r="EJ69" s="198"/>
      <c r="EK69" s="198"/>
      <c r="EL69" s="198"/>
      <c r="EM69" s="198"/>
      <c r="EN69" s="198"/>
      <c r="EO69" s="198"/>
      <c r="EP69" s="198"/>
      <c r="EQ69" s="198"/>
      <c r="ER69" s="198"/>
      <c r="ES69" s="198"/>
      <c r="ET69" s="198"/>
      <c r="EU69" s="198"/>
      <c r="EV69" s="198"/>
      <c r="EW69" s="198"/>
      <c r="EX69" s="198"/>
      <c r="EY69" s="198"/>
      <c r="EZ69" s="198"/>
      <c r="FA69" s="198"/>
      <c r="FB69" s="198"/>
      <c r="FC69" s="198"/>
      <c r="FD69" s="198"/>
      <c r="FE69" s="198"/>
      <c r="FF69" s="198"/>
      <c r="FG69" s="198"/>
      <c r="FH69" s="198"/>
      <c r="FI69" s="198"/>
      <c r="FJ69" s="198"/>
      <c r="FK69" s="198"/>
      <c r="FL69" s="198"/>
      <c r="FM69" s="198"/>
      <c r="FN69" s="198"/>
      <c r="FO69" s="198"/>
      <c r="FP69" s="198"/>
      <c r="FQ69" s="198"/>
      <c r="FR69" s="198"/>
      <c r="FS69" s="198"/>
      <c r="FT69" s="198"/>
      <c r="FU69" s="198"/>
      <c r="FV69" s="198"/>
      <c r="FW69" s="198"/>
      <c r="FX69" s="198"/>
      <c r="FY69" s="198"/>
      <c r="FZ69" s="198"/>
      <c r="GA69" s="198"/>
      <c r="GB69" s="198"/>
      <c r="GC69" s="198"/>
      <c r="GD69" s="198"/>
      <c r="GE69" s="198"/>
      <c r="GF69" s="198"/>
      <c r="GG69" s="198"/>
      <c r="GH69" s="198"/>
      <c r="GI69" s="198"/>
      <c r="GJ69" s="198"/>
      <c r="GK69" s="198"/>
      <c r="GL69" s="198"/>
      <c r="GM69" s="198"/>
      <c r="GN69" s="198"/>
      <c r="GO69" s="198"/>
      <c r="GP69" s="198"/>
      <c r="GQ69" s="198"/>
      <c r="GR69" s="198"/>
      <c r="GS69" s="198"/>
      <c r="GT69" s="198"/>
      <c r="GU69" s="198"/>
      <c r="GV69" s="198"/>
      <c r="GW69" s="198"/>
      <c r="GX69" s="198"/>
      <c r="GY69" s="198"/>
      <c r="GZ69" s="198"/>
      <c r="HA69" s="198"/>
      <c r="HB69" s="198"/>
      <c r="HC69" s="198"/>
      <c r="HD69" s="198"/>
      <c r="HE69" s="198"/>
      <c r="HF69" s="198"/>
      <c r="HG69" s="198"/>
      <c r="HH69" s="198"/>
      <c r="HI69" s="198"/>
      <c r="HJ69" s="198"/>
      <c r="HK69" s="198"/>
      <c r="HL69" s="198"/>
      <c r="HM69" s="198"/>
      <c r="HN69" s="198"/>
      <c r="HO69" s="198"/>
      <c r="HP69" s="198"/>
      <c r="HQ69" s="198"/>
      <c r="HR69" s="198"/>
      <c r="HS69" s="198"/>
      <c r="HT69" s="198"/>
      <c r="HU69" s="198"/>
      <c r="HV69" s="198"/>
      <c r="HW69" s="198"/>
      <c r="HX69" s="198"/>
      <c r="HY69" s="198"/>
      <c r="HZ69" s="198"/>
      <c r="IA69" s="198"/>
      <c r="IB69" s="198"/>
    </row>
    <row r="70" spans="1:236" s="258" customFormat="1" ht="22.5" customHeight="1" thickTop="1" thickBot="1" x14ac:dyDescent="0.3">
      <c r="A70" s="437" t="s">
        <v>559</v>
      </c>
      <c r="B70" s="438"/>
      <c r="C70" s="438"/>
      <c r="D70" s="438"/>
      <c r="E70" s="438"/>
      <c r="F70" s="209"/>
      <c r="G70" s="234"/>
      <c r="H70" s="234"/>
      <c r="I70" s="234"/>
      <c r="J70" s="234"/>
      <c r="K70" s="210"/>
      <c r="L70" s="231"/>
      <c r="M70" s="231"/>
      <c r="N70" s="231"/>
      <c r="O70" s="231"/>
      <c r="P70" s="231"/>
      <c r="Q70" s="231"/>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8"/>
      <c r="BS70" s="198"/>
      <c r="BT70" s="198"/>
      <c r="BU70" s="198"/>
      <c r="BV70" s="198"/>
      <c r="BW70" s="198"/>
      <c r="BX70" s="198"/>
      <c r="BY70" s="198"/>
      <c r="BZ70" s="198"/>
      <c r="CA70" s="198"/>
      <c r="CB70" s="198"/>
      <c r="CC70" s="198"/>
      <c r="CD70" s="198"/>
      <c r="CE70" s="198"/>
      <c r="CF70" s="198"/>
      <c r="CG70" s="198"/>
      <c r="CH70" s="198"/>
      <c r="CI70" s="198"/>
      <c r="CJ70" s="198"/>
      <c r="CK70" s="198"/>
      <c r="CL70" s="198"/>
      <c r="CM70" s="198"/>
      <c r="CN70" s="198"/>
      <c r="CO70" s="198"/>
      <c r="CP70" s="198"/>
      <c r="CQ70" s="198"/>
      <c r="CR70" s="198"/>
      <c r="CS70" s="198"/>
      <c r="CT70" s="198"/>
      <c r="CU70" s="198"/>
      <c r="CV70" s="198"/>
      <c r="CW70" s="198"/>
      <c r="CX70" s="198"/>
      <c r="CY70" s="198"/>
      <c r="CZ70" s="198"/>
      <c r="DA70" s="198"/>
      <c r="DB70" s="198"/>
      <c r="DC70" s="198"/>
      <c r="DD70" s="198"/>
      <c r="DE70" s="198"/>
      <c r="DF70" s="198"/>
      <c r="DG70" s="198"/>
      <c r="DH70" s="198"/>
      <c r="DI70" s="198"/>
      <c r="DJ70" s="198"/>
      <c r="DK70" s="198"/>
      <c r="DL70" s="198"/>
      <c r="DM70" s="198"/>
      <c r="DN70" s="198"/>
      <c r="DO70" s="198"/>
      <c r="DP70" s="198"/>
      <c r="DQ70" s="198"/>
      <c r="DR70" s="198"/>
      <c r="DS70" s="198"/>
      <c r="DT70" s="198"/>
      <c r="DU70" s="198"/>
      <c r="DV70" s="198"/>
      <c r="DW70" s="198"/>
      <c r="DX70" s="198"/>
      <c r="DY70" s="198"/>
      <c r="DZ70" s="198"/>
      <c r="EA70" s="198"/>
      <c r="EB70" s="198"/>
      <c r="EC70" s="198"/>
      <c r="ED70" s="198"/>
      <c r="EE70" s="198"/>
      <c r="EF70" s="198"/>
      <c r="EG70" s="198"/>
      <c r="EH70" s="198"/>
      <c r="EI70" s="198"/>
      <c r="EJ70" s="198"/>
      <c r="EK70" s="198"/>
      <c r="EL70" s="198"/>
      <c r="EM70" s="198"/>
      <c r="EN70" s="198"/>
      <c r="EO70" s="198"/>
      <c r="EP70" s="198"/>
      <c r="EQ70" s="198"/>
      <c r="ER70" s="198"/>
      <c r="ES70" s="198"/>
      <c r="ET70" s="198"/>
      <c r="EU70" s="198"/>
      <c r="EV70" s="198"/>
      <c r="EW70" s="198"/>
      <c r="EX70" s="198"/>
      <c r="EY70" s="198"/>
      <c r="EZ70" s="198"/>
      <c r="FA70" s="198"/>
      <c r="FB70" s="198"/>
      <c r="FC70" s="198"/>
      <c r="FD70" s="198"/>
      <c r="FE70" s="198"/>
      <c r="FF70" s="198"/>
      <c r="FG70" s="198"/>
      <c r="FH70" s="198"/>
      <c r="FI70" s="198"/>
      <c r="FJ70" s="198"/>
      <c r="FK70" s="198"/>
      <c r="FL70" s="198"/>
      <c r="FM70" s="198"/>
      <c r="FN70" s="198"/>
      <c r="FO70" s="198"/>
      <c r="FP70" s="198"/>
      <c r="FQ70" s="198"/>
      <c r="FR70" s="198"/>
      <c r="FS70" s="198"/>
      <c r="FT70" s="198"/>
      <c r="FU70" s="198"/>
      <c r="FV70" s="198"/>
      <c r="FW70" s="198"/>
      <c r="FX70" s="198"/>
      <c r="FY70" s="198"/>
      <c r="FZ70" s="198"/>
      <c r="GA70" s="198"/>
      <c r="GB70" s="198"/>
      <c r="GC70" s="198"/>
      <c r="GD70" s="198"/>
      <c r="GE70" s="198"/>
      <c r="GF70" s="198"/>
      <c r="GG70" s="198"/>
      <c r="GH70" s="198"/>
      <c r="GI70" s="198"/>
      <c r="GJ70" s="198"/>
      <c r="GK70" s="198"/>
      <c r="GL70" s="198"/>
      <c r="GM70" s="198"/>
      <c r="GN70" s="198"/>
      <c r="GO70" s="198"/>
      <c r="GP70" s="198"/>
      <c r="GQ70" s="198"/>
      <c r="GR70" s="198"/>
      <c r="GS70" s="198"/>
      <c r="GT70" s="198"/>
      <c r="GU70" s="198"/>
      <c r="GV70" s="198"/>
      <c r="GW70" s="198"/>
      <c r="GX70" s="198"/>
      <c r="GY70" s="198"/>
      <c r="GZ70" s="198"/>
      <c r="HA70" s="198"/>
      <c r="HB70" s="198"/>
      <c r="HC70" s="198"/>
      <c r="HD70" s="198"/>
      <c r="HE70" s="198"/>
      <c r="HF70" s="198"/>
      <c r="HG70" s="198"/>
      <c r="HH70" s="198"/>
      <c r="HI70" s="198"/>
      <c r="HJ70" s="198"/>
      <c r="HK70" s="198"/>
      <c r="HL70" s="198"/>
      <c r="HM70" s="198"/>
      <c r="HN70" s="198"/>
      <c r="HO70" s="198"/>
      <c r="HP70" s="198"/>
      <c r="HQ70" s="198"/>
      <c r="HR70" s="198"/>
      <c r="HS70" s="198"/>
      <c r="HT70" s="198"/>
      <c r="HU70" s="198"/>
      <c r="HV70" s="198"/>
      <c r="HW70" s="198"/>
      <c r="HX70" s="198"/>
      <c r="HY70" s="198"/>
      <c r="HZ70" s="198"/>
      <c r="IA70" s="198"/>
      <c r="IB70" s="198"/>
    </row>
    <row r="71" spans="1:236" s="256" customFormat="1" ht="30.75" customHeight="1" thickBot="1" x14ac:dyDescent="0.3">
      <c r="A71" s="204" t="s">
        <v>261</v>
      </c>
      <c r="B71" s="441" t="s">
        <v>1900</v>
      </c>
      <c r="C71" s="441"/>
      <c r="D71" s="441"/>
      <c r="E71" s="441"/>
      <c r="F71" s="214" t="s">
        <v>0</v>
      </c>
      <c r="G71" s="235"/>
      <c r="H71" s="235"/>
      <c r="I71" s="235"/>
      <c r="J71" s="235"/>
      <c r="K71" s="216"/>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8"/>
      <c r="BS71" s="198"/>
      <c r="BT71" s="198"/>
      <c r="BU71" s="198"/>
      <c r="BV71" s="198"/>
      <c r="BW71" s="198"/>
      <c r="BX71" s="198"/>
      <c r="BY71" s="198"/>
      <c r="BZ71" s="198"/>
      <c r="CA71" s="198"/>
      <c r="CB71" s="198"/>
      <c r="CC71" s="198"/>
      <c r="CD71" s="198"/>
      <c r="CE71" s="198"/>
      <c r="CF71" s="198"/>
      <c r="CG71" s="198"/>
      <c r="CH71" s="198"/>
      <c r="CI71" s="198"/>
      <c r="CJ71" s="198"/>
      <c r="CK71" s="198"/>
      <c r="CL71" s="198"/>
      <c r="CM71" s="198"/>
      <c r="CN71" s="198"/>
      <c r="CO71" s="198"/>
      <c r="CP71" s="198"/>
      <c r="CQ71" s="198"/>
      <c r="CR71" s="198"/>
      <c r="CS71" s="198"/>
      <c r="CT71" s="198"/>
      <c r="CU71" s="198"/>
      <c r="CV71" s="198"/>
      <c r="CW71" s="198"/>
      <c r="CX71" s="198"/>
      <c r="CY71" s="198"/>
      <c r="CZ71" s="198"/>
      <c r="DA71" s="198"/>
      <c r="DB71" s="198"/>
      <c r="DC71" s="198"/>
      <c r="DD71" s="198"/>
      <c r="DE71" s="198"/>
      <c r="DF71" s="198"/>
      <c r="DG71" s="198"/>
      <c r="DH71" s="198"/>
      <c r="DI71" s="198"/>
      <c r="DJ71" s="198"/>
      <c r="DK71" s="198"/>
      <c r="DL71" s="198"/>
      <c r="DM71" s="198"/>
      <c r="DN71" s="198"/>
      <c r="DO71" s="198"/>
      <c r="DP71" s="198"/>
      <c r="DQ71" s="198"/>
      <c r="DR71" s="198"/>
      <c r="DS71" s="198"/>
      <c r="DT71" s="198"/>
      <c r="DU71" s="198"/>
      <c r="DV71" s="198"/>
      <c r="DW71" s="198"/>
      <c r="DX71" s="198"/>
      <c r="DY71" s="198"/>
      <c r="DZ71" s="198"/>
      <c r="EA71" s="198"/>
      <c r="EB71" s="198"/>
      <c r="EC71" s="198"/>
      <c r="ED71" s="198"/>
      <c r="EE71" s="198"/>
      <c r="EF71" s="198"/>
      <c r="EG71" s="198"/>
      <c r="EH71" s="198"/>
      <c r="EI71" s="198"/>
      <c r="EJ71" s="198"/>
      <c r="EK71" s="198"/>
      <c r="EL71" s="198"/>
      <c r="EM71" s="198"/>
      <c r="EN71" s="198"/>
      <c r="EO71" s="198"/>
      <c r="EP71" s="198"/>
      <c r="EQ71" s="198"/>
      <c r="ER71" s="198"/>
      <c r="ES71" s="198"/>
      <c r="ET71" s="198"/>
      <c r="EU71" s="198"/>
      <c r="EV71" s="198"/>
      <c r="EW71" s="198"/>
      <c r="EX71" s="198"/>
      <c r="EY71" s="198"/>
      <c r="EZ71" s="198"/>
      <c r="FA71" s="198"/>
      <c r="FB71" s="198"/>
      <c r="FC71" s="198"/>
      <c r="FD71" s="198"/>
      <c r="FE71" s="198"/>
      <c r="FF71" s="198"/>
      <c r="FG71" s="198"/>
      <c r="FH71" s="198"/>
      <c r="FI71" s="198"/>
      <c r="FJ71" s="198"/>
      <c r="FK71" s="198"/>
      <c r="FL71" s="198"/>
      <c r="FM71" s="198"/>
      <c r="FN71" s="198"/>
      <c r="FO71" s="198"/>
      <c r="FP71" s="198"/>
      <c r="FQ71" s="198"/>
      <c r="FR71" s="198"/>
      <c r="FS71" s="198"/>
      <c r="FT71" s="198"/>
      <c r="FU71" s="198"/>
      <c r="FV71" s="198"/>
      <c r="FW71" s="198"/>
      <c r="FX71" s="198"/>
      <c r="FY71" s="198"/>
      <c r="FZ71" s="198"/>
      <c r="GA71" s="198"/>
      <c r="GB71" s="198"/>
      <c r="GC71" s="198"/>
      <c r="GD71" s="198"/>
      <c r="GE71" s="198"/>
      <c r="GF71" s="198"/>
      <c r="GG71" s="198"/>
      <c r="GH71" s="198"/>
      <c r="GI71" s="198"/>
      <c r="GJ71" s="198"/>
      <c r="GK71" s="198"/>
      <c r="GL71" s="198"/>
      <c r="GM71" s="198"/>
      <c r="GN71" s="198"/>
      <c r="GO71" s="198"/>
      <c r="GP71" s="198"/>
      <c r="GQ71" s="198"/>
      <c r="GR71" s="198"/>
      <c r="GS71" s="198"/>
      <c r="GT71" s="198"/>
      <c r="GU71" s="198"/>
      <c r="GV71" s="198"/>
      <c r="GW71" s="198"/>
      <c r="GX71" s="198"/>
      <c r="GY71" s="198"/>
      <c r="GZ71" s="198"/>
      <c r="HA71" s="198"/>
      <c r="HB71" s="198"/>
      <c r="HC71" s="198"/>
      <c r="HD71" s="198"/>
      <c r="HE71" s="198"/>
      <c r="HF71" s="198"/>
      <c r="HG71" s="198"/>
      <c r="HH71" s="198"/>
      <c r="HI71" s="198"/>
      <c r="HJ71" s="198"/>
      <c r="HK71" s="198"/>
      <c r="HL71" s="198"/>
      <c r="HM71" s="198"/>
      <c r="HN71" s="198"/>
      <c r="HO71" s="198"/>
      <c r="HP71" s="198"/>
      <c r="HQ71" s="198"/>
      <c r="HR71" s="198"/>
      <c r="HS71" s="198"/>
      <c r="HT71" s="198"/>
      <c r="HU71" s="198"/>
      <c r="HV71" s="198"/>
      <c r="HW71" s="198"/>
      <c r="HX71" s="198"/>
      <c r="HY71" s="198"/>
      <c r="HZ71" s="198"/>
      <c r="IA71" s="198"/>
      <c r="IB71" s="198"/>
    </row>
    <row r="72" spans="1:236" s="258" customFormat="1" ht="22.5" customHeight="1" thickTop="1" thickBot="1" x14ac:dyDescent="0.3">
      <c r="A72" s="437" t="s">
        <v>1626</v>
      </c>
      <c r="B72" s="438"/>
      <c r="C72" s="438"/>
      <c r="D72" s="438"/>
      <c r="E72" s="438"/>
      <c r="F72" s="209"/>
      <c r="G72" s="234"/>
      <c r="H72" s="234"/>
      <c r="I72" s="234"/>
      <c r="J72" s="234"/>
      <c r="K72" s="210"/>
      <c r="L72" s="231"/>
      <c r="M72" s="231"/>
      <c r="N72" s="231"/>
      <c r="O72" s="231"/>
      <c r="P72" s="231"/>
      <c r="Q72" s="231"/>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8"/>
      <c r="BS72" s="198"/>
      <c r="BT72" s="198"/>
      <c r="BU72" s="198"/>
      <c r="BV72" s="198"/>
      <c r="BW72" s="198"/>
      <c r="BX72" s="198"/>
      <c r="BY72" s="198"/>
      <c r="BZ72" s="198"/>
      <c r="CA72" s="198"/>
      <c r="CB72" s="198"/>
      <c r="CC72" s="198"/>
      <c r="CD72" s="198"/>
      <c r="CE72" s="198"/>
      <c r="CF72" s="198"/>
      <c r="CG72" s="198"/>
      <c r="CH72" s="198"/>
      <c r="CI72" s="198"/>
      <c r="CJ72" s="198"/>
      <c r="CK72" s="198"/>
      <c r="CL72" s="198"/>
      <c r="CM72" s="198"/>
      <c r="CN72" s="198"/>
      <c r="CO72" s="198"/>
      <c r="CP72" s="198"/>
      <c r="CQ72" s="198"/>
      <c r="CR72" s="198"/>
      <c r="CS72" s="198"/>
      <c r="CT72" s="198"/>
      <c r="CU72" s="198"/>
      <c r="CV72" s="198"/>
      <c r="CW72" s="198"/>
      <c r="CX72" s="198"/>
      <c r="CY72" s="198"/>
      <c r="CZ72" s="198"/>
      <c r="DA72" s="198"/>
      <c r="DB72" s="198"/>
      <c r="DC72" s="198"/>
      <c r="DD72" s="198"/>
      <c r="DE72" s="198"/>
      <c r="DF72" s="198"/>
      <c r="DG72" s="198"/>
      <c r="DH72" s="198"/>
      <c r="DI72" s="198"/>
      <c r="DJ72" s="198"/>
      <c r="DK72" s="198"/>
      <c r="DL72" s="198"/>
      <c r="DM72" s="198"/>
      <c r="DN72" s="198"/>
      <c r="DO72" s="198"/>
      <c r="DP72" s="198"/>
      <c r="DQ72" s="198"/>
      <c r="DR72" s="198"/>
      <c r="DS72" s="198"/>
      <c r="DT72" s="198"/>
      <c r="DU72" s="198"/>
      <c r="DV72" s="198"/>
      <c r="DW72" s="198"/>
      <c r="DX72" s="198"/>
      <c r="DY72" s="198"/>
      <c r="DZ72" s="198"/>
      <c r="EA72" s="198"/>
      <c r="EB72" s="198"/>
      <c r="EC72" s="198"/>
      <c r="ED72" s="198"/>
      <c r="EE72" s="198"/>
      <c r="EF72" s="198"/>
      <c r="EG72" s="198"/>
      <c r="EH72" s="198"/>
      <c r="EI72" s="198"/>
      <c r="EJ72" s="198"/>
      <c r="EK72" s="198"/>
      <c r="EL72" s="198"/>
      <c r="EM72" s="198"/>
      <c r="EN72" s="198"/>
      <c r="EO72" s="198"/>
      <c r="EP72" s="198"/>
      <c r="EQ72" s="198"/>
      <c r="ER72" s="198"/>
      <c r="ES72" s="198"/>
      <c r="ET72" s="198"/>
      <c r="EU72" s="198"/>
      <c r="EV72" s="198"/>
      <c r="EW72" s="198"/>
      <c r="EX72" s="198"/>
      <c r="EY72" s="198"/>
      <c r="EZ72" s="198"/>
      <c r="FA72" s="198"/>
      <c r="FB72" s="198"/>
      <c r="FC72" s="198"/>
      <c r="FD72" s="198"/>
      <c r="FE72" s="198"/>
      <c r="FF72" s="198"/>
      <c r="FG72" s="198"/>
      <c r="FH72" s="198"/>
      <c r="FI72" s="198"/>
      <c r="FJ72" s="198"/>
      <c r="FK72" s="198"/>
      <c r="FL72" s="198"/>
      <c r="FM72" s="198"/>
      <c r="FN72" s="198"/>
      <c r="FO72" s="198"/>
      <c r="FP72" s="198"/>
      <c r="FQ72" s="198"/>
      <c r="FR72" s="198"/>
      <c r="FS72" s="198"/>
      <c r="FT72" s="198"/>
      <c r="FU72" s="198"/>
      <c r="FV72" s="198"/>
      <c r="FW72" s="198"/>
      <c r="FX72" s="198"/>
      <c r="FY72" s="198"/>
      <c r="FZ72" s="198"/>
      <c r="GA72" s="198"/>
      <c r="GB72" s="198"/>
      <c r="GC72" s="198"/>
      <c r="GD72" s="198"/>
      <c r="GE72" s="198"/>
      <c r="GF72" s="198"/>
      <c r="GG72" s="198"/>
      <c r="GH72" s="198"/>
      <c r="GI72" s="198"/>
      <c r="GJ72" s="198"/>
      <c r="GK72" s="198"/>
      <c r="GL72" s="198"/>
      <c r="GM72" s="198"/>
      <c r="GN72" s="198"/>
      <c r="GO72" s="198"/>
      <c r="GP72" s="198"/>
      <c r="GQ72" s="198"/>
      <c r="GR72" s="198"/>
      <c r="GS72" s="198"/>
      <c r="GT72" s="198"/>
      <c r="GU72" s="198"/>
      <c r="GV72" s="198"/>
      <c r="GW72" s="198"/>
      <c r="GX72" s="198"/>
      <c r="GY72" s="198"/>
      <c r="GZ72" s="198"/>
      <c r="HA72" s="198"/>
      <c r="HB72" s="198"/>
      <c r="HC72" s="198"/>
      <c r="HD72" s="198"/>
      <c r="HE72" s="198"/>
      <c r="HF72" s="198"/>
      <c r="HG72" s="198"/>
      <c r="HH72" s="198"/>
      <c r="HI72" s="198"/>
      <c r="HJ72" s="198"/>
      <c r="HK72" s="198"/>
      <c r="HL72" s="198"/>
      <c r="HM72" s="198"/>
      <c r="HN72" s="198"/>
      <c r="HO72" s="198"/>
      <c r="HP72" s="198"/>
      <c r="HQ72" s="198"/>
      <c r="HR72" s="198"/>
      <c r="HS72" s="198"/>
      <c r="HT72" s="198"/>
      <c r="HU72" s="198"/>
      <c r="HV72" s="198"/>
      <c r="HW72" s="198"/>
      <c r="HX72" s="198"/>
      <c r="HY72" s="198"/>
      <c r="HZ72" s="198"/>
      <c r="IA72" s="198"/>
      <c r="IB72" s="198"/>
    </row>
    <row r="73" spans="1:236" s="256" customFormat="1" ht="30.75" customHeight="1" x14ac:dyDescent="0.25">
      <c r="A73" s="204" t="s">
        <v>262</v>
      </c>
      <c r="B73" s="441" t="s">
        <v>1337</v>
      </c>
      <c r="C73" s="441"/>
      <c r="D73" s="441"/>
      <c r="E73" s="441"/>
      <c r="F73" s="221" t="s">
        <v>0</v>
      </c>
      <c r="G73" s="217"/>
      <c r="H73" s="217"/>
      <c r="I73" s="217"/>
      <c r="J73" s="217"/>
      <c r="K73" s="218"/>
      <c r="L73" s="198"/>
      <c r="M73" s="198"/>
      <c r="N73" s="198"/>
      <c r="O73" s="198"/>
      <c r="P73" s="198"/>
      <c r="Q73" s="198"/>
      <c r="R73" s="198"/>
      <c r="S73" s="198"/>
      <c r="T73" s="198"/>
      <c r="U73" s="198"/>
      <c r="V73" s="198"/>
      <c r="W73" s="198"/>
      <c r="X73" s="198"/>
      <c r="Y73" s="198"/>
      <c r="Z73" s="198"/>
      <c r="AA73" s="198"/>
      <c r="AB73" s="198"/>
      <c r="AC73" s="198"/>
      <c r="AD73" s="198"/>
      <c r="AE73" s="198"/>
      <c r="AF73" s="198"/>
      <c r="AG73" s="198"/>
      <c r="AH73" s="198"/>
      <c r="AI73" s="198"/>
      <c r="AJ73" s="198"/>
      <c r="AK73" s="198"/>
      <c r="AL73" s="198"/>
      <c r="AM73" s="198"/>
      <c r="AN73" s="198"/>
      <c r="AO73" s="198"/>
      <c r="AP73" s="198"/>
      <c r="AQ73" s="198"/>
      <c r="AR73" s="198"/>
      <c r="AS73" s="198"/>
      <c r="AT73" s="198"/>
      <c r="AU73" s="198"/>
      <c r="AV73" s="198"/>
      <c r="AW73" s="198"/>
      <c r="AX73" s="198"/>
      <c r="AY73" s="198"/>
      <c r="AZ73" s="198"/>
      <c r="BA73" s="198"/>
      <c r="BB73" s="198"/>
      <c r="BC73" s="198"/>
      <c r="BD73" s="198"/>
      <c r="BE73" s="198"/>
      <c r="BF73" s="198"/>
      <c r="BG73" s="198"/>
      <c r="BH73" s="198"/>
      <c r="BI73" s="198"/>
      <c r="BJ73" s="198"/>
      <c r="BK73" s="198"/>
      <c r="BL73" s="198"/>
      <c r="BM73" s="198"/>
      <c r="BN73" s="198"/>
      <c r="BO73" s="198"/>
      <c r="BP73" s="198"/>
      <c r="BQ73" s="198"/>
      <c r="BR73" s="198"/>
      <c r="BS73" s="198"/>
      <c r="BT73" s="198"/>
      <c r="BU73" s="198"/>
      <c r="BV73" s="198"/>
      <c r="BW73" s="198"/>
      <c r="BX73" s="198"/>
      <c r="BY73" s="198"/>
      <c r="BZ73" s="198"/>
      <c r="CA73" s="198"/>
      <c r="CB73" s="198"/>
      <c r="CC73" s="198"/>
      <c r="CD73" s="198"/>
      <c r="CE73" s="198"/>
      <c r="CF73" s="198"/>
      <c r="CG73" s="198"/>
      <c r="CH73" s="198"/>
      <c r="CI73" s="198"/>
      <c r="CJ73" s="198"/>
      <c r="CK73" s="198"/>
      <c r="CL73" s="198"/>
      <c r="CM73" s="198"/>
      <c r="CN73" s="198"/>
      <c r="CO73" s="198"/>
      <c r="CP73" s="198"/>
      <c r="CQ73" s="198"/>
      <c r="CR73" s="198"/>
      <c r="CS73" s="198"/>
      <c r="CT73" s="198"/>
      <c r="CU73" s="198"/>
      <c r="CV73" s="198"/>
      <c r="CW73" s="198"/>
      <c r="CX73" s="198"/>
      <c r="CY73" s="198"/>
      <c r="CZ73" s="198"/>
      <c r="DA73" s="198"/>
      <c r="DB73" s="198"/>
      <c r="DC73" s="198"/>
      <c r="DD73" s="198"/>
      <c r="DE73" s="198"/>
      <c r="DF73" s="198"/>
      <c r="DG73" s="198"/>
      <c r="DH73" s="198"/>
      <c r="DI73" s="198"/>
      <c r="DJ73" s="198"/>
      <c r="DK73" s="198"/>
      <c r="DL73" s="198"/>
      <c r="DM73" s="198"/>
      <c r="DN73" s="198"/>
      <c r="DO73" s="198"/>
      <c r="DP73" s="198"/>
      <c r="DQ73" s="198"/>
      <c r="DR73" s="198"/>
      <c r="DS73" s="198"/>
      <c r="DT73" s="198"/>
      <c r="DU73" s="198"/>
      <c r="DV73" s="198"/>
      <c r="DW73" s="198"/>
      <c r="DX73" s="198"/>
      <c r="DY73" s="198"/>
      <c r="DZ73" s="198"/>
      <c r="EA73" s="198"/>
      <c r="EB73" s="198"/>
      <c r="EC73" s="198"/>
      <c r="ED73" s="198"/>
      <c r="EE73" s="198"/>
      <c r="EF73" s="198"/>
      <c r="EG73" s="198"/>
      <c r="EH73" s="198"/>
      <c r="EI73" s="198"/>
      <c r="EJ73" s="198"/>
      <c r="EK73" s="198"/>
      <c r="EL73" s="198"/>
      <c r="EM73" s="198"/>
      <c r="EN73" s="198"/>
      <c r="EO73" s="198"/>
      <c r="EP73" s="198"/>
      <c r="EQ73" s="198"/>
      <c r="ER73" s="198"/>
      <c r="ES73" s="198"/>
      <c r="ET73" s="198"/>
      <c r="EU73" s="198"/>
      <c r="EV73" s="198"/>
      <c r="EW73" s="198"/>
      <c r="EX73" s="198"/>
      <c r="EY73" s="198"/>
      <c r="EZ73" s="198"/>
      <c r="FA73" s="198"/>
      <c r="FB73" s="198"/>
      <c r="FC73" s="198"/>
      <c r="FD73" s="198"/>
      <c r="FE73" s="198"/>
      <c r="FF73" s="198"/>
      <c r="FG73" s="198"/>
      <c r="FH73" s="198"/>
      <c r="FI73" s="198"/>
      <c r="FJ73" s="198"/>
      <c r="FK73" s="198"/>
      <c r="FL73" s="198"/>
      <c r="FM73" s="198"/>
      <c r="FN73" s="198"/>
      <c r="FO73" s="198"/>
      <c r="FP73" s="198"/>
      <c r="FQ73" s="198"/>
      <c r="FR73" s="198"/>
      <c r="FS73" s="198"/>
      <c r="FT73" s="198"/>
      <c r="FU73" s="198"/>
      <c r="FV73" s="198"/>
      <c r="FW73" s="198"/>
      <c r="FX73" s="198"/>
      <c r="FY73" s="198"/>
      <c r="FZ73" s="198"/>
      <c r="GA73" s="198"/>
      <c r="GB73" s="198"/>
      <c r="GC73" s="198"/>
      <c r="GD73" s="198"/>
      <c r="GE73" s="198"/>
      <c r="GF73" s="198"/>
      <c r="GG73" s="198"/>
      <c r="GH73" s="198"/>
      <c r="GI73" s="198"/>
      <c r="GJ73" s="198"/>
      <c r="GK73" s="198"/>
      <c r="GL73" s="198"/>
      <c r="GM73" s="198"/>
      <c r="GN73" s="198"/>
      <c r="GO73" s="198"/>
      <c r="GP73" s="198"/>
      <c r="GQ73" s="198"/>
      <c r="GR73" s="198"/>
      <c r="GS73" s="198"/>
      <c r="GT73" s="198"/>
      <c r="GU73" s="198"/>
      <c r="GV73" s="198"/>
      <c r="GW73" s="198"/>
      <c r="GX73" s="198"/>
      <c r="GY73" s="198"/>
      <c r="GZ73" s="198"/>
      <c r="HA73" s="198"/>
      <c r="HB73" s="198"/>
      <c r="HC73" s="198"/>
      <c r="HD73" s="198"/>
      <c r="HE73" s="198"/>
      <c r="HF73" s="198"/>
      <c r="HG73" s="198"/>
      <c r="HH73" s="198"/>
      <c r="HI73" s="198"/>
      <c r="HJ73" s="198"/>
      <c r="HK73" s="198"/>
      <c r="HL73" s="198"/>
      <c r="HM73" s="198"/>
      <c r="HN73" s="198"/>
      <c r="HO73" s="198"/>
      <c r="HP73" s="198"/>
      <c r="HQ73" s="198"/>
      <c r="HR73" s="198"/>
      <c r="HS73" s="198"/>
      <c r="HT73" s="198"/>
      <c r="HU73" s="198"/>
      <c r="HV73" s="198"/>
      <c r="HW73" s="198"/>
      <c r="HX73" s="198"/>
      <c r="HY73" s="198"/>
      <c r="HZ73" s="198"/>
      <c r="IA73" s="198"/>
      <c r="IB73" s="198"/>
    </row>
    <row r="74" spans="1:236" s="255" customFormat="1" ht="15.75" customHeight="1" x14ac:dyDescent="0.25">
      <c r="A74" s="203" t="s">
        <v>556</v>
      </c>
      <c r="B74" s="443" t="s">
        <v>1338</v>
      </c>
      <c r="C74" s="443"/>
      <c r="D74" s="443"/>
      <c r="E74" s="443"/>
      <c r="F74" s="221"/>
      <c r="G74" s="217"/>
      <c r="H74" s="217"/>
      <c r="I74" s="217"/>
      <c r="J74" s="217"/>
      <c r="K74" s="218"/>
      <c r="L74" s="198"/>
      <c r="M74" s="198"/>
      <c r="N74" s="198"/>
      <c r="O74" s="198"/>
      <c r="P74" s="198"/>
      <c r="Q74" s="198"/>
      <c r="R74" s="198"/>
      <c r="S74" s="198"/>
      <c r="T74" s="198"/>
      <c r="U74" s="198"/>
      <c r="V74" s="198"/>
      <c r="W74" s="198"/>
      <c r="X74" s="198"/>
      <c r="Y74" s="198"/>
      <c r="Z74" s="198"/>
      <c r="AA74" s="198"/>
      <c r="AB74" s="198"/>
      <c r="AC74" s="198"/>
      <c r="AD74" s="198"/>
      <c r="AE74" s="198"/>
      <c r="AF74" s="198"/>
      <c r="AG74" s="198"/>
      <c r="AH74" s="198"/>
      <c r="AI74" s="198"/>
      <c r="AJ74" s="198"/>
      <c r="AK74" s="198"/>
      <c r="AL74" s="198"/>
      <c r="AM74" s="198"/>
      <c r="AN74" s="198"/>
      <c r="AO74" s="198"/>
      <c r="AP74" s="198"/>
      <c r="AQ74" s="198"/>
      <c r="AR74" s="198"/>
      <c r="AS74" s="198"/>
      <c r="AT74" s="198"/>
      <c r="AU74" s="198"/>
      <c r="AV74" s="198"/>
      <c r="AW74" s="198"/>
      <c r="AX74" s="198"/>
      <c r="AY74" s="198"/>
      <c r="AZ74" s="198"/>
      <c r="BA74" s="198"/>
      <c r="BB74" s="198"/>
      <c r="BC74" s="198"/>
      <c r="BD74" s="198"/>
      <c r="BE74" s="198"/>
      <c r="BF74" s="198"/>
      <c r="BG74" s="198"/>
      <c r="BH74" s="198"/>
      <c r="BI74" s="198"/>
      <c r="BJ74" s="198"/>
      <c r="BK74" s="198"/>
      <c r="BL74" s="198"/>
      <c r="BM74" s="198"/>
      <c r="BN74" s="198"/>
      <c r="BO74" s="198"/>
      <c r="BP74" s="198"/>
      <c r="BQ74" s="198"/>
      <c r="BR74" s="198"/>
      <c r="BS74" s="198"/>
      <c r="BT74" s="198"/>
      <c r="BU74" s="198"/>
      <c r="BV74" s="198"/>
      <c r="BW74" s="198"/>
      <c r="BX74" s="198"/>
      <c r="BY74" s="198"/>
      <c r="BZ74" s="198"/>
      <c r="CA74" s="198"/>
      <c r="CB74" s="198"/>
      <c r="CC74" s="198"/>
      <c r="CD74" s="198"/>
      <c r="CE74" s="198"/>
      <c r="CF74" s="198"/>
      <c r="CG74" s="198"/>
      <c r="CH74" s="198"/>
      <c r="CI74" s="198"/>
      <c r="CJ74" s="198"/>
      <c r="CK74" s="198"/>
      <c r="CL74" s="198"/>
      <c r="CM74" s="198"/>
      <c r="CN74" s="198"/>
      <c r="CO74" s="198"/>
      <c r="CP74" s="198"/>
      <c r="CQ74" s="198"/>
      <c r="CR74" s="198"/>
      <c r="CS74" s="198"/>
      <c r="CT74" s="198"/>
      <c r="CU74" s="198"/>
      <c r="CV74" s="198"/>
      <c r="CW74" s="198"/>
      <c r="CX74" s="198"/>
      <c r="CY74" s="198"/>
      <c r="CZ74" s="198"/>
      <c r="DA74" s="198"/>
      <c r="DB74" s="198"/>
      <c r="DC74" s="198"/>
      <c r="DD74" s="198"/>
      <c r="DE74" s="198"/>
      <c r="DF74" s="198"/>
      <c r="DG74" s="198"/>
      <c r="DH74" s="198"/>
      <c r="DI74" s="198"/>
      <c r="DJ74" s="198"/>
      <c r="DK74" s="198"/>
      <c r="DL74" s="198"/>
      <c r="DM74" s="198"/>
      <c r="DN74" s="198"/>
      <c r="DO74" s="198"/>
      <c r="DP74" s="198"/>
      <c r="DQ74" s="198"/>
      <c r="DR74" s="198"/>
      <c r="DS74" s="198"/>
      <c r="DT74" s="198"/>
      <c r="DU74" s="198"/>
      <c r="DV74" s="198"/>
      <c r="DW74" s="198"/>
      <c r="DX74" s="198"/>
      <c r="DY74" s="198"/>
      <c r="DZ74" s="198"/>
      <c r="EA74" s="198"/>
      <c r="EB74" s="198"/>
      <c r="EC74" s="198"/>
      <c r="ED74" s="198"/>
      <c r="EE74" s="198"/>
      <c r="EF74" s="198"/>
      <c r="EG74" s="198"/>
      <c r="EH74" s="198"/>
      <c r="EI74" s="198"/>
      <c r="EJ74" s="198"/>
      <c r="EK74" s="198"/>
      <c r="EL74" s="198"/>
      <c r="EM74" s="198"/>
      <c r="EN74" s="198"/>
      <c r="EO74" s="198"/>
      <c r="EP74" s="198"/>
      <c r="EQ74" s="198"/>
      <c r="ER74" s="198"/>
      <c r="ES74" s="198"/>
      <c r="ET74" s="198"/>
      <c r="EU74" s="198"/>
      <c r="EV74" s="198"/>
      <c r="EW74" s="198"/>
      <c r="EX74" s="198"/>
      <c r="EY74" s="198"/>
      <c r="EZ74" s="198"/>
      <c r="FA74" s="198"/>
      <c r="FB74" s="198"/>
      <c r="FC74" s="198"/>
      <c r="FD74" s="198"/>
      <c r="FE74" s="198"/>
      <c r="FF74" s="198"/>
      <c r="FG74" s="198"/>
      <c r="FH74" s="198"/>
      <c r="FI74" s="198"/>
      <c r="FJ74" s="198"/>
      <c r="FK74" s="198"/>
      <c r="FL74" s="198"/>
      <c r="FM74" s="198"/>
      <c r="FN74" s="198"/>
      <c r="FO74" s="198"/>
      <c r="FP74" s="198"/>
      <c r="FQ74" s="198"/>
      <c r="FR74" s="198"/>
      <c r="FS74" s="198"/>
      <c r="FT74" s="198"/>
      <c r="FU74" s="198"/>
      <c r="FV74" s="198"/>
      <c r="FW74" s="198"/>
      <c r="FX74" s="198"/>
      <c r="FY74" s="198"/>
      <c r="FZ74" s="198"/>
      <c r="GA74" s="198"/>
      <c r="GB74" s="198"/>
      <c r="GC74" s="198"/>
      <c r="GD74" s="198"/>
      <c r="GE74" s="198"/>
      <c r="GF74" s="198"/>
      <c r="GG74" s="198"/>
      <c r="GH74" s="198"/>
      <c r="GI74" s="198"/>
      <c r="GJ74" s="198"/>
      <c r="GK74" s="198"/>
      <c r="GL74" s="198"/>
      <c r="GM74" s="198"/>
      <c r="GN74" s="198"/>
      <c r="GO74" s="198"/>
      <c r="GP74" s="198"/>
      <c r="GQ74" s="198"/>
      <c r="GR74" s="198"/>
      <c r="GS74" s="198"/>
      <c r="GT74" s="198"/>
      <c r="GU74" s="198"/>
      <c r="GV74" s="198"/>
      <c r="GW74" s="198"/>
      <c r="GX74" s="198"/>
      <c r="GY74" s="198"/>
      <c r="GZ74" s="198"/>
      <c r="HA74" s="198"/>
      <c r="HB74" s="198"/>
      <c r="HC74" s="198"/>
      <c r="HD74" s="198"/>
      <c r="HE74" s="198"/>
      <c r="HF74" s="198"/>
      <c r="HG74" s="198"/>
      <c r="HH74" s="198"/>
      <c r="HI74" s="198"/>
      <c r="HJ74" s="198"/>
      <c r="HK74" s="198"/>
      <c r="HL74" s="198"/>
      <c r="HM74" s="198"/>
      <c r="HN74" s="198"/>
      <c r="HO74" s="198"/>
      <c r="HP74" s="198"/>
      <c r="HQ74" s="198"/>
      <c r="HR74" s="198"/>
      <c r="HS74" s="198"/>
      <c r="HT74" s="198"/>
      <c r="HU74" s="198"/>
      <c r="HV74" s="198"/>
      <c r="HW74" s="198"/>
      <c r="HX74" s="198"/>
      <c r="HY74" s="198"/>
      <c r="HZ74" s="198"/>
      <c r="IA74" s="198"/>
      <c r="IB74" s="198"/>
    </row>
    <row r="75" spans="1:236" s="255" customFormat="1" ht="15.75" customHeight="1" x14ac:dyDescent="0.25">
      <c r="A75" s="203" t="s">
        <v>555</v>
      </c>
      <c r="B75" s="443" t="s">
        <v>1719</v>
      </c>
      <c r="C75" s="443"/>
      <c r="D75" s="443"/>
      <c r="E75" s="443"/>
      <c r="F75" s="221"/>
      <c r="G75" s="217"/>
      <c r="H75" s="217"/>
      <c r="I75" s="217"/>
      <c r="J75" s="217"/>
      <c r="K75" s="21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8"/>
      <c r="AK75" s="198"/>
      <c r="AL75" s="198"/>
      <c r="AM75" s="198"/>
      <c r="AN75" s="198"/>
      <c r="AO75" s="198"/>
      <c r="AP75" s="198"/>
      <c r="AQ75" s="198"/>
      <c r="AR75" s="198"/>
      <c r="AS75" s="198"/>
      <c r="AT75" s="198"/>
      <c r="AU75" s="198"/>
      <c r="AV75" s="198"/>
      <c r="AW75" s="198"/>
      <c r="AX75" s="198"/>
      <c r="AY75" s="198"/>
      <c r="AZ75" s="198"/>
      <c r="BA75" s="198"/>
      <c r="BB75" s="198"/>
      <c r="BC75" s="198"/>
      <c r="BD75" s="198"/>
      <c r="BE75" s="198"/>
      <c r="BF75" s="198"/>
      <c r="BG75" s="198"/>
      <c r="BH75" s="198"/>
      <c r="BI75" s="198"/>
      <c r="BJ75" s="198"/>
      <c r="BK75" s="198"/>
      <c r="BL75" s="198"/>
      <c r="BM75" s="198"/>
      <c r="BN75" s="198"/>
      <c r="BO75" s="198"/>
      <c r="BP75" s="198"/>
      <c r="BQ75" s="198"/>
      <c r="BR75" s="198"/>
      <c r="BS75" s="198"/>
      <c r="BT75" s="198"/>
      <c r="BU75" s="198"/>
      <c r="BV75" s="198"/>
      <c r="BW75" s="198"/>
      <c r="BX75" s="198"/>
      <c r="BY75" s="198"/>
      <c r="BZ75" s="198"/>
      <c r="CA75" s="198"/>
      <c r="CB75" s="198"/>
      <c r="CC75" s="198"/>
      <c r="CD75" s="198"/>
      <c r="CE75" s="198"/>
      <c r="CF75" s="198"/>
      <c r="CG75" s="198"/>
      <c r="CH75" s="198"/>
      <c r="CI75" s="198"/>
      <c r="CJ75" s="198"/>
      <c r="CK75" s="198"/>
      <c r="CL75" s="198"/>
      <c r="CM75" s="198"/>
      <c r="CN75" s="198"/>
      <c r="CO75" s="198"/>
      <c r="CP75" s="198"/>
      <c r="CQ75" s="198"/>
      <c r="CR75" s="198"/>
      <c r="CS75" s="198"/>
      <c r="CT75" s="198"/>
      <c r="CU75" s="198"/>
      <c r="CV75" s="198"/>
      <c r="CW75" s="198"/>
      <c r="CX75" s="198"/>
      <c r="CY75" s="198"/>
      <c r="CZ75" s="198"/>
      <c r="DA75" s="198"/>
      <c r="DB75" s="198"/>
      <c r="DC75" s="198"/>
      <c r="DD75" s="198"/>
      <c r="DE75" s="198"/>
      <c r="DF75" s="198"/>
      <c r="DG75" s="198"/>
      <c r="DH75" s="198"/>
      <c r="DI75" s="198"/>
      <c r="DJ75" s="198"/>
      <c r="DK75" s="198"/>
      <c r="DL75" s="198"/>
      <c r="DM75" s="198"/>
      <c r="DN75" s="198"/>
      <c r="DO75" s="198"/>
      <c r="DP75" s="198"/>
      <c r="DQ75" s="198"/>
      <c r="DR75" s="198"/>
      <c r="DS75" s="198"/>
      <c r="DT75" s="198"/>
      <c r="DU75" s="198"/>
      <c r="DV75" s="198"/>
      <c r="DW75" s="198"/>
      <c r="DX75" s="198"/>
      <c r="DY75" s="198"/>
      <c r="DZ75" s="198"/>
      <c r="EA75" s="198"/>
      <c r="EB75" s="198"/>
      <c r="EC75" s="198"/>
      <c r="ED75" s="198"/>
      <c r="EE75" s="198"/>
      <c r="EF75" s="198"/>
      <c r="EG75" s="198"/>
      <c r="EH75" s="198"/>
      <c r="EI75" s="198"/>
      <c r="EJ75" s="198"/>
      <c r="EK75" s="198"/>
      <c r="EL75" s="198"/>
      <c r="EM75" s="198"/>
      <c r="EN75" s="198"/>
      <c r="EO75" s="198"/>
      <c r="EP75" s="198"/>
      <c r="EQ75" s="198"/>
      <c r="ER75" s="198"/>
      <c r="ES75" s="198"/>
      <c r="ET75" s="198"/>
      <c r="EU75" s="198"/>
      <c r="EV75" s="198"/>
      <c r="EW75" s="198"/>
      <c r="EX75" s="198"/>
      <c r="EY75" s="198"/>
      <c r="EZ75" s="198"/>
      <c r="FA75" s="198"/>
      <c r="FB75" s="198"/>
      <c r="FC75" s="198"/>
      <c r="FD75" s="198"/>
      <c r="FE75" s="198"/>
      <c r="FF75" s="198"/>
      <c r="FG75" s="198"/>
      <c r="FH75" s="198"/>
      <c r="FI75" s="198"/>
      <c r="FJ75" s="198"/>
      <c r="FK75" s="198"/>
      <c r="FL75" s="198"/>
      <c r="FM75" s="198"/>
      <c r="FN75" s="198"/>
      <c r="FO75" s="198"/>
      <c r="FP75" s="198"/>
      <c r="FQ75" s="198"/>
      <c r="FR75" s="198"/>
      <c r="FS75" s="198"/>
      <c r="FT75" s="198"/>
      <c r="FU75" s="198"/>
      <c r="FV75" s="198"/>
      <c r="FW75" s="198"/>
      <c r="FX75" s="198"/>
      <c r="FY75" s="198"/>
      <c r="FZ75" s="198"/>
      <c r="GA75" s="198"/>
      <c r="GB75" s="198"/>
      <c r="GC75" s="198"/>
      <c r="GD75" s="198"/>
      <c r="GE75" s="198"/>
      <c r="GF75" s="198"/>
      <c r="GG75" s="198"/>
      <c r="GH75" s="198"/>
      <c r="GI75" s="198"/>
      <c r="GJ75" s="198"/>
      <c r="GK75" s="198"/>
      <c r="GL75" s="198"/>
      <c r="GM75" s="198"/>
      <c r="GN75" s="198"/>
      <c r="GO75" s="198"/>
      <c r="GP75" s="198"/>
      <c r="GQ75" s="198"/>
      <c r="GR75" s="198"/>
      <c r="GS75" s="198"/>
      <c r="GT75" s="198"/>
      <c r="GU75" s="198"/>
      <c r="GV75" s="198"/>
      <c r="GW75" s="198"/>
      <c r="GX75" s="198"/>
      <c r="GY75" s="198"/>
      <c r="GZ75" s="198"/>
      <c r="HA75" s="198"/>
      <c r="HB75" s="198"/>
      <c r="HC75" s="198"/>
      <c r="HD75" s="198"/>
      <c r="HE75" s="198"/>
      <c r="HF75" s="198"/>
      <c r="HG75" s="198"/>
      <c r="HH75" s="198"/>
      <c r="HI75" s="198"/>
      <c r="HJ75" s="198"/>
      <c r="HK75" s="198"/>
      <c r="HL75" s="198"/>
      <c r="HM75" s="198"/>
      <c r="HN75" s="198"/>
      <c r="HO75" s="198"/>
      <c r="HP75" s="198"/>
      <c r="HQ75" s="198"/>
      <c r="HR75" s="198"/>
      <c r="HS75" s="198"/>
      <c r="HT75" s="198"/>
      <c r="HU75" s="198"/>
      <c r="HV75" s="198"/>
      <c r="HW75" s="198"/>
      <c r="HX75" s="198"/>
      <c r="HY75" s="198"/>
      <c r="HZ75" s="198"/>
      <c r="IA75" s="198"/>
      <c r="IB75" s="198"/>
    </row>
    <row r="76" spans="1:236" s="255" customFormat="1" ht="15.75" customHeight="1" x14ac:dyDescent="0.25">
      <c r="A76" s="203" t="s">
        <v>1090</v>
      </c>
      <c r="B76" s="443" t="s">
        <v>1339</v>
      </c>
      <c r="C76" s="443"/>
      <c r="D76" s="443"/>
      <c r="E76" s="443"/>
      <c r="F76" s="221"/>
      <c r="G76" s="217"/>
      <c r="H76" s="217"/>
      <c r="I76" s="217"/>
      <c r="J76" s="217"/>
      <c r="K76" s="218"/>
      <c r="L76" s="198"/>
      <c r="M76" s="198"/>
      <c r="N76" s="198"/>
      <c r="O76" s="198"/>
      <c r="P76" s="198"/>
      <c r="Q76" s="198"/>
      <c r="R76" s="198"/>
      <c r="S76" s="198"/>
      <c r="T76" s="198"/>
      <c r="U76" s="198"/>
      <c r="V76" s="198"/>
      <c r="W76" s="198"/>
      <c r="X76" s="198"/>
      <c r="Y76" s="198"/>
      <c r="Z76" s="198"/>
      <c r="AA76" s="198"/>
      <c r="AB76" s="198"/>
      <c r="AC76" s="198"/>
      <c r="AD76" s="198"/>
      <c r="AE76" s="198"/>
      <c r="AF76" s="198"/>
      <c r="AG76" s="198"/>
      <c r="AH76" s="198"/>
      <c r="AI76" s="198"/>
      <c r="AJ76" s="198"/>
      <c r="AK76" s="198"/>
      <c r="AL76" s="198"/>
      <c r="AM76" s="198"/>
      <c r="AN76" s="198"/>
      <c r="AO76" s="198"/>
      <c r="AP76" s="198"/>
      <c r="AQ76" s="198"/>
      <c r="AR76" s="198"/>
      <c r="AS76" s="198"/>
      <c r="AT76" s="198"/>
      <c r="AU76" s="198"/>
      <c r="AV76" s="198"/>
      <c r="AW76" s="198"/>
      <c r="AX76" s="198"/>
      <c r="AY76" s="198"/>
      <c r="AZ76" s="198"/>
      <c r="BA76" s="198"/>
      <c r="BB76" s="198"/>
      <c r="BC76" s="198"/>
      <c r="BD76" s="198"/>
      <c r="BE76" s="198"/>
      <c r="BF76" s="198"/>
      <c r="BG76" s="198"/>
      <c r="BH76" s="198"/>
      <c r="BI76" s="198"/>
      <c r="BJ76" s="198"/>
      <c r="BK76" s="198"/>
      <c r="BL76" s="198"/>
      <c r="BM76" s="198"/>
      <c r="BN76" s="198"/>
      <c r="BO76" s="198"/>
      <c r="BP76" s="198"/>
      <c r="BQ76" s="198"/>
      <c r="BR76" s="198"/>
      <c r="BS76" s="198"/>
      <c r="BT76" s="198"/>
      <c r="BU76" s="198"/>
      <c r="BV76" s="198"/>
      <c r="BW76" s="198"/>
      <c r="BX76" s="198"/>
      <c r="BY76" s="198"/>
      <c r="BZ76" s="198"/>
      <c r="CA76" s="198"/>
      <c r="CB76" s="198"/>
      <c r="CC76" s="198"/>
      <c r="CD76" s="198"/>
      <c r="CE76" s="198"/>
      <c r="CF76" s="198"/>
      <c r="CG76" s="198"/>
      <c r="CH76" s="198"/>
      <c r="CI76" s="198"/>
      <c r="CJ76" s="198"/>
      <c r="CK76" s="198"/>
      <c r="CL76" s="198"/>
      <c r="CM76" s="198"/>
      <c r="CN76" s="198"/>
      <c r="CO76" s="198"/>
      <c r="CP76" s="198"/>
      <c r="CQ76" s="198"/>
      <c r="CR76" s="198"/>
      <c r="CS76" s="198"/>
      <c r="CT76" s="198"/>
      <c r="CU76" s="198"/>
      <c r="CV76" s="198"/>
      <c r="CW76" s="198"/>
      <c r="CX76" s="198"/>
      <c r="CY76" s="198"/>
      <c r="CZ76" s="198"/>
      <c r="DA76" s="198"/>
      <c r="DB76" s="198"/>
      <c r="DC76" s="198"/>
      <c r="DD76" s="198"/>
      <c r="DE76" s="198"/>
      <c r="DF76" s="198"/>
      <c r="DG76" s="198"/>
      <c r="DH76" s="198"/>
      <c r="DI76" s="198"/>
      <c r="DJ76" s="198"/>
      <c r="DK76" s="198"/>
      <c r="DL76" s="198"/>
      <c r="DM76" s="198"/>
      <c r="DN76" s="198"/>
      <c r="DO76" s="198"/>
      <c r="DP76" s="198"/>
      <c r="DQ76" s="198"/>
      <c r="DR76" s="198"/>
      <c r="DS76" s="198"/>
      <c r="DT76" s="198"/>
      <c r="DU76" s="198"/>
      <c r="DV76" s="198"/>
      <c r="DW76" s="198"/>
      <c r="DX76" s="198"/>
      <c r="DY76" s="198"/>
      <c r="DZ76" s="198"/>
      <c r="EA76" s="198"/>
      <c r="EB76" s="198"/>
      <c r="EC76" s="198"/>
      <c r="ED76" s="198"/>
      <c r="EE76" s="198"/>
      <c r="EF76" s="198"/>
      <c r="EG76" s="198"/>
      <c r="EH76" s="198"/>
      <c r="EI76" s="198"/>
      <c r="EJ76" s="198"/>
      <c r="EK76" s="198"/>
      <c r="EL76" s="198"/>
      <c r="EM76" s="198"/>
      <c r="EN76" s="198"/>
      <c r="EO76" s="198"/>
      <c r="EP76" s="198"/>
      <c r="EQ76" s="198"/>
      <c r="ER76" s="198"/>
      <c r="ES76" s="198"/>
      <c r="ET76" s="198"/>
      <c r="EU76" s="198"/>
      <c r="EV76" s="198"/>
      <c r="EW76" s="198"/>
      <c r="EX76" s="198"/>
      <c r="EY76" s="198"/>
      <c r="EZ76" s="198"/>
      <c r="FA76" s="198"/>
      <c r="FB76" s="198"/>
      <c r="FC76" s="198"/>
      <c r="FD76" s="198"/>
      <c r="FE76" s="198"/>
      <c r="FF76" s="198"/>
      <c r="FG76" s="198"/>
      <c r="FH76" s="198"/>
      <c r="FI76" s="198"/>
      <c r="FJ76" s="198"/>
      <c r="FK76" s="198"/>
      <c r="FL76" s="198"/>
      <c r="FM76" s="198"/>
      <c r="FN76" s="198"/>
      <c r="FO76" s="198"/>
      <c r="FP76" s="198"/>
      <c r="FQ76" s="198"/>
      <c r="FR76" s="198"/>
      <c r="FS76" s="198"/>
      <c r="FT76" s="198"/>
      <c r="FU76" s="198"/>
      <c r="FV76" s="198"/>
      <c r="FW76" s="198"/>
      <c r="FX76" s="198"/>
      <c r="FY76" s="198"/>
      <c r="FZ76" s="198"/>
      <c r="GA76" s="198"/>
      <c r="GB76" s="198"/>
      <c r="GC76" s="198"/>
      <c r="GD76" s="198"/>
      <c r="GE76" s="198"/>
      <c r="GF76" s="198"/>
      <c r="GG76" s="198"/>
      <c r="GH76" s="198"/>
      <c r="GI76" s="198"/>
      <c r="GJ76" s="198"/>
      <c r="GK76" s="198"/>
      <c r="GL76" s="198"/>
      <c r="GM76" s="198"/>
      <c r="GN76" s="198"/>
      <c r="GO76" s="198"/>
      <c r="GP76" s="198"/>
      <c r="GQ76" s="198"/>
      <c r="GR76" s="198"/>
      <c r="GS76" s="198"/>
      <c r="GT76" s="198"/>
      <c r="GU76" s="198"/>
      <c r="GV76" s="198"/>
      <c r="GW76" s="198"/>
      <c r="GX76" s="198"/>
      <c r="GY76" s="198"/>
      <c r="GZ76" s="198"/>
      <c r="HA76" s="198"/>
      <c r="HB76" s="198"/>
      <c r="HC76" s="198"/>
      <c r="HD76" s="198"/>
      <c r="HE76" s="198"/>
      <c r="HF76" s="198"/>
      <c r="HG76" s="198"/>
      <c r="HH76" s="198"/>
      <c r="HI76" s="198"/>
      <c r="HJ76" s="198"/>
      <c r="HK76" s="198"/>
      <c r="HL76" s="198"/>
      <c r="HM76" s="198"/>
      <c r="HN76" s="198"/>
      <c r="HO76" s="198"/>
      <c r="HP76" s="198"/>
      <c r="HQ76" s="198"/>
      <c r="HR76" s="198"/>
      <c r="HS76" s="198"/>
      <c r="HT76" s="198"/>
      <c r="HU76" s="198"/>
      <c r="HV76" s="198"/>
      <c r="HW76" s="198"/>
      <c r="HX76" s="198"/>
      <c r="HY76" s="198"/>
      <c r="HZ76" s="198"/>
      <c r="IA76" s="198"/>
      <c r="IB76" s="198"/>
    </row>
    <row r="77" spans="1:236" s="255" customFormat="1" ht="15.75" customHeight="1" x14ac:dyDescent="0.25">
      <c r="A77" s="203" t="s">
        <v>1091</v>
      </c>
      <c r="B77" s="468" t="s">
        <v>1720</v>
      </c>
      <c r="C77" s="443"/>
      <c r="D77" s="443"/>
      <c r="E77" s="443"/>
      <c r="F77" s="221"/>
      <c r="G77" s="217"/>
      <c r="H77" s="217"/>
      <c r="I77" s="217"/>
      <c r="J77" s="217"/>
      <c r="K77" s="218"/>
      <c r="L77" s="198"/>
      <c r="M77" s="198"/>
      <c r="N77" s="198"/>
      <c r="O77" s="198"/>
      <c r="P77" s="198"/>
      <c r="Q77" s="198"/>
      <c r="R77" s="198"/>
      <c r="S77" s="198"/>
      <c r="T77" s="198"/>
      <c r="U77" s="198"/>
      <c r="V77" s="198"/>
      <c r="W77" s="198"/>
      <c r="X77" s="198"/>
      <c r="Y77" s="198"/>
      <c r="Z77" s="198"/>
      <c r="AA77" s="198"/>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c r="BS77" s="198"/>
      <c r="BT77" s="198"/>
      <c r="BU77" s="198"/>
      <c r="BV77" s="198"/>
      <c r="BW77" s="198"/>
      <c r="BX77" s="198"/>
      <c r="BY77" s="198"/>
      <c r="BZ77" s="198"/>
      <c r="CA77" s="198"/>
      <c r="CB77" s="198"/>
      <c r="CC77" s="198"/>
      <c r="CD77" s="198"/>
      <c r="CE77" s="198"/>
      <c r="CF77" s="198"/>
      <c r="CG77" s="198"/>
      <c r="CH77" s="198"/>
      <c r="CI77" s="198"/>
      <c r="CJ77" s="198"/>
      <c r="CK77" s="198"/>
      <c r="CL77" s="198"/>
      <c r="CM77" s="198"/>
      <c r="CN77" s="198"/>
      <c r="CO77" s="198"/>
      <c r="CP77" s="198"/>
      <c r="CQ77" s="198"/>
      <c r="CR77" s="198"/>
      <c r="CS77" s="198"/>
      <c r="CT77" s="198"/>
      <c r="CU77" s="198"/>
      <c r="CV77" s="198"/>
      <c r="CW77" s="198"/>
      <c r="CX77" s="198"/>
      <c r="CY77" s="198"/>
      <c r="CZ77" s="198"/>
      <c r="DA77" s="198"/>
      <c r="DB77" s="198"/>
      <c r="DC77" s="198"/>
      <c r="DD77" s="198"/>
      <c r="DE77" s="198"/>
      <c r="DF77" s="198"/>
      <c r="DG77" s="198"/>
      <c r="DH77" s="198"/>
      <c r="DI77" s="198"/>
      <c r="DJ77" s="198"/>
      <c r="DK77" s="198"/>
      <c r="DL77" s="198"/>
      <c r="DM77" s="198"/>
      <c r="DN77" s="198"/>
      <c r="DO77" s="198"/>
      <c r="DP77" s="198"/>
      <c r="DQ77" s="198"/>
      <c r="DR77" s="198"/>
      <c r="DS77" s="198"/>
      <c r="DT77" s="198"/>
      <c r="DU77" s="198"/>
      <c r="DV77" s="198"/>
      <c r="DW77" s="198"/>
      <c r="DX77" s="198"/>
      <c r="DY77" s="198"/>
      <c r="DZ77" s="198"/>
      <c r="EA77" s="198"/>
      <c r="EB77" s="198"/>
      <c r="EC77" s="198"/>
      <c r="ED77" s="198"/>
      <c r="EE77" s="198"/>
      <c r="EF77" s="198"/>
      <c r="EG77" s="198"/>
      <c r="EH77" s="198"/>
      <c r="EI77" s="198"/>
      <c r="EJ77" s="198"/>
      <c r="EK77" s="198"/>
      <c r="EL77" s="198"/>
      <c r="EM77" s="198"/>
      <c r="EN77" s="198"/>
      <c r="EO77" s="198"/>
      <c r="EP77" s="198"/>
      <c r="EQ77" s="198"/>
      <c r="ER77" s="198"/>
      <c r="ES77" s="198"/>
      <c r="ET77" s="198"/>
      <c r="EU77" s="198"/>
      <c r="EV77" s="198"/>
      <c r="EW77" s="198"/>
      <c r="EX77" s="198"/>
      <c r="EY77" s="198"/>
      <c r="EZ77" s="198"/>
      <c r="FA77" s="198"/>
      <c r="FB77" s="198"/>
      <c r="FC77" s="198"/>
      <c r="FD77" s="198"/>
      <c r="FE77" s="198"/>
      <c r="FF77" s="198"/>
      <c r="FG77" s="198"/>
      <c r="FH77" s="198"/>
      <c r="FI77" s="198"/>
      <c r="FJ77" s="198"/>
      <c r="FK77" s="198"/>
      <c r="FL77" s="198"/>
      <c r="FM77" s="198"/>
      <c r="FN77" s="198"/>
      <c r="FO77" s="198"/>
      <c r="FP77" s="198"/>
      <c r="FQ77" s="198"/>
      <c r="FR77" s="198"/>
      <c r="FS77" s="198"/>
      <c r="FT77" s="198"/>
      <c r="FU77" s="198"/>
      <c r="FV77" s="198"/>
      <c r="FW77" s="198"/>
      <c r="FX77" s="198"/>
      <c r="FY77" s="198"/>
      <c r="FZ77" s="198"/>
      <c r="GA77" s="198"/>
      <c r="GB77" s="198"/>
      <c r="GC77" s="198"/>
      <c r="GD77" s="198"/>
      <c r="GE77" s="198"/>
      <c r="GF77" s="198"/>
      <c r="GG77" s="198"/>
      <c r="GH77" s="198"/>
      <c r="GI77" s="198"/>
      <c r="GJ77" s="198"/>
      <c r="GK77" s="198"/>
      <c r="GL77" s="198"/>
      <c r="GM77" s="198"/>
      <c r="GN77" s="198"/>
      <c r="GO77" s="198"/>
      <c r="GP77" s="198"/>
      <c r="GQ77" s="198"/>
      <c r="GR77" s="198"/>
      <c r="GS77" s="198"/>
      <c r="GT77" s="198"/>
      <c r="GU77" s="198"/>
      <c r="GV77" s="198"/>
      <c r="GW77" s="198"/>
      <c r="GX77" s="198"/>
      <c r="GY77" s="198"/>
      <c r="GZ77" s="198"/>
      <c r="HA77" s="198"/>
      <c r="HB77" s="198"/>
      <c r="HC77" s="198"/>
      <c r="HD77" s="198"/>
      <c r="HE77" s="198"/>
      <c r="HF77" s="198"/>
      <c r="HG77" s="198"/>
      <c r="HH77" s="198"/>
      <c r="HI77" s="198"/>
      <c r="HJ77" s="198"/>
      <c r="HK77" s="198"/>
      <c r="HL77" s="198"/>
      <c r="HM77" s="198"/>
      <c r="HN77" s="198"/>
      <c r="HO77" s="198"/>
      <c r="HP77" s="198"/>
      <c r="HQ77" s="198"/>
      <c r="HR77" s="198"/>
      <c r="HS77" s="198"/>
      <c r="HT77" s="198"/>
      <c r="HU77" s="198"/>
      <c r="HV77" s="198"/>
      <c r="HW77" s="198"/>
      <c r="HX77" s="198"/>
      <c r="HY77" s="198"/>
      <c r="HZ77" s="198"/>
      <c r="IA77" s="198"/>
      <c r="IB77" s="198"/>
    </row>
    <row r="78" spans="1:236" s="255" customFormat="1" ht="15.75" customHeight="1" x14ac:dyDescent="0.25">
      <c r="A78" s="203" t="s">
        <v>1092</v>
      </c>
      <c r="B78" s="443" t="s">
        <v>1721</v>
      </c>
      <c r="C78" s="443"/>
      <c r="D78" s="443"/>
      <c r="E78" s="443"/>
      <c r="F78" s="221"/>
      <c r="G78" s="217"/>
      <c r="H78" s="217"/>
      <c r="I78" s="217"/>
      <c r="J78" s="217"/>
      <c r="K78" s="218"/>
      <c r="L78" s="198"/>
      <c r="M78" s="198"/>
      <c r="N78" s="198"/>
      <c r="O78" s="198"/>
      <c r="P78" s="198"/>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198"/>
      <c r="EP78" s="198"/>
      <c r="EQ78" s="198"/>
      <c r="ER78" s="198"/>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8"/>
      <c r="GF78" s="198"/>
      <c r="GG78" s="198"/>
      <c r="GH78" s="198"/>
      <c r="GI78" s="198"/>
      <c r="GJ78" s="198"/>
      <c r="GK78" s="198"/>
      <c r="GL78" s="198"/>
      <c r="GM78" s="198"/>
      <c r="GN78" s="198"/>
      <c r="GO78" s="198"/>
      <c r="GP78" s="198"/>
      <c r="GQ78" s="198"/>
      <c r="GR78" s="198"/>
      <c r="GS78" s="198"/>
      <c r="GT78" s="198"/>
      <c r="GU78" s="198"/>
      <c r="GV78" s="198"/>
      <c r="GW78" s="198"/>
      <c r="GX78" s="198"/>
      <c r="GY78" s="198"/>
      <c r="GZ78" s="198"/>
      <c r="HA78" s="198"/>
      <c r="HB78" s="198"/>
      <c r="HC78" s="198"/>
      <c r="HD78" s="198"/>
      <c r="HE78" s="198"/>
      <c r="HF78" s="198"/>
      <c r="HG78" s="198"/>
      <c r="HH78" s="198"/>
      <c r="HI78" s="198"/>
      <c r="HJ78" s="198"/>
      <c r="HK78" s="198"/>
      <c r="HL78" s="198"/>
      <c r="HM78" s="198"/>
      <c r="HN78" s="198"/>
      <c r="HO78" s="198"/>
      <c r="HP78" s="198"/>
      <c r="HQ78" s="198"/>
      <c r="HR78" s="198"/>
      <c r="HS78" s="198"/>
      <c r="HT78" s="198"/>
      <c r="HU78" s="198"/>
      <c r="HV78" s="198"/>
      <c r="HW78" s="198"/>
      <c r="HX78" s="198"/>
      <c r="HY78" s="198"/>
      <c r="HZ78" s="198"/>
      <c r="IA78" s="198"/>
      <c r="IB78" s="198"/>
    </row>
    <row r="79" spans="1:236" s="255" customFormat="1" ht="15.75" customHeight="1" thickBot="1" x14ac:dyDescent="0.3">
      <c r="A79" s="203" t="s">
        <v>1093</v>
      </c>
      <c r="B79" s="443" t="s">
        <v>1722</v>
      </c>
      <c r="C79" s="443"/>
      <c r="D79" s="443"/>
      <c r="E79" s="443"/>
      <c r="F79" s="221"/>
      <c r="G79" s="217"/>
      <c r="H79" s="217"/>
      <c r="I79" s="217"/>
      <c r="J79" s="217"/>
      <c r="K79" s="21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198"/>
      <c r="EP79" s="198"/>
      <c r="EQ79" s="198"/>
      <c r="ER79" s="198"/>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8"/>
      <c r="GF79" s="198"/>
      <c r="GG79" s="198"/>
      <c r="GH79" s="198"/>
      <c r="GI79" s="198"/>
      <c r="GJ79" s="198"/>
      <c r="GK79" s="198"/>
      <c r="GL79" s="198"/>
      <c r="GM79" s="198"/>
      <c r="GN79" s="198"/>
      <c r="GO79" s="198"/>
      <c r="GP79" s="198"/>
      <c r="GQ79" s="198"/>
      <c r="GR79" s="198"/>
      <c r="GS79" s="198"/>
      <c r="GT79" s="198"/>
      <c r="GU79" s="198"/>
      <c r="GV79" s="198"/>
      <c r="GW79" s="198"/>
      <c r="GX79" s="198"/>
      <c r="GY79" s="198"/>
      <c r="GZ79" s="198"/>
      <c r="HA79" s="198"/>
      <c r="HB79" s="198"/>
      <c r="HC79" s="198"/>
      <c r="HD79" s="198"/>
      <c r="HE79" s="198"/>
      <c r="HF79" s="198"/>
      <c r="HG79" s="198"/>
      <c r="HH79" s="198"/>
      <c r="HI79" s="198"/>
      <c r="HJ79" s="198"/>
      <c r="HK79" s="198"/>
      <c r="HL79" s="198"/>
      <c r="HM79" s="198"/>
      <c r="HN79" s="198"/>
      <c r="HO79" s="198"/>
      <c r="HP79" s="198"/>
      <c r="HQ79" s="198"/>
      <c r="HR79" s="198"/>
      <c r="HS79" s="198"/>
      <c r="HT79" s="198"/>
      <c r="HU79" s="198"/>
      <c r="HV79" s="198"/>
      <c r="HW79" s="198"/>
      <c r="HX79" s="198"/>
      <c r="HY79" s="198"/>
      <c r="HZ79" s="198"/>
      <c r="IA79" s="198"/>
      <c r="IB79" s="198"/>
    </row>
    <row r="80" spans="1:236" s="257" customFormat="1" ht="22.5" customHeight="1" thickTop="1" thickBot="1" x14ac:dyDescent="0.3">
      <c r="A80" s="437" t="s">
        <v>1901</v>
      </c>
      <c r="B80" s="438"/>
      <c r="C80" s="438"/>
      <c r="D80" s="438"/>
      <c r="E80" s="438"/>
      <c r="F80" s="209"/>
      <c r="G80" s="234"/>
      <c r="H80" s="234"/>
      <c r="I80" s="234"/>
      <c r="J80" s="234"/>
      <c r="K80" s="210"/>
      <c r="L80" s="231"/>
      <c r="M80" s="231"/>
      <c r="N80" s="231"/>
      <c r="O80" s="231"/>
      <c r="P80" s="231"/>
      <c r="Q80" s="231"/>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198"/>
      <c r="EP80" s="198"/>
      <c r="EQ80" s="198"/>
      <c r="ER80" s="198"/>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8"/>
      <c r="GF80" s="198"/>
      <c r="GG80" s="198"/>
      <c r="GH80" s="198"/>
      <c r="GI80" s="198"/>
      <c r="GJ80" s="198"/>
      <c r="GK80" s="198"/>
      <c r="GL80" s="198"/>
      <c r="GM80" s="198"/>
      <c r="GN80" s="198"/>
      <c r="GO80" s="198"/>
      <c r="GP80" s="198"/>
      <c r="GQ80" s="198"/>
      <c r="GR80" s="198"/>
      <c r="GS80" s="198"/>
      <c r="GT80" s="198"/>
      <c r="GU80" s="198"/>
      <c r="GV80" s="198"/>
      <c r="GW80" s="198"/>
      <c r="GX80" s="198"/>
      <c r="GY80" s="198"/>
      <c r="GZ80" s="198"/>
      <c r="HA80" s="198"/>
      <c r="HB80" s="198"/>
      <c r="HC80" s="198"/>
      <c r="HD80" s="198"/>
      <c r="HE80" s="198"/>
      <c r="HF80" s="198"/>
      <c r="HG80" s="198"/>
      <c r="HH80" s="198"/>
      <c r="HI80" s="198"/>
      <c r="HJ80" s="198"/>
      <c r="HK80" s="198"/>
      <c r="HL80" s="198"/>
      <c r="HM80" s="198"/>
      <c r="HN80" s="198"/>
      <c r="HO80" s="198"/>
      <c r="HP80" s="198"/>
      <c r="HQ80" s="198"/>
      <c r="HR80" s="198"/>
      <c r="HS80" s="198"/>
      <c r="HT80" s="198"/>
      <c r="HU80" s="198"/>
      <c r="HV80" s="198"/>
      <c r="HW80" s="198"/>
      <c r="HX80" s="198"/>
      <c r="HY80" s="198"/>
      <c r="HZ80" s="198"/>
      <c r="IA80" s="198"/>
      <c r="IB80" s="198"/>
    </row>
    <row r="81" spans="1:236" s="241" customFormat="1" ht="30.75" customHeight="1" x14ac:dyDescent="0.25">
      <c r="A81" s="204" t="s">
        <v>263</v>
      </c>
      <c r="B81" s="441" t="s">
        <v>1902</v>
      </c>
      <c r="C81" s="441"/>
      <c r="D81" s="441"/>
      <c r="E81" s="441"/>
      <c r="F81" s="221" t="s">
        <v>0</v>
      </c>
      <c r="G81" s="217"/>
      <c r="H81" s="217"/>
      <c r="I81" s="217"/>
      <c r="J81" s="217"/>
      <c r="K81" s="21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98"/>
      <c r="AK81" s="198"/>
      <c r="AL81" s="198"/>
      <c r="AM81" s="198"/>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c r="BS81" s="198"/>
      <c r="BT81" s="198"/>
      <c r="BU81" s="198"/>
      <c r="BV81" s="198"/>
      <c r="BW81" s="198"/>
      <c r="BX81" s="198"/>
      <c r="BY81" s="198"/>
      <c r="BZ81" s="198"/>
      <c r="CA81" s="198"/>
      <c r="CB81" s="198"/>
      <c r="CC81" s="198"/>
      <c r="CD81" s="198"/>
      <c r="CE81" s="198"/>
      <c r="CF81" s="198"/>
      <c r="CG81" s="198"/>
      <c r="CH81" s="198"/>
      <c r="CI81" s="198"/>
      <c r="CJ81" s="198"/>
      <c r="CK81" s="198"/>
      <c r="CL81" s="198"/>
      <c r="CM81" s="198"/>
      <c r="CN81" s="198"/>
      <c r="CO81" s="198"/>
      <c r="CP81" s="198"/>
      <c r="CQ81" s="198"/>
      <c r="CR81" s="198"/>
      <c r="CS81" s="198"/>
      <c r="CT81" s="198"/>
      <c r="CU81" s="198"/>
      <c r="CV81" s="198"/>
      <c r="CW81" s="198"/>
      <c r="CX81" s="198"/>
      <c r="CY81" s="198"/>
      <c r="CZ81" s="198"/>
      <c r="DA81" s="198"/>
      <c r="DB81" s="198"/>
      <c r="DC81" s="198"/>
      <c r="DD81" s="198"/>
      <c r="DE81" s="198"/>
      <c r="DF81" s="198"/>
      <c r="DG81" s="198"/>
      <c r="DH81" s="198"/>
      <c r="DI81" s="198"/>
      <c r="DJ81" s="198"/>
      <c r="DK81" s="198"/>
      <c r="DL81" s="198"/>
      <c r="DM81" s="198"/>
      <c r="DN81" s="198"/>
      <c r="DO81" s="198"/>
      <c r="DP81" s="198"/>
      <c r="DQ81" s="198"/>
      <c r="DR81" s="198"/>
      <c r="DS81" s="198"/>
      <c r="DT81" s="198"/>
      <c r="DU81" s="198"/>
      <c r="DV81" s="198"/>
      <c r="DW81" s="198"/>
      <c r="DX81" s="198"/>
      <c r="DY81" s="198"/>
      <c r="DZ81" s="198"/>
      <c r="EA81" s="198"/>
      <c r="EB81" s="198"/>
      <c r="EC81" s="198"/>
      <c r="ED81" s="198"/>
      <c r="EE81" s="198"/>
      <c r="EF81" s="198"/>
      <c r="EG81" s="198"/>
      <c r="EH81" s="198"/>
      <c r="EI81" s="198"/>
      <c r="EJ81" s="198"/>
      <c r="EK81" s="198"/>
      <c r="EL81" s="198"/>
      <c r="EM81" s="198"/>
      <c r="EN81" s="198"/>
      <c r="EO81" s="198"/>
      <c r="EP81" s="198"/>
      <c r="EQ81" s="198"/>
      <c r="ER81" s="198"/>
      <c r="ES81" s="198"/>
      <c r="ET81" s="198"/>
      <c r="EU81" s="198"/>
      <c r="EV81" s="198"/>
      <c r="EW81" s="198"/>
      <c r="EX81" s="198"/>
      <c r="EY81" s="198"/>
      <c r="EZ81" s="198"/>
      <c r="FA81" s="198"/>
      <c r="FB81" s="198"/>
      <c r="FC81" s="198"/>
      <c r="FD81" s="198"/>
      <c r="FE81" s="198"/>
      <c r="FF81" s="198"/>
      <c r="FG81" s="198"/>
      <c r="FH81" s="198"/>
      <c r="FI81" s="198"/>
      <c r="FJ81" s="198"/>
      <c r="FK81" s="198"/>
      <c r="FL81" s="198"/>
      <c r="FM81" s="198"/>
      <c r="FN81" s="198"/>
      <c r="FO81" s="198"/>
      <c r="FP81" s="198"/>
      <c r="FQ81" s="198"/>
      <c r="FR81" s="198"/>
      <c r="FS81" s="198"/>
      <c r="FT81" s="198"/>
      <c r="FU81" s="198"/>
      <c r="FV81" s="198"/>
      <c r="FW81" s="198"/>
      <c r="FX81" s="198"/>
      <c r="FY81" s="198"/>
      <c r="FZ81" s="198"/>
      <c r="GA81" s="198"/>
      <c r="GB81" s="198"/>
      <c r="GC81" s="198"/>
      <c r="GD81" s="198"/>
      <c r="GE81" s="198"/>
      <c r="GF81" s="198"/>
      <c r="GG81" s="198"/>
      <c r="GH81" s="198"/>
      <c r="GI81" s="198"/>
      <c r="GJ81" s="198"/>
      <c r="GK81" s="198"/>
      <c r="GL81" s="198"/>
      <c r="GM81" s="198"/>
      <c r="GN81" s="198"/>
      <c r="GO81" s="198"/>
      <c r="GP81" s="198"/>
      <c r="GQ81" s="198"/>
      <c r="GR81" s="198"/>
      <c r="GS81" s="198"/>
      <c r="GT81" s="198"/>
      <c r="GU81" s="198"/>
      <c r="GV81" s="198"/>
      <c r="GW81" s="198"/>
      <c r="GX81" s="198"/>
      <c r="GY81" s="198"/>
      <c r="GZ81" s="198"/>
      <c r="HA81" s="198"/>
      <c r="HB81" s="198"/>
      <c r="HC81" s="198"/>
      <c r="HD81" s="198"/>
      <c r="HE81" s="198"/>
      <c r="HF81" s="198"/>
      <c r="HG81" s="198"/>
      <c r="HH81" s="198"/>
      <c r="HI81" s="198"/>
      <c r="HJ81" s="198"/>
      <c r="HK81" s="198"/>
      <c r="HL81" s="198"/>
      <c r="HM81" s="198"/>
      <c r="HN81" s="198"/>
      <c r="HO81" s="198"/>
      <c r="HP81" s="198"/>
      <c r="HQ81" s="198"/>
      <c r="HR81" s="198"/>
      <c r="HS81" s="198"/>
      <c r="HT81" s="198"/>
      <c r="HU81" s="198"/>
      <c r="HV81" s="198"/>
      <c r="HW81" s="198"/>
      <c r="HX81" s="198"/>
      <c r="HY81" s="198"/>
      <c r="HZ81" s="198"/>
      <c r="IA81" s="198"/>
      <c r="IB81" s="198"/>
    </row>
    <row r="82" spans="1:236" s="255" customFormat="1" ht="32.25" customHeight="1" x14ac:dyDescent="0.25">
      <c r="A82" s="203" t="s">
        <v>264</v>
      </c>
      <c r="B82" s="443" t="s">
        <v>1658</v>
      </c>
      <c r="C82" s="443"/>
      <c r="D82" s="443"/>
      <c r="E82" s="443"/>
      <c r="F82" s="221"/>
      <c r="G82" s="217"/>
      <c r="H82" s="217"/>
      <c r="I82" s="217"/>
      <c r="J82" s="217"/>
      <c r="K82" s="21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c r="BS82" s="198"/>
      <c r="BT82" s="198"/>
      <c r="BU82" s="198"/>
      <c r="BV82" s="198"/>
      <c r="BW82" s="198"/>
      <c r="BX82" s="198"/>
      <c r="BY82" s="198"/>
      <c r="BZ82" s="198"/>
      <c r="CA82" s="198"/>
      <c r="CB82" s="198"/>
      <c r="CC82" s="198"/>
      <c r="CD82" s="198"/>
      <c r="CE82" s="198"/>
      <c r="CF82" s="198"/>
      <c r="CG82" s="198"/>
      <c r="CH82" s="198"/>
      <c r="CI82" s="198"/>
      <c r="CJ82" s="198"/>
      <c r="CK82" s="198"/>
      <c r="CL82" s="198"/>
      <c r="CM82" s="198"/>
      <c r="CN82" s="198"/>
      <c r="CO82" s="198"/>
      <c r="CP82" s="198"/>
      <c r="CQ82" s="198"/>
      <c r="CR82" s="198"/>
      <c r="CS82" s="198"/>
      <c r="CT82" s="198"/>
      <c r="CU82" s="198"/>
      <c r="CV82" s="198"/>
      <c r="CW82" s="198"/>
      <c r="CX82" s="198"/>
      <c r="CY82" s="198"/>
      <c r="CZ82" s="198"/>
      <c r="DA82" s="198"/>
      <c r="DB82" s="198"/>
      <c r="DC82" s="198"/>
      <c r="DD82" s="198"/>
      <c r="DE82" s="198"/>
      <c r="DF82" s="198"/>
      <c r="DG82" s="198"/>
      <c r="DH82" s="198"/>
      <c r="DI82" s="198"/>
      <c r="DJ82" s="198"/>
      <c r="DK82" s="198"/>
      <c r="DL82" s="198"/>
      <c r="DM82" s="198"/>
      <c r="DN82" s="198"/>
      <c r="DO82" s="198"/>
      <c r="DP82" s="198"/>
      <c r="DQ82" s="198"/>
      <c r="DR82" s="198"/>
      <c r="DS82" s="198"/>
      <c r="DT82" s="198"/>
      <c r="DU82" s="198"/>
      <c r="DV82" s="198"/>
      <c r="DW82" s="198"/>
      <c r="DX82" s="198"/>
      <c r="DY82" s="198"/>
      <c r="DZ82" s="198"/>
      <c r="EA82" s="198"/>
      <c r="EB82" s="198"/>
      <c r="EC82" s="198"/>
      <c r="ED82" s="198"/>
      <c r="EE82" s="198"/>
      <c r="EF82" s="198"/>
      <c r="EG82" s="198"/>
      <c r="EH82" s="198"/>
      <c r="EI82" s="198"/>
      <c r="EJ82" s="198"/>
      <c r="EK82" s="198"/>
      <c r="EL82" s="198"/>
      <c r="EM82" s="198"/>
      <c r="EN82" s="198"/>
      <c r="EO82" s="198"/>
      <c r="EP82" s="198"/>
      <c r="EQ82" s="198"/>
      <c r="ER82" s="198"/>
      <c r="ES82" s="198"/>
      <c r="ET82" s="198"/>
      <c r="EU82" s="198"/>
      <c r="EV82" s="198"/>
      <c r="EW82" s="198"/>
      <c r="EX82" s="198"/>
      <c r="EY82" s="198"/>
      <c r="EZ82" s="198"/>
      <c r="FA82" s="198"/>
      <c r="FB82" s="198"/>
      <c r="FC82" s="198"/>
      <c r="FD82" s="198"/>
      <c r="FE82" s="198"/>
      <c r="FF82" s="198"/>
      <c r="FG82" s="198"/>
      <c r="FH82" s="198"/>
      <c r="FI82" s="198"/>
      <c r="FJ82" s="198"/>
      <c r="FK82" s="198"/>
      <c r="FL82" s="198"/>
      <c r="FM82" s="198"/>
      <c r="FN82" s="198"/>
      <c r="FO82" s="198"/>
      <c r="FP82" s="198"/>
      <c r="FQ82" s="198"/>
      <c r="FR82" s="198"/>
      <c r="FS82" s="198"/>
      <c r="FT82" s="198"/>
      <c r="FU82" s="198"/>
      <c r="FV82" s="198"/>
      <c r="FW82" s="198"/>
      <c r="FX82" s="198"/>
      <c r="FY82" s="198"/>
      <c r="FZ82" s="198"/>
      <c r="GA82" s="198"/>
      <c r="GB82" s="198"/>
      <c r="GC82" s="198"/>
      <c r="GD82" s="198"/>
      <c r="GE82" s="198"/>
      <c r="GF82" s="198"/>
      <c r="GG82" s="198"/>
      <c r="GH82" s="198"/>
      <c r="GI82" s="198"/>
      <c r="GJ82" s="198"/>
      <c r="GK82" s="198"/>
      <c r="GL82" s="198"/>
      <c r="GM82" s="198"/>
      <c r="GN82" s="198"/>
      <c r="GO82" s="198"/>
      <c r="GP82" s="198"/>
      <c r="GQ82" s="198"/>
      <c r="GR82" s="198"/>
      <c r="GS82" s="198"/>
      <c r="GT82" s="198"/>
      <c r="GU82" s="198"/>
      <c r="GV82" s="198"/>
      <c r="GW82" s="198"/>
      <c r="GX82" s="198"/>
      <c r="GY82" s="198"/>
      <c r="GZ82" s="198"/>
      <c r="HA82" s="198"/>
      <c r="HB82" s="198"/>
      <c r="HC82" s="198"/>
      <c r="HD82" s="198"/>
      <c r="HE82" s="198"/>
      <c r="HF82" s="198"/>
      <c r="HG82" s="198"/>
      <c r="HH82" s="198"/>
      <c r="HI82" s="198"/>
      <c r="HJ82" s="198"/>
      <c r="HK82" s="198"/>
      <c r="HL82" s="198"/>
      <c r="HM82" s="198"/>
      <c r="HN82" s="198"/>
      <c r="HO82" s="198"/>
      <c r="HP82" s="198"/>
      <c r="HQ82" s="198"/>
      <c r="HR82" s="198"/>
      <c r="HS82" s="198"/>
      <c r="HT82" s="198"/>
      <c r="HU82" s="198"/>
      <c r="HV82" s="198"/>
      <c r="HW82" s="198"/>
      <c r="HX82" s="198"/>
      <c r="HY82" s="198"/>
      <c r="HZ82" s="198"/>
      <c r="IA82" s="198"/>
      <c r="IB82" s="198"/>
    </row>
    <row r="83" spans="1:236" s="255" customFormat="1" ht="15.75" customHeight="1" x14ac:dyDescent="0.25">
      <c r="A83" s="203" t="s">
        <v>265</v>
      </c>
      <c r="B83" s="443" t="s">
        <v>1903</v>
      </c>
      <c r="C83" s="443"/>
      <c r="D83" s="443"/>
      <c r="E83" s="443"/>
      <c r="F83" s="221"/>
      <c r="G83" s="217"/>
      <c r="H83" s="217"/>
      <c r="I83" s="217"/>
      <c r="J83" s="217"/>
      <c r="K83" s="21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c r="FG83" s="198"/>
      <c r="FH83" s="198"/>
      <c r="FI83" s="198"/>
      <c r="FJ83" s="198"/>
      <c r="FK83" s="198"/>
      <c r="FL83" s="198"/>
      <c r="FM83" s="198"/>
      <c r="FN83" s="198"/>
      <c r="FO83" s="198"/>
      <c r="FP83" s="198"/>
      <c r="FQ83" s="198"/>
      <c r="FR83" s="198"/>
      <c r="FS83" s="198"/>
      <c r="FT83" s="198"/>
      <c r="FU83" s="198"/>
      <c r="FV83" s="198"/>
      <c r="FW83" s="198"/>
      <c r="FX83" s="198"/>
      <c r="FY83" s="198"/>
      <c r="FZ83" s="198"/>
      <c r="GA83" s="198"/>
      <c r="GB83" s="198"/>
      <c r="GC83" s="198"/>
      <c r="GD83" s="198"/>
      <c r="GE83" s="198"/>
      <c r="GF83" s="198"/>
      <c r="GG83" s="198"/>
      <c r="GH83" s="198"/>
      <c r="GI83" s="198"/>
      <c r="GJ83" s="198"/>
      <c r="GK83" s="198"/>
      <c r="GL83" s="198"/>
      <c r="GM83" s="198"/>
      <c r="GN83" s="198"/>
      <c r="GO83" s="198"/>
      <c r="GP83" s="198"/>
      <c r="GQ83" s="198"/>
      <c r="GR83" s="198"/>
      <c r="GS83" s="198"/>
      <c r="GT83" s="198"/>
      <c r="GU83" s="198"/>
      <c r="GV83" s="198"/>
      <c r="GW83" s="198"/>
      <c r="GX83" s="198"/>
      <c r="GY83" s="198"/>
      <c r="GZ83" s="198"/>
      <c r="HA83" s="198"/>
      <c r="HB83" s="198"/>
      <c r="HC83" s="198"/>
      <c r="HD83" s="198"/>
      <c r="HE83" s="198"/>
      <c r="HF83" s="198"/>
      <c r="HG83" s="198"/>
      <c r="HH83" s="198"/>
      <c r="HI83" s="198"/>
      <c r="HJ83" s="198"/>
      <c r="HK83" s="198"/>
      <c r="HL83" s="198"/>
      <c r="HM83" s="198"/>
      <c r="HN83" s="198"/>
      <c r="HO83" s="198"/>
      <c r="HP83" s="198"/>
      <c r="HQ83" s="198"/>
      <c r="HR83" s="198"/>
      <c r="HS83" s="198"/>
      <c r="HT83" s="198"/>
      <c r="HU83" s="198"/>
      <c r="HV83" s="198"/>
      <c r="HW83" s="198"/>
      <c r="HX83" s="198"/>
      <c r="HY83" s="198"/>
      <c r="HZ83" s="198"/>
      <c r="IA83" s="198"/>
      <c r="IB83" s="198"/>
    </row>
    <row r="84" spans="1:236" s="255" customFormat="1" ht="15.75" customHeight="1" x14ac:dyDescent="0.25">
      <c r="A84" s="203" t="s">
        <v>266</v>
      </c>
      <c r="B84" s="443" t="s">
        <v>1659</v>
      </c>
      <c r="C84" s="443"/>
      <c r="D84" s="443"/>
      <c r="E84" s="443"/>
      <c r="F84" s="221"/>
      <c r="G84" s="217"/>
      <c r="H84" s="217"/>
      <c r="I84" s="217"/>
      <c r="J84" s="217"/>
      <c r="K84" s="21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c r="FG84" s="198"/>
      <c r="FH84" s="198"/>
      <c r="FI84" s="198"/>
      <c r="FJ84" s="198"/>
      <c r="FK84" s="198"/>
      <c r="FL84" s="198"/>
      <c r="FM84" s="198"/>
      <c r="FN84" s="198"/>
      <c r="FO84" s="198"/>
      <c r="FP84" s="198"/>
      <c r="FQ84" s="198"/>
      <c r="FR84" s="198"/>
      <c r="FS84" s="198"/>
      <c r="FT84" s="198"/>
      <c r="FU84" s="198"/>
      <c r="FV84" s="198"/>
      <c r="FW84" s="198"/>
      <c r="FX84" s="198"/>
      <c r="FY84" s="198"/>
      <c r="FZ84" s="198"/>
      <c r="GA84" s="198"/>
      <c r="GB84" s="198"/>
      <c r="GC84" s="198"/>
      <c r="GD84" s="198"/>
      <c r="GE84" s="198"/>
      <c r="GF84" s="198"/>
      <c r="GG84" s="198"/>
      <c r="GH84" s="198"/>
      <c r="GI84" s="198"/>
      <c r="GJ84" s="198"/>
      <c r="GK84" s="198"/>
      <c r="GL84" s="198"/>
      <c r="GM84" s="198"/>
      <c r="GN84" s="198"/>
      <c r="GO84" s="198"/>
      <c r="GP84" s="198"/>
      <c r="GQ84" s="198"/>
      <c r="GR84" s="198"/>
      <c r="GS84" s="198"/>
      <c r="GT84" s="198"/>
      <c r="GU84" s="198"/>
      <c r="GV84" s="198"/>
      <c r="GW84" s="198"/>
      <c r="GX84" s="198"/>
      <c r="GY84" s="198"/>
      <c r="GZ84" s="198"/>
      <c r="HA84" s="198"/>
      <c r="HB84" s="198"/>
      <c r="HC84" s="198"/>
      <c r="HD84" s="198"/>
      <c r="HE84" s="198"/>
      <c r="HF84" s="198"/>
      <c r="HG84" s="198"/>
      <c r="HH84" s="198"/>
      <c r="HI84" s="198"/>
      <c r="HJ84" s="198"/>
      <c r="HK84" s="198"/>
      <c r="HL84" s="198"/>
      <c r="HM84" s="198"/>
      <c r="HN84" s="198"/>
      <c r="HO84" s="198"/>
      <c r="HP84" s="198"/>
      <c r="HQ84" s="198"/>
      <c r="HR84" s="198"/>
      <c r="HS84" s="198"/>
      <c r="HT84" s="198"/>
      <c r="HU84" s="198"/>
      <c r="HV84" s="198"/>
      <c r="HW84" s="198"/>
      <c r="HX84" s="198"/>
      <c r="HY84" s="198"/>
      <c r="HZ84" s="198"/>
      <c r="IA84" s="198"/>
      <c r="IB84" s="198"/>
    </row>
    <row r="85" spans="1:236" s="255" customFormat="1" ht="15.75" customHeight="1" x14ac:dyDescent="0.25">
      <c r="A85" s="203" t="s">
        <v>267</v>
      </c>
      <c r="B85" s="443" t="s">
        <v>1904</v>
      </c>
      <c r="C85" s="443"/>
      <c r="D85" s="443"/>
      <c r="E85" s="443"/>
      <c r="F85" s="221"/>
      <c r="G85" s="217"/>
      <c r="H85" s="217"/>
      <c r="I85" s="217"/>
      <c r="J85" s="217"/>
      <c r="K85" s="21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c r="FG85" s="198"/>
      <c r="FH85" s="198"/>
      <c r="FI85" s="198"/>
      <c r="FJ85" s="198"/>
      <c r="FK85" s="198"/>
      <c r="FL85" s="198"/>
      <c r="FM85" s="198"/>
      <c r="FN85" s="198"/>
      <c r="FO85" s="198"/>
      <c r="FP85" s="198"/>
      <c r="FQ85" s="198"/>
      <c r="FR85" s="198"/>
      <c r="FS85" s="198"/>
      <c r="FT85" s="198"/>
      <c r="FU85" s="198"/>
      <c r="FV85" s="198"/>
      <c r="FW85" s="198"/>
      <c r="FX85" s="198"/>
      <c r="FY85" s="198"/>
      <c r="FZ85" s="198"/>
      <c r="GA85" s="198"/>
      <c r="GB85" s="198"/>
      <c r="GC85" s="198"/>
      <c r="GD85" s="198"/>
      <c r="GE85" s="198"/>
      <c r="GF85" s="198"/>
      <c r="GG85" s="198"/>
      <c r="GH85" s="198"/>
      <c r="GI85" s="198"/>
      <c r="GJ85" s="198"/>
      <c r="GK85" s="198"/>
      <c r="GL85" s="198"/>
      <c r="GM85" s="198"/>
      <c r="GN85" s="198"/>
      <c r="GO85" s="198"/>
      <c r="GP85" s="198"/>
      <c r="GQ85" s="198"/>
      <c r="GR85" s="198"/>
      <c r="GS85" s="198"/>
      <c r="GT85" s="198"/>
      <c r="GU85" s="198"/>
      <c r="GV85" s="198"/>
      <c r="GW85" s="198"/>
      <c r="GX85" s="198"/>
      <c r="GY85" s="198"/>
      <c r="GZ85" s="198"/>
      <c r="HA85" s="198"/>
      <c r="HB85" s="198"/>
      <c r="HC85" s="198"/>
      <c r="HD85" s="198"/>
      <c r="HE85" s="198"/>
      <c r="HF85" s="198"/>
      <c r="HG85" s="198"/>
      <c r="HH85" s="198"/>
      <c r="HI85" s="198"/>
      <c r="HJ85" s="198"/>
      <c r="HK85" s="198"/>
      <c r="HL85" s="198"/>
      <c r="HM85" s="198"/>
      <c r="HN85" s="198"/>
      <c r="HO85" s="198"/>
      <c r="HP85" s="198"/>
      <c r="HQ85" s="198"/>
      <c r="HR85" s="198"/>
      <c r="HS85" s="198"/>
      <c r="HT85" s="198"/>
      <c r="HU85" s="198"/>
      <c r="HV85" s="198"/>
      <c r="HW85" s="198"/>
      <c r="HX85" s="198"/>
      <c r="HY85" s="198"/>
      <c r="HZ85" s="198"/>
      <c r="IA85" s="198"/>
      <c r="IB85" s="198"/>
    </row>
    <row r="86" spans="1:236" s="255" customFormat="1" ht="15.75" customHeight="1" thickBot="1" x14ac:dyDescent="0.3">
      <c r="A86" s="203" t="s">
        <v>268</v>
      </c>
      <c r="B86" s="443" t="s">
        <v>1340</v>
      </c>
      <c r="C86" s="443"/>
      <c r="D86" s="443"/>
      <c r="E86" s="443"/>
      <c r="F86" s="221"/>
      <c r="G86" s="217"/>
      <c r="H86" s="217"/>
      <c r="I86" s="217"/>
      <c r="J86" s="217"/>
      <c r="K86" s="21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c r="FG86" s="198"/>
      <c r="FH86" s="198"/>
      <c r="FI86" s="198"/>
      <c r="FJ86" s="198"/>
      <c r="FK86" s="198"/>
      <c r="FL86" s="198"/>
      <c r="FM86" s="198"/>
      <c r="FN86" s="198"/>
      <c r="FO86" s="198"/>
      <c r="FP86" s="198"/>
      <c r="FQ86" s="198"/>
      <c r="FR86" s="198"/>
      <c r="FS86" s="198"/>
      <c r="FT86" s="198"/>
      <c r="FU86" s="198"/>
      <c r="FV86" s="198"/>
      <c r="FW86" s="198"/>
      <c r="FX86" s="198"/>
      <c r="FY86" s="198"/>
      <c r="FZ86" s="198"/>
      <c r="GA86" s="198"/>
      <c r="GB86" s="198"/>
      <c r="GC86" s="198"/>
      <c r="GD86" s="198"/>
      <c r="GE86" s="198"/>
      <c r="GF86" s="198"/>
      <c r="GG86" s="198"/>
      <c r="GH86" s="198"/>
      <c r="GI86" s="198"/>
      <c r="GJ86" s="198"/>
      <c r="GK86" s="198"/>
      <c r="GL86" s="198"/>
      <c r="GM86" s="198"/>
      <c r="GN86" s="198"/>
      <c r="GO86" s="198"/>
      <c r="GP86" s="198"/>
      <c r="GQ86" s="198"/>
      <c r="GR86" s="198"/>
      <c r="GS86" s="198"/>
      <c r="GT86" s="198"/>
      <c r="GU86" s="198"/>
      <c r="GV86" s="198"/>
      <c r="GW86" s="198"/>
      <c r="GX86" s="198"/>
      <c r="GY86" s="198"/>
      <c r="GZ86" s="198"/>
      <c r="HA86" s="198"/>
      <c r="HB86" s="198"/>
      <c r="HC86" s="198"/>
      <c r="HD86" s="198"/>
      <c r="HE86" s="198"/>
      <c r="HF86" s="198"/>
      <c r="HG86" s="198"/>
      <c r="HH86" s="198"/>
      <c r="HI86" s="198"/>
      <c r="HJ86" s="198"/>
      <c r="HK86" s="198"/>
      <c r="HL86" s="198"/>
      <c r="HM86" s="198"/>
      <c r="HN86" s="198"/>
      <c r="HO86" s="198"/>
      <c r="HP86" s="198"/>
      <c r="HQ86" s="198"/>
      <c r="HR86" s="198"/>
      <c r="HS86" s="198"/>
      <c r="HT86" s="198"/>
      <c r="HU86" s="198"/>
      <c r="HV86" s="198"/>
      <c r="HW86" s="198"/>
      <c r="HX86" s="198"/>
      <c r="HY86" s="198"/>
      <c r="HZ86" s="198"/>
      <c r="IA86" s="198"/>
      <c r="IB86" s="198"/>
    </row>
    <row r="87" spans="1:236" s="257" customFormat="1" ht="22.5" customHeight="1" thickTop="1" thickBot="1" x14ac:dyDescent="0.3">
      <c r="A87" s="437" t="s">
        <v>1627</v>
      </c>
      <c r="B87" s="438"/>
      <c r="C87" s="438"/>
      <c r="D87" s="438"/>
      <c r="E87" s="438"/>
      <c r="F87" s="209"/>
      <c r="G87" s="234"/>
      <c r="H87" s="234"/>
      <c r="I87" s="234"/>
      <c r="J87" s="234"/>
      <c r="K87" s="210"/>
      <c r="L87" s="231"/>
      <c r="M87" s="231"/>
      <c r="N87" s="231"/>
      <c r="O87" s="231"/>
      <c r="P87" s="231"/>
      <c r="Q87" s="231"/>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c r="FG87" s="198"/>
      <c r="FH87" s="198"/>
      <c r="FI87" s="198"/>
      <c r="FJ87" s="198"/>
      <c r="FK87" s="198"/>
      <c r="FL87" s="198"/>
      <c r="FM87" s="198"/>
      <c r="FN87" s="198"/>
      <c r="FO87" s="198"/>
      <c r="FP87" s="198"/>
      <c r="FQ87" s="198"/>
      <c r="FR87" s="198"/>
      <c r="FS87" s="198"/>
      <c r="FT87" s="198"/>
      <c r="FU87" s="198"/>
      <c r="FV87" s="198"/>
      <c r="FW87" s="198"/>
      <c r="FX87" s="198"/>
      <c r="FY87" s="198"/>
      <c r="FZ87" s="198"/>
      <c r="GA87" s="198"/>
      <c r="GB87" s="198"/>
      <c r="GC87" s="198"/>
      <c r="GD87" s="198"/>
      <c r="GE87" s="198"/>
      <c r="GF87" s="198"/>
      <c r="GG87" s="198"/>
      <c r="GH87" s="198"/>
      <c r="GI87" s="198"/>
      <c r="GJ87" s="198"/>
      <c r="GK87" s="198"/>
      <c r="GL87" s="198"/>
      <c r="GM87" s="198"/>
      <c r="GN87" s="198"/>
      <c r="GO87" s="198"/>
      <c r="GP87" s="198"/>
      <c r="GQ87" s="198"/>
      <c r="GR87" s="198"/>
      <c r="GS87" s="198"/>
      <c r="GT87" s="198"/>
      <c r="GU87" s="198"/>
      <c r="GV87" s="198"/>
      <c r="GW87" s="198"/>
      <c r="GX87" s="198"/>
      <c r="GY87" s="198"/>
      <c r="GZ87" s="198"/>
      <c r="HA87" s="198"/>
      <c r="HB87" s="198"/>
      <c r="HC87" s="198"/>
      <c r="HD87" s="198"/>
      <c r="HE87" s="198"/>
      <c r="HF87" s="198"/>
      <c r="HG87" s="198"/>
      <c r="HH87" s="198"/>
      <c r="HI87" s="198"/>
      <c r="HJ87" s="198"/>
      <c r="HK87" s="198"/>
      <c r="HL87" s="198"/>
      <c r="HM87" s="198"/>
      <c r="HN87" s="198"/>
      <c r="HO87" s="198"/>
      <c r="HP87" s="198"/>
      <c r="HQ87" s="198"/>
      <c r="HR87" s="198"/>
      <c r="HS87" s="198"/>
      <c r="HT87" s="198"/>
      <c r="HU87" s="198"/>
      <c r="HV87" s="198"/>
      <c r="HW87" s="198"/>
      <c r="HX87" s="198"/>
      <c r="HY87" s="198"/>
      <c r="HZ87" s="198"/>
      <c r="IA87" s="198"/>
      <c r="IB87" s="198"/>
    </row>
    <row r="88" spans="1:236" s="241" customFormat="1" ht="30.75" customHeight="1" x14ac:dyDescent="0.25">
      <c r="A88" s="204" t="s">
        <v>270</v>
      </c>
      <c r="B88" s="441" t="s">
        <v>1995</v>
      </c>
      <c r="C88" s="441"/>
      <c r="D88" s="441"/>
      <c r="E88" s="441"/>
      <c r="F88" s="221"/>
      <c r="G88" s="217"/>
      <c r="H88" s="217"/>
      <c r="I88" s="217"/>
      <c r="J88" s="217"/>
      <c r="K88" s="21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8"/>
      <c r="CB88" s="198"/>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8"/>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8"/>
      <c r="ED88" s="198"/>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8"/>
      <c r="FE88" s="198"/>
      <c r="FF88" s="198"/>
      <c r="FG88" s="198"/>
      <c r="FH88" s="198"/>
      <c r="FI88" s="198"/>
      <c r="FJ88" s="198"/>
      <c r="FK88" s="198"/>
      <c r="FL88" s="198"/>
      <c r="FM88" s="198"/>
      <c r="FN88" s="198"/>
      <c r="FO88" s="198"/>
      <c r="FP88" s="198"/>
      <c r="FQ88" s="198"/>
      <c r="FR88" s="198"/>
      <c r="FS88" s="198"/>
      <c r="FT88" s="198"/>
      <c r="FU88" s="198"/>
      <c r="FV88" s="198"/>
      <c r="FW88" s="198"/>
      <c r="FX88" s="198"/>
      <c r="FY88" s="198"/>
      <c r="FZ88" s="198"/>
      <c r="GA88" s="198"/>
      <c r="GB88" s="198"/>
      <c r="GC88" s="198"/>
      <c r="GD88" s="198"/>
      <c r="GE88" s="198"/>
      <c r="GF88" s="198"/>
      <c r="GG88" s="198"/>
      <c r="GH88" s="198"/>
      <c r="GI88" s="198"/>
      <c r="GJ88" s="198"/>
      <c r="GK88" s="198"/>
      <c r="GL88" s="198"/>
      <c r="GM88" s="198"/>
      <c r="GN88" s="198"/>
      <c r="GO88" s="198"/>
      <c r="GP88" s="198"/>
      <c r="GQ88" s="198"/>
      <c r="GR88" s="198"/>
      <c r="GS88" s="198"/>
      <c r="GT88" s="198"/>
      <c r="GU88" s="198"/>
      <c r="GV88" s="198"/>
      <c r="GW88" s="198"/>
      <c r="GX88" s="198"/>
      <c r="GY88" s="198"/>
      <c r="GZ88" s="198"/>
      <c r="HA88" s="198"/>
      <c r="HB88" s="198"/>
      <c r="HC88" s="198"/>
      <c r="HD88" s="198"/>
      <c r="HE88" s="198"/>
      <c r="HF88" s="198"/>
      <c r="HG88" s="198"/>
      <c r="HH88" s="198"/>
      <c r="HI88" s="198"/>
      <c r="HJ88" s="198"/>
      <c r="HK88" s="198"/>
      <c r="HL88" s="198"/>
      <c r="HM88" s="198"/>
      <c r="HN88" s="198"/>
      <c r="HO88" s="198"/>
      <c r="HP88" s="198"/>
      <c r="HQ88" s="198"/>
      <c r="HR88" s="198"/>
      <c r="HS88" s="198"/>
      <c r="HT88" s="198"/>
      <c r="HU88" s="198"/>
      <c r="HV88" s="198"/>
      <c r="HW88" s="198"/>
      <c r="HX88" s="198"/>
      <c r="HY88" s="198"/>
      <c r="HZ88" s="198"/>
      <c r="IA88" s="198"/>
      <c r="IB88" s="198"/>
    </row>
    <row r="89" spans="1:236" s="255" customFormat="1" ht="15.75" customHeight="1" x14ac:dyDescent="0.25">
      <c r="A89" s="203" t="s">
        <v>271</v>
      </c>
      <c r="B89" s="443" t="s">
        <v>1661</v>
      </c>
      <c r="C89" s="443"/>
      <c r="D89" s="443"/>
      <c r="E89" s="443"/>
      <c r="F89" s="221"/>
      <c r="G89" s="217"/>
      <c r="H89" s="217"/>
      <c r="I89" s="217"/>
      <c r="J89" s="217"/>
      <c r="K89" s="21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98"/>
      <c r="AK89" s="198"/>
      <c r="AL89" s="198"/>
      <c r="AM89" s="198"/>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c r="BS89" s="198"/>
      <c r="BT89" s="198"/>
      <c r="BU89" s="198"/>
      <c r="BV89" s="198"/>
      <c r="BW89" s="198"/>
      <c r="BX89" s="198"/>
      <c r="BY89" s="198"/>
      <c r="BZ89" s="198"/>
      <c r="CA89" s="198"/>
      <c r="CB89" s="198"/>
      <c r="CC89" s="198"/>
      <c r="CD89" s="198"/>
      <c r="CE89" s="198"/>
      <c r="CF89" s="198"/>
      <c r="CG89" s="198"/>
      <c r="CH89" s="198"/>
      <c r="CI89" s="198"/>
      <c r="CJ89" s="198"/>
      <c r="CK89" s="198"/>
      <c r="CL89" s="198"/>
      <c r="CM89" s="198"/>
      <c r="CN89" s="198"/>
      <c r="CO89" s="198"/>
      <c r="CP89" s="198"/>
      <c r="CQ89" s="198"/>
      <c r="CR89" s="198"/>
      <c r="CS89" s="198"/>
      <c r="CT89" s="198"/>
      <c r="CU89" s="198"/>
      <c r="CV89" s="198"/>
      <c r="CW89" s="198"/>
      <c r="CX89" s="198"/>
      <c r="CY89" s="198"/>
      <c r="CZ89" s="198"/>
      <c r="DA89" s="198"/>
      <c r="DB89" s="198"/>
      <c r="DC89" s="198"/>
      <c r="DD89" s="198"/>
      <c r="DE89" s="198"/>
      <c r="DF89" s="198"/>
      <c r="DG89" s="198"/>
      <c r="DH89" s="198"/>
      <c r="DI89" s="198"/>
      <c r="DJ89" s="198"/>
      <c r="DK89" s="198"/>
      <c r="DL89" s="198"/>
      <c r="DM89" s="198"/>
      <c r="DN89" s="198"/>
      <c r="DO89" s="198"/>
      <c r="DP89" s="198"/>
      <c r="DQ89" s="198"/>
      <c r="DR89" s="198"/>
      <c r="DS89" s="198"/>
      <c r="DT89" s="198"/>
      <c r="DU89" s="198"/>
      <c r="DV89" s="198"/>
      <c r="DW89" s="198"/>
      <c r="DX89" s="198"/>
      <c r="DY89" s="198"/>
      <c r="DZ89" s="198"/>
      <c r="EA89" s="198"/>
      <c r="EB89" s="198"/>
      <c r="EC89" s="198"/>
      <c r="ED89" s="198"/>
      <c r="EE89" s="198"/>
      <c r="EF89" s="198"/>
      <c r="EG89" s="198"/>
      <c r="EH89" s="198"/>
      <c r="EI89" s="198"/>
      <c r="EJ89" s="198"/>
      <c r="EK89" s="198"/>
      <c r="EL89" s="198"/>
      <c r="EM89" s="198"/>
      <c r="EN89" s="198"/>
      <c r="EO89" s="198"/>
      <c r="EP89" s="198"/>
      <c r="EQ89" s="198"/>
      <c r="ER89" s="198"/>
      <c r="ES89" s="198"/>
      <c r="ET89" s="198"/>
      <c r="EU89" s="198"/>
      <c r="EV89" s="198"/>
      <c r="EW89" s="198"/>
      <c r="EX89" s="198"/>
      <c r="EY89" s="198"/>
      <c r="EZ89" s="198"/>
      <c r="FA89" s="198"/>
      <c r="FB89" s="198"/>
      <c r="FC89" s="198"/>
      <c r="FD89" s="198"/>
      <c r="FE89" s="198"/>
      <c r="FF89" s="198"/>
      <c r="FG89" s="198"/>
      <c r="FH89" s="198"/>
      <c r="FI89" s="198"/>
      <c r="FJ89" s="198"/>
      <c r="FK89" s="198"/>
      <c r="FL89" s="198"/>
      <c r="FM89" s="198"/>
      <c r="FN89" s="198"/>
      <c r="FO89" s="198"/>
      <c r="FP89" s="198"/>
      <c r="FQ89" s="198"/>
      <c r="FR89" s="198"/>
      <c r="FS89" s="198"/>
      <c r="FT89" s="198"/>
      <c r="FU89" s="198"/>
      <c r="FV89" s="198"/>
      <c r="FW89" s="198"/>
      <c r="FX89" s="198"/>
      <c r="FY89" s="198"/>
      <c r="FZ89" s="198"/>
      <c r="GA89" s="198"/>
      <c r="GB89" s="198"/>
      <c r="GC89" s="198"/>
      <c r="GD89" s="198"/>
      <c r="GE89" s="198"/>
      <c r="GF89" s="198"/>
      <c r="GG89" s="198"/>
      <c r="GH89" s="198"/>
      <c r="GI89" s="198"/>
      <c r="GJ89" s="198"/>
      <c r="GK89" s="198"/>
      <c r="GL89" s="198"/>
      <c r="GM89" s="198"/>
      <c r="GN89" s="198"/>
      <c r="GO89" s="198"/>
      <c r="GP89" s="198"/>
      <c r="GQ89" s="198"/>
      <c r="GR89" s="198"/>
      <c r="GS89" s="198"/>
      <c r="GT89" s="198"/>
      <c r="GU89" s="198"/>
      <c r="GV89" s="198"/>
      <c r="GW89" s="198"/>
      <c r="GX89" s="198"/>
      <c r="GY89" s="198"/>
      <c r="GZ89" s="198"/>
      <c r="HA89" s="198"/>
      <c r="HB89" s="198"/>
      <c r="HC89" s="198"/>
      <c r="HD89" s="198"/>
      <c r="HE89" s="198"/>
      <c r="HF89" s="198"/>
      <c r="HG89" s="198"/>
      <c r="HH89" s="198"/>
      <c r="HI89" s="198"/>
      <c r="HJ89" s="198"/>
      <c r="HK89" s="198"/>
      <c r="HL89" s="198"/>
      <c r="HM89" s="198"/>
      <c r="HN89" s="198"/>
      <c r="HO89" s="198"/>
      <c r="HP89" s="198"/>
      <c r="HQ89" s="198"/>
      <c r="HR89" s="198"/>
      <c r="HS89" s="198"/>
      <c r="HT89" s="198"/>
      <c r="HU89" s="198"/>
      <c r="HV89" s="198"/>
      <c r="HW89" s="198"/>
      <c r="HX89" s="198"/>
      <c r="HY89" s="198"/>
      <c r="HZ89" s="198"/>
      <c r="IA89" s="198"/>
      <c r="IB89" s="198"/>
    </row>
    <row r="90" spans="1:236" s="255" customFormat="1" ht="15.75" customHeight="1" x14ac:dyDescent="0.25">
      <c r="A90" s="203" t="s">
        <v>272</v>
      </c>
      <c r="B90" s="443" t="s">
        <v>1660</v>
      </c>
      <c r="C90" s="443"/>
      <c r="D90" s="443"/>
      <c r="E90" s="443"/>
      <c r="F90" s="221"/>
      <c r="G90" s="217"/>
      <c r="H90" s="217"/>
      <c r="I90" s="217"/>
      <c r="J90" s="217"/>
      <c r="K90" s="21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98"/>
      <c r="AK90" s="198"/>
      <c r="AL90" s="198"/>
      <c r="AM90" s="198"/>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c r="BS90" s="198"/>
      <c r="BT90" s="198"/>
      <c r="BU90" s="198"/>
      <c r="BV90" s="198"/>
      <c r="BW90" s="198"/>
      <c r="BX90" s="198"/>
      <c r="BY90" s="198"/>
      <c r="BZ90" s="198"/>
      <c r="CA90" s="198"/>
      <c r="CB90" s="198"/>
      <c r="CC90" s="198"/>
      <c r="CD90" s="198"/>
      <c r="CE90" s="198"/>
      <c r="CF90" s="198"/>
      <c r="CG90" s="198"/>
      <c r="CH90" s="198"/>
      <c r="CI90" s="198"/>
      <c r="CJ90" s="198"/>
      <c r="CK90" s="198"/>
      <c r="CL90" s="198"/>
      <c r="CM90" s="198"/>
      <c r="CN90" s="198"/>
      <c r="CO90" s="198"/>
      <c r="CP90" s="198"/>
      <c r="CQ90" s="198"/>
      <c r="CR90" s="198"/>
      <c r="CS90" s="198"/>
      <c r="CT90" s="198"/>
      <c r="CU90" s="198"/>
      <c r="CV90" s="198"/>
      <c r="CW90" s="198"/>
      <c r="CX90" s="198"/>
      <c r="CY90" s="198"/>
      <c r="CZ90" s="198"/>
      <c r="DA90" s="198"/>
      <c r="DB90" s="198"/>
      <c r="DC90" s="198"/>
      <c r="DD90" s="198"/>
      <c r="DE90" s="198"/>
      <c r="DF90" s="198"/>
      <c r="DG90" s="198"/>
      <c r="DH90" s="198"/>
      <c r="DI90" s="198"/>
      <c r="DJ90" s="198"/>
      <c r="DK90" s="198"/>
      <c r="DL90" s="198"/>
      <c r="DM90" s="198"/>
      <c r="DN90" s="198"/>
      <c r="DO90" s="198"/>
      <c r="DP90" s="198"/>
      <c r="DQ90" s="198"/>
      <c r="DR90" s="198"/>
      <c r="DS90" s="198"/>
      <c r="DT90" s="198"/>
      <c r="DU90" s="198"/>
      <c r="DV90" s="198"/>
      <c r="DW90" s="198"/>
      <c r="DX90" s="198"/>
      <c r="DY90" s="198"/>
      <c r="DZ90" s="198"/>
      <c r="EA90" s="198"/>
      <c r="EB90" s="198"/>
      <c r="EC90" s="198"/>
      <c r="ED90" s="198"/>
      <c r="EE90" s="198"/>
      <c r="EF90" s="198"/>
      <c r="EG90" s="198"/>
      <c r="EH90" s="198"/>
      <c r="EI90" s="198"/>
      <c r="EJ90" s="198"/>
      <c r="EK90" s="198"/>
      <c r="EL90" s="198"/>
      <c r="EM90" s="198"/>
      <c r="EN90" s="198"/>
      <c r="EO90" s="198"/>
      <c r="EP90" s="198"/>
      <c r="EQ90" s="198"/>
      <c r="ER90" s="198"/>
      <c r="ES90" s="198"/>
      <c r="ET90" s="198"/>
      <c r="EU90" s="198"/>
      <c r="EV90" s="198"/>
      <c r="EW90" s="198"/>
      <c r="EX90" s="198"/>
      <c r="EY90" s="198"/>
      <c r="EZ90" s="198"/>
      <c r="FA90" s="198"/>
      <c r="FB90" s="198"/>
      <c r="FC90" s="198"/>
      <c r="FD90" s="198"/>
      <c r="FE90" s="198"/>
      <c r="FF90" s="198"/>
      <c r="FG90" s="198"/>
      <c r="FH90" s="198"/>
      <c r="FI90" s="198"/>
      <c r="FJ90" s="198"/>
      <c r="FK90" s="198"/>
      <c r="FL90" s="198"/>
      <c r="FM90" s="198"/>
      <c r="FN90" s="198"/>
      <c r="FO90" s="198"/>
      <c r="FP90" s="198"/>
      <c r="FQ90" s="198"/>
      <c r="FR90" s="198"/>
      <c r="FS90" s="198"/>
      <c r="FT90" s="198"/>
      <c r="FU90" s="198"/>
      <c r="FV90" s="198"/>
      <c r="FW90" s="198"/>
      <c r="FX90" s="198"/>
      <c r="FY90" s="198"/>
      <c r="FZ90" s="198"/>
      <c r="GA90" s="198"/>
      <c r="GB90" s="198"/>
      <c r="GC90" s="198"/>
      <c r="GD90" s="198"/>
      <c r="GE90" s="198"/>
      <c r="GF90" s="198"/>
      <c r="GG90" s="198"/>
      <c r="GH90" s="198"/>
      <c r="GI90" s="198"/>
      <c r="GJ90" s="198"/>
      <c r="GK90" s="198"/>
      <c r="GL90" s="198"/>
      <c r="GM90" s="198"/>
      <c r="GN90" s="198"/>
      <c r="GO90" s="198"/>
      <c r="GP90" s="198"/>
      <c r="GQ90" s="198"/>
      <c r="GR90" s="198"/>
      <c r="GS90" s="198"/>
      <c r="GT90" s="198"/>
      <c r="GU90" s="198"/>
      <c r="GV90" s="198"/>
      <c r="GW90" s="198"/>
      <c r="GX90" s="198"/>
      <c r="GY90" s="198"/>
      <c r="GZ90" s="198"/>
      <c r="HA90" s="198"/>
      <c r="HB90" s="198"/>
      <c r="HC90" s="198"/>
      <c r="HD90" s="198"/>
      <c r="HE90" s="198"/>
      <c r="HF90" s="198"/>
      <c r="HG90" s="198"/>
      <c r="HH90" s="198"/>
      <c r="HI90" s="198"/>
      <c r="HJ90" s="198"/>
      <c r="HK90" s="198"/>
      <c r="HL90" s="198"/>
      <c r="HM90" s="198"/>
      <c r="HN90" s="198"/>
      <c r="HO90" s="198"/>
      <c r="HP90" s="198"/>
      <c r="HQ90" s="198"/>
      <c r="HR90" s="198"/>
      <c r="HS90" s="198"/>
      <c r="HT90" s="198"/>
      <c r="HU90" s="198"/>
      <c r="HV90" s="198"/>
      <c r="HW90" s="198"/>
      <c r="HX90" s="198"/>
      <c r="HY90" s="198"/>
      <c r="HZ90" s="198"/>
      <c r="IA90" s="198"/>
      <c r="IB90" s="198"/>
    </row>
    <row r="91" spans="1:236" s="255" customFormat="1" ht="15.75" customHeight="1" thickBot="1" x14ac:dyDescent="0.3">
      <c r="A91" s="203" t="s">
        <v>273</v>
      </c>
      <c r="B91" s="443" t="s">
        <v>1341</v>
      </c>
      <c r="C91" s="443"/>
      <c r="D91" s="443"/>
      <c r="E91" s="443"/>
      <c r="F91" s="221" t="s">
        <v>1128</v>
      </c>
      <c r="G91" s="217"/>
      <c r="H91" s="217"/>
      <c r="I91" s="217"/>
      <c r="J91" s="217"/>
      <c r="K91" s="472">
        <v>44713</v>
      </c>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98"/>
      <c r="AK91" s="198"/>
      <c r="AL91" s="198"/>
      <c r="AM91" s="198"/>
      <c r="AN91" s="198"/>
      <c r="AO91" s="198"/>
      <c r="AP91" s="198"/>
      <c r="AQ91" s="198"/>
      <c r="AR91" s="198"/>
      <c r="AS91" s="198"/>
      <c r="AT91" s="198"/>
      <c r="AU91" s="198"/>
      <c r="AV91" s="198"/>
      <c r="AW91" s="198"/>
      <c r="AX91" s="198"/>
      <c r="AY91" s="198"/>
      <c r="AZ91" s="198"/>
      <c r="BA91" s="198"/>
      <c r="BB91" s="198"/>
      <c r="BC91" s="198"/>
      <c r="BD91" s="198"/>
      <c r="BE91" s="198"/>
      <c r="BF91" s="198"/>
      <c r="BG91" s="198"/>
      <c r="BH91" s="198"/>
      <c r="BI91" s="198"/>
      <c r="BJ91" s="198"/>
      <c r="BK91" s="198"/>
      <c r="BL91" s="198"/>
      <c r="BM91" s="198"/>
      <c r="BN91" s="198"/>
      <c r="BO91" s="198"/>
      <c r="BP91" s="198"/>
      <c r="BQ91" s="198"/>
      <c r="BR91" s="198"/>
      <c r="BS91" s="198"/>
      <c r="BT91" s="198"/>
      <c r="BU91" s="198"/>
      <c r="BV91" s="198"/>
      <c r="BW91" s="198"/>
      <c r="BX91" s="198"/>
      <c r="BY91" s="198"/>
      <c r="BZ91" s="198"/>
      <c r="CA91" s="198"/>
      <c r="CB91" s="198"/>
      <c r="CC91" s="198"/>
      <c r="CD91" s="198"/>
      <c r="CE91" s="198"/>
      <c r="CF91" s="198"/>
      <c r="CG91" s="198"/>
      <c r="CH91" s="198"/>
      <c r="CI91" s="198"/>
      <c r="CJ91" s="198"/>
      <c r="CK91" s="198"/>
      <c r="CL91" s="198"/>
      <c r="CM91" s="198"/>
      <c r="CN91" s="198"/>
      <c r="CO91" s="198"/>
      <c r="CP91" s="198"/>
      <c r="CQ91" s="198"/>
      <c r="CR91" s="198"/>
      <c r="CS91" s="198"/>
      <c r="CT91" s="198"/>
      <c r="CU91" s="198"/>
      <c r="CV91" s="198"/>
      <c r="CW91" s="198"/>
      <c r="CX91" s="198"/>
      <c r="CY91" s="198"/>
      <c r="CZ91" s="198"/>
      <c r="DA91" s="198"/>
      <c r="DB91" s="198"/>
      <c r="DC91" s="198"/>
      <c r="DD91" s="198"/>
      <c r="DE91" s="198"/>
      <c r="DF91" s="198"/>
      <c r="DG91" s="198"/>
      <c r="DH91" s="198"/>
      <c r="DI91" s="198"/>
      <c r="DJ91" s="198"/>
      <c r="DK91" s="198"/>
      <c r="DL91" s="198"/>
      <c r="DM91" s="198"/>
      <c r="DN91" s="198"/>
      <c r="DO91" s="198"/>
      <c r="DP91" s="198"/>
      <c r="DQ91" s="198"/>
      <c r="DR91" s="198"/>
      <c r="DS91" s="198"/>
      <c r="DT91" s="198"/>
      <c r="DU91" s="198"/>
      <c r="DV91" s="198"/>
      <c r="DW91" s="198"/>
      <c r="DX91" s="198"/>
      <c r="DY91" s="198"/>
      <c r="DZ91" s="198"/>
      <c r="EA91" s="198"/>
      <c r="EB91" s="198"/>
      <c r="EC91" s="198"/>
      <c r="ED91" s="198"/>
      <c r="EE91" s="198"/>
      <c r="EF91" s="198"/>
      <c r="EG91" s="198"/>
      <c r="EH91" s="198"/>
      <c r="EI91" s="198"/>
      <c r="EJ91" s="198"/>
      <c r="EK91" s="198"/>
      <c r="EL91" s="198"/>
      <c r="EM91" s="198"/>
      <c r="EN91" s="198"/>
      <c r="EO91" s="198"/>
      <c r="EP91" s="198"/>
      <c r="EQ91" s="198"/>
      <c r="ER91" s="198"/>
      <c r="ES91" s="198"/>
      <c r="ET91" s="198"/>
      <c r="EU91" s="198"/>
      <c r="EV91" s="198"/>
      <c r="EW91" s="198"/>
      <c r="EX91" s="198"/>
      <c r="EY91" s="198"/>
      <c r="EZ91" s="198"/>
      <c r="FA91" s="198"/>
      <c r="FB91" s="198"/>
      <c r="FC91" s="198"/>
      <c r="FD91" s="198"/>
      <c r="FE91" s="198"/>
      <c r="FF91" s="198"/>
      <c r="FG91" s="198"/>
      <c r="FH91" s="198"/>
      <c r="FI91" s="198"/>
      <c r="FJ91" s="198"/>
      <c r="FK91" s="198"/>
      <c r="FL91" s="198"/>
      <c r="FM91" s="198"/>
      <c r="FN91" s="198"/>
      <c r="FO91" s="198"/>
      <c r="FP91" s="198"/>
      <c r="FQ91" s="198"/>
      <c r="FR91" s="198"/>
      <c r="FS91" s="198"/>
      <c r="FT91" s="198"/>
      <c r="FU91" s="198"/>
      <c r="FV91" s="198"/>
      <c r="FW91" s="198"/>
      <c r="FX91" s="198"/>
      <c r="FY91" s="198"/>
      <c r="FZ91" s="198"/>
      <c r="GA91" s="198"/>
      <c r="GB91" s="198"/>
      <c r="GC91" s="198"/>
      <c r="GD91" s="198"/>
      <c r="GE91" s="198"/>
      <c r="GF91" s="198"/>
      <c r="GG91" s="198"/>
      <c r="GH91" s="198"/>
      <c r="GI91" s="198"/>
      <c r="GJ91" s="198"/>
      <c r="GK91" s="198"/>
      <c r="GL91" s="198"/>
      <c r="GM91" s="198"/>
      <c r="GN91" s="198"/>
      <c r="GO91" s="198"/>
      <c r="GP91" s="198"/>
      <c r="GQ91" s="198"/>
      <c r="GR91" s="198"/>
      <c r="GS91" s="198"/>
      <c r="GT91" s="198"/>
      <c r="GU91" s="198"/>
      <c r="GV91" s="198"/>
      <c r="GW91" s="198"/>
      <c r="GX91" s="198"/>
      <c r="GY91" s="198"/>
      <c r="GZ91" s="198"/>
      <c r="HA91" s="198"/>
      <c r="HB91" s="198"/>
      <c r="HC91" s="198"/>
      <c r="HD91" s="198"/>
      <c r="HE91" s="198"/>
      <c r="HF91" s="198"/>
      <c r="HG91" s="198"/>
      <c r="HH91" s="198"/>
      <c r="HI91" s="198"/>
      <c r="HJ91" s="198"/>
      <c r="HK91" s="198"/>
      <c r="HL91" s="198"/>
      <c r="HM91" s="198"/>
      <c r="HN91" s="198"/>
      <c r="HO91" s="198"/>
      <c r="HP91" s="198"/>
      <c r="HQ91" s="198"/>
      <c r="HR91" s="198"/>
      <c r="HS91" s="198"/>
      <c r="HT91" s="198"/>
      <c r="HU91" s="198"/>
      <c r="HV91" s="198"/>
      <c r="HW91" s="198"/>
      <c r="HX91" s="198"/>
      <c r="HY91" s="198"/>
      <c r="HZ91" s="198"/>
      <c r="IA91" s="198"/>
      <c r="IB91" s="198"/>
    </row>
    <row r="92" spans="1:236" s="257" customFormat="1" ht="22.5" customHeight="1" thickTop="1" thickBot="1" x14ac:dyDescent="0.3">
      <c r="A92" s="437" t="s">
        <v>560</v>
      </c>
      <c r="B92" s="438"/>
      <c r="C92" s="438"/>
      <c r="D92" s="438"/>
      <c r="E92" s="438"/>
      <c r="F92" s="209"/>
      <c r="G92" s="234"/>
      <c r="H92" s="234"/>
      <c r="I92" s="234"/>
      <c r="J92" s="234"/>
      <c r="K92" s="210"/>
      <c r="L92" s="231"/>
      <c r="M92" s="231"/>
      <c r="N92" s="231"/>
      <c r="O92" s="231"/>
      <c r="P92" s="231"/>
      <c r="Q92" s="231"/>
      <c r="R92" s="198"/>
      <c r="S92" s="198"/>
      <c r="T92" s="198"/>
      <c r="U92" s="198"/>
      <c r="V92" s="198"/>
      <c r="W92" s="198"/>
      <c r="X92" s="198"/>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8"/>
      <c r="BP92" s="198"/>
      <c r="BQ92" s="198"/>
      <c r="BR92" s="198"/>
      <c r="BS92" s="198"/>
      <c r="BT92" s="198"/>
      <c r="BU92" s="198"/>
      <c r="BV92" s="198"/>
      <c r="BW92" s="198"/>
      <c r="BX92" s="198"/>
      <c r="BY92" s="198"/>
      <c r="BZ92" s="198"/>
      <c r="CA92" s="198"/>
      <c r="CB92" s="198"/>
      <c r="CC92" s="198"/>
      <c r="CD92" s="198"/>
      <c r="CE92" s="198"/>
      <c r="CF92" s="198"/>
      <c r="CG92" s="198"/>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8"/>
      <c r="DY92" s="198"/>
      <c r="DZ92" s="198"/>
      <c r="EA92" s="198"/>
      <c r="EB92" s="198"/>
      <c r="EC92" s="198"/>
      <c r="ED92" s="198"/>
      <c r="EE92" s="198"/>
      <c r="EF92" s="198"/>
      <c r="EG92" s="198"/>
      <c r="EH92" s="198"/>
      <c r="EI92" s="198"/>
      <c r="EJ92" s="198"/>
      <c r="EK92" s="198"/>
      <c r="EL92" s="198"/>
      <c r="EM92" s="198"/>
      <c r="EN92" s="198"/>
      <c r="EO92" s="198"/>
      <c r="EP92" s="198"/>
      <c r="EQ92" s="198"/>
      <c r="ER92" s="198"/>
      <c r="ES92" s="198"/>
      <c r="ET92" s="198"/>
      <c r="EU92" s="198"/>
      <c r="EV92" s="198"/>
      <c r="EW92" s="198"/>
      <c r="EX92" s="198"/>
      <c r="EY92" s="198"/>
      <c r="EZ92" s="198"/>
      <c r="FA92" s="198"/>
      <c r="FB92" s="198"/>
      <c r="FC92" s="198"/>
      <c r="FD92" s="198"/>
      <c r="FE92" s="198"/>
      <c r="FF92" s="198"/>
      <c r="FG92" s="198"/>
      <c r="FH92" s="198"/>
      <c r="FI92" s="198"/>
      <c r="FJ92" s="198"/>
      <c r="FK92" s="198"/>
      <c r="FL92" s="198"/>
      <c r="FM92" s="198"/>
      <c r="FN92" s="198"/>
      <c r="FO92" s="198"/>
      <c r="FP92" s="198"/>
      <c r="FQ92" s="198"/>
      <c r="FR92" s="198"/>
      <c r="FS92" s="198"/>
      <c r="FT92" s="198"/>
      <c r="FU92" s="198"/>
      <c r="FV92" s="198"/>
      <c r="FW92" s="198"/>
      <c r="FX92" s="198"/>
      <c r="FY92" s="198"/>
      <c r="FZ92" s="198"/>
      <c r="GA92" s="198"/>
      <c r="GB92" s="198"/>
      <c r="GC92" s="198"/>
      <c r="GD92" s="198"/>
      <c r="GE92" s="198"/>
      <c r="GF92" s="198"/>
      <c r="GG92" s="198"/>
      <c r="GH92" s="198"/>
      <c r="GI92" s="198"/>
      <c r="GJ92" s="198"/>
      <c r="GK92" s="198"/>
      <c r="GL92" s="198"/>
      <c r="GM92" s="198"/>
      <c r="GN92" s="198"/>
      <c r="GO92" s="198"/>
      <c r="GP92" s="198"/>
      <c r="GQ92" s="198"/>
      <c r="GR92" s="198"/>
      <c r="GS92" s="198"/>
      <c r="GT92" s="198"/>
      <c r="GU92" s="198"/>
      <c r="GV92" s="198"/>
      <c r="GW92" s="198"/>
      <c r="GX92" s="198"/>
      <c r="GY92" s="198"/>
      <c r="GZ92" s="198"/>
      <c r="HA92" s="198"/>
      <c r="HB92" s="198"/>
      <c r="HC92" s="198"/>
      <c r="HD92" s="198"/>
      <c r="HE92" s="198"/>
      <c r="HF92" s="198"/>
      <c r="HG92" s="198"/>
      <c r="HH92" s="198"/>
      <c r="HI92" s="198"/>
      <c r="HJ92" s="198"/>
      <c r="HK92" s="198"/>
      <c r="HL92" s="198"/>
      <c r="HM92" s="198"/>
      <c r="HN92" s="198"/>
      <c r="HO92" s="198"/>
      <c r="HP92" s="198"/>
      <c r="HQ92" s="198"/>
      <c r="HR92" s="198"/>
      <c r="HS92" s="198"/>
      <c r="HT92" s="198"/>
      <c r="HU92" s="198"/>
      <c r="HV92" s="198"/>
      <c r="HW92" s="198"/>
      <c r="HX92" s="198"/>
      <c r="HY92" s="198"/>
      <c r="HZ92" s="198"/>
      <c r="IA92" s="198"/>
      <c r="IB92" s="198"/>
    </row>
    <row r="93" spans="1:236" s="241" customFormat="1" ht="30.75" customHeight="1" x14ac:dyDescent="0.25">
      <c r="A93" s="204" t="s">
        <v>274</v>
      </c>
      <c r="B93" s="441" t="s">
        <v>1628</v>
      </c>
      <c r="C93" s="441"/>
      <c r="D93" s="441"/>
      <c r="E93" s="441"/>
      <c r="F93" s="221" t="s">
        <v>1128</v>
      </c>
      <c r="G93" s="217"/>
      <c r="H93" s="217"/>
      <c r="I93" s="217"/>
      <c r="J93" s="217"/>
      <c r="K93" s="472">
        <v>44713</v>
      </c>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8"/>
      <c r="BP93" s="198"/>
      <c r="BQ93" s="198"/>
      <c r="BR93" s="198"/>
      <c r="BS93" s="198"/>
      <c r="BT93" s="198"/>
      <c r="BU93" s="198"/>
      <c r="BV93" s="198"/>
      <c r="BW93" s="198"/>
      <c r="BX93" s="198"/>
      <c r="BY93" s="198"/>
      <c r="BZ93" s="198"/>
      <c r="CA93" s="198"/>
      <c r="CB93" s="198"/>
      <c r="CC93" s="198"/>
      <c r="CD93" s="198"/>
      <c r="CE93" s="198"/>
      <c r="CF93" s="198"/>
      <c r="CG93" s="198"/>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8"/>
      <c r="DY93" s="198"/>
      <c r="DZ93" s="198"/>
      <c r="EA93" s="198"/>
      <c r="EB93" s="198"/>
      <c r="EC93" s="198"/>
      <c r="ED93" s="198"/>
      <c r="EE93" s="198"/>
      <c r="EF93" s="198"/>
      <c r="EG93" s="198"/>
      <c r="EH93" s="198"/>
      <c r="EI93" s="198"/>
      <c r="EJ93" s="198"/>
      <c r="EK93" s="198"/>
      <c r="EL93" s="198"/>
      <c r="EM93" s="198"/>
      <c r="EN93" s="198"/>
      <c r="EO93" s="198"/>
      <c r="EP93" s="198"/>
      <c r="EQ93" s="198"/>
      <c r="ER93" s="198"/>
      <c r="ES93" s="198"/>
      <c r="ET93" s="198"/>
      <c r="EU93" s="198"/>
      <c r="EV93" s="198"/>
      <c r="EW93" s="198"/>
      <c r="EX93" s="198"/>
      <c r="EY93" s="198"/>
      <c r="EZ93" s="198"/>
      <c r="FA93" s="198"/>
      <c r="FB93" s="198"/>
      <c r="FC93" s="198"/>
      <c r="FD93" s="198"/>
      <c r="FE93" s="198"/>
      <c r="FF93" s="198"/>
      <c r="FG93" s="198"/>
      <c r="FH93" s="198"/>
      <c r="FI93" s="198"/>
      <c r="FJ93" s="198"/>
      <c r="FK93" s="198"/>
      <c r="FL93" s="198"/>
      <c r="FM93" s="198"/>
      <c r="FN93" s="198"/>
      <c r="FO93" s="198"/>
      <c r="FP93" s="198"/>
      <c r="FQ93" s="198"/>
      <c r="FR93" s="198"/>
      <c r="FS93" s="198"/>
      <c r="FT93" s="198"/>
      <c r="FU93" s="198"/>
      <c r="FV93" s="198"/>
      <c r="FW93" s="198"/>
      <c r="FX93" s="198"/>
      <c r="FY93" s="198"/>
      <c r="FZ93" s="198"/>
      <c r="GA93" s="198"/>
      <c r="GB93" s="198"/>
      <c r="GC93" s="198"/>
      <c r="GD93" s="198"/>
      <c r="GE93" s="198"/>
      <c r="GF93" s="198"/>
      <c r="GG93" s="198"/>
      <c r="GH93" s="198"/>
      <c r="GI93" s="198"/>
      <c r="GJ93" s="198"/>
      <c r="GK93" s="198"/>
      <c r="GL93" s="198"/>
      <c r="GM93" s="198"/>
      <c r="GN93" s="198"/>
      <c r="GO93" s="198"/>
      <c r="GP93" s="198"/>
      <c r="GQ93" s="198"/>
      <c r="GR93" s="198"/>
      <c r="GS93" s="198"/>
      <c r="GT93" s="198"/>
      <c r="GU93" s="198"/>
      <c r="GV93" s="198"/>
      <c r="GW93" s="198"/>
      <c r="GX93" s="198"/>
      <c r="GY93" s="198"/>
      <c r="GZ93" s="198"/>
      <c r="HA93" s="198"/>
      <c r="HB93" s="198"/>
      <c r="HC93" s="198"/>
      <c r="HD93" s="198"/>
      <c r="HE93" s="198"/>
      <c r="HF93" s="198"/>
      <c r="HG93" s="198"/>
      <c r="HH93" s="198"/>
      <c r="HI93" s="198"/>
      <c r="HJ93" s="198"/>
      <c r="HK93" s="198"/>
      <c r="HL93" s="198"/>
      <c r="HM93" s="198"/>
      <c r="HN93" s="198"/>
      <c r="HO93" s="198"/>
      <c r="HP93" s="198"/>
      <c r="HQ93" s="198"/>
      <c r="HR93" s="198"/>
      <c r="HS93" s="198"/>
      <c r="HT93" s="198"/>
      <c r="HU93" s="198"/>
      <c r="HV93" s="198"/>
      <c r="HW93" s="198"/>
      <c r="HX93" s="198"/>
      <c r="HY93" s="198"/>
      <c r="HZ93" s="198"/>
      <c r="IA93" s="198"/>
      <c r="IB93" s="198"/>
    </row>
    <row r="94" spans="1:236" s="255" customFormat="1" ht="15.75" customHeight="1" x14ac:dyDescent="0.25">
      <c r="A94" s="203" t="s">
        <v>275</v>
      </c>
      <c r="B94" s="443" t="s">
        <v>1667</v>
      </c>
      <c r="C94" s="443"/>
      <c r="D94" s="443"/>
      <c r="E94" s="443"/>
      <c r="F94" s="221"/>
      <c r="G94" s="217"/>
      <c r="H94" s="217"/>
      <c r="I94" s="217"/>
      <c r="J94" s="217"/>
      <c r="K94" s="21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8"/>
      <c r="BP94" s="198"/>
      <c r="BQ94" s="198"/>
      <c r="BR94" s="198"/>
      <c r="BS94" s="198"/>
      <c r="BT94" s="198"/>
      <c r="BU94" s="198"/>
      <c r="BV94" s="198"/>
      <c r="BW94" s="198"/>
      <c r="BX94" s="198"/>
      <c r="BY94" s="198"/>
      <c r="BZ94" s="198"/>
      <c r="CA94" s="198"/>
      <c r="CB94" s="198"/>
      <c r="CC94" s="198"/>
      <c r="CD94" s="198"/>
      <c r="CE94" s="198"/>
      <c r="CF94" s="198"/>
      <c r="CG94" s="198"/>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8"/>
      <c r="DY94" s="198"/>
      <c r="DZ94" s="198"/>
      <c r="EA94" s="198"/>
      <c r="EB94" s="198"/>
      <c r="EC94" s="198"/>
      <c r="ED94" s="198"/>
      <c r="EE94" s="198"/>
      <c r="EF94" s="198"/>
      <c r="EG94" s="198"/>
      <c r="EH94" s="198"/>
      <c r="EI94" s="198"/>
      <c r="EJ94" s="198"/>
      <c r="EK94" s="198"/>
      <c r="EL94" s="198"/>
      <c r="EM94" s="198"/>
      <c r="EN94" s="198"/>
      <c r="EO94" s="198"/>
      <c r="EP94" s="198"/>
      <c r="EQ94" s="198"/>
      <c r="ER94" s="198"/>
      <c r="ES94" s="198"/>
      <c r="ET94" s="198"/>
      <c r="EU94" s="198"/>
      <c r="EV94" s="198"/>
      <c r="EW94" s="198"/>
      <c r="EX94" s="198"/>
      <c r="EY94" s="198"/>
      <c r="EZ94" s="198"/>
      <c r="FA94" s="198"/>
      <c r="FB94" s="198"/>
      <c r="FC94" s="198"/>
      <c r="FD94" s="198"/>
      <c r="FE94" s="198"/>
      <c r="FF94" s="198"/>
      <c r="FG94" s="198"/>
      <c r="FH94" s="198"/>
      <c r="FI94" s="198"/>
      <c r="FJ94" s="198"/>
      <c r="FK94" s="198"/>
      <c r="FL94" s="198"/>
      <c r="FM94" s="198"/>
      <c r="FN94" s="198"/>
      <c r="FO94" s="198"/>
      <c r="FP94" s="198"/>
      <c r="FQ94" s="198"/>
      <c r="FR94" s="198"/>
      <c r="FS94" s="198"/>
      <c r="FT94" s="198"/>
      <c r="FU94" s="198"/>
      <c r="FV94" s="198"/>
      <c r="FW94" s="198"/>
      <c r="FX94" s="198"/>
      <c r="FY94" s="198"/>
      <c r="FZ94" s="198"/>
      <c r="GA94" s="198"/>
      <c r="GB94" s="198"/>
      <c r="GC94" s="198"/>
      <c r="GD94" s="198"/>
      <c r="GE94" s="198"/>
      <c r="GF94" s="198"/>
      <c r="GG94" s="198"/>
      <c r="GH94" s="198"/>
      <c r="GI94" s="198"/>
      <c r="GJ94" s="198"/>
      <c r="GK94" s="198"/>
      <c r="GL94" s="198"/>
      <c r="GM94" s="198"/>
      <c r="GN94" s="198"/>
      <c r="GO94" s="198"/>
      <c r="GP94" s="198"/>
      <c r="GQ94" s="198"/>
      <c r="GR94" s="198"/>
      <c r="GS94" s="198"/>
      <c r="GT94" s="198"/>
      <c r="GU94" s="198"/>
      <c r="GV94" s="198"/>
      <c r="GW94" s="198"/>
      <c r="GX94" s="198"/>
      <c r="GY94" s="198"/>
      <c r="GZ94" s="198"/>
      <c r="HA94" s="198"/>
      <c r="HB94" s="198"/>
      <c r="HC94" s="198"/>
      <c r="HD94" s="198"/>
      <c r="HE94" s="198"/>
      <c r="HF94" s="198"/>
      <c r="HG94" s="198"/>
      <c r="HH94" s="198"/>
      <c r="HI94" s="198"/>
      <c r="HJ94" s="198"/>
      <c r="HK94" s="198"/>
      <c r="HL94" s="198"/>
      <c r="HM94" s="198"/>
      <c r="HN94" s="198"/>
      <c r="HO94" s="198"/>
      <c r="HP94" s="198"/>
      <c r="HQ94" s="198"/>
      <c r="HR94" s="198"/>
      <c r="HS94" s="198"/>
      <c r="HT94" s="198"/>
      <c r="HU94" s="198"/>
      <c r="HV94" s="198"/>
      <c r="HW94" s="198"/>
      <c r="HX94" s="198"/>
      <c r="HY94" s="198"/>
      <c r="HZ94" s="198"/>
      <c r="IA94" s="198"/>
      <c r="IB94" s="198"/>
    </row>
    <row r="95" spans="1:236" s="255" customFormat="1" ht="32.25" customHeight="1" x14ac:dyDescent="0.25">
      <c r="A95" s="203" t="s">
        <v>276</v>
      </c>
      <c r="B95" s="443" t="s">
        <v>1662</v>
      </c>
      <c r="C95" s="443"/>
      <c r="D95" s="443"/>
      <c r="E95" s="443"/>
      <c r="F95" s="221"/>
      <c r="G95" s="217"/>
      <c r="H95" s="217"/>
      <c r="I95" s="217"/>
      <c r="J95" s="217"/>
      <c r="K95" s="21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8"/>
      <c r="BP95" s="198"/>
      <c r="BQ95" s="198"/>
      <c r="BR95" s="198"/>
      <c r="BS95" s="198"/>
      <c r="BT95" s="198"/>
      <c r="BU95" s="198"/>
      <c r="BV95" s="198"/>
      <c r="BW95" s="198"/>
      <c r="BX95" s="198"/>
      <c r="BY95" s="198"/>
      <c r="BZ95" s="198"/>
      <c r="CA95" s="198"/>
      <c r="CB95" s="198"/>
      <c r="CC95" s="198"/>
      <c r="CD95" s="198"/>
      <c r="CE95" s="198"/>
      <c r="CF95" s="198"/>
      <c r="CG95" s="198"/>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8"/>
      <c r="DY95" s="198"/>
      <c r="DZ95" s="198"/>
      <c r="EA95" s="198"/>
      <c r="EB95" s="198"/>
      <c r="EC95" s="198"/>
      <c r="ED95" s="198"/>
      <c r="EE95" s="198"/>
      <c r="EF95" s="198"/>
      <c r="EG95" s="198"/>
      <c r="EH95" s="198"/>
      <c r="EI95" s="198"/>
      <c r="EJ95" s="198"/>
      <c r="EK95" s="198"/>
      <c r="EL95" s="198"/>
      <c r="EM95" s="198"/>
      <c r="EN95" s="198"/>
      <c r="EO95" s="198"/>
      <c r="EP95" s="198"/>
      <c r="EQ95" s="198"/>
      <c r="ER95" s="198"/>
      <c r="ES95" s="198"/>
      <c r="ET95" s="198"/>
      <c r="EU95" s="198"/>
      <c r="EV95" s="198"/>
      <c r="EW95" s="198"/>
      <c r="EX95" s="198"/>
      <c r="EY95" s="198"/>
      <c r="EZ95" s="198"/>
      <c r="FA95" s="198"/>
      <c r="FB95" s="198"/>
      <c r="FC95" s="198"/>
      <c r="FD95" s="198"/>
      <c r="FE95" s="198"/>
      <c r="FF95" s="198"/>
      <c r="FG95" s="198"/>
      <c r="FH95" s="198"/>
      <c r="FI95" s="198"/>
      <c r="FJ95" s="198"/>
      <c r="FK95" s="198"/>
      <c r="FL95" s="198"/>
      <c r="FM95" s="198"/>
      <c r="FN95" s="198"/>
      <c r="FO95" s="198"/>
      <c r="FP95" s="198"/>
      <c r="FQ95" s="198"/>
      <c r="FR95" s="198"/>
      <c r="FS95" s="198"/>
      <c r="FT95" s="198"/>
      <c r="FU95" s="198"/>
      <c r="FV95" s="198"/>
      <c r="FW95" s="198"/>
      <c r="FX95" s="198"/>
      <c r="FY95" s="198"/>
      <c r="FZ95" s="198"/>
      <c r="GA95" s="198"/>
      <c r="GB95" s="198"/>
      <c r="GC95" s="198"/>
      <c r="GD95" s="198"/>
      <c r="GE95" s="198"/>
      <c r="GF95" s="198"/>
      <c r="GG95" s="198"/>
      <c r="GH95" s="198"/>
      <c r="GI95" s="198"/>
      <c r="GJ95" s="198"/>
      <c r="GK95" s="198"/>
      <c r="GL95" s="198"/>
      <c r="GM95" s="198"/>
      <c r="GN95" s="198"/>
      <c r="GO95" s="198"/>
      <c r="GP95" s="198"/>
      <c r="GQ95" s="198"/>
      <c r="GR95" s="198"/>
      <c r="GS95" s="198"/>
      <c r="GT95" s="198"/>
      <c r="GU95" s="198"/>
      <c r="GV95" s="198"/>
      <c r="GW95" s="198"/>
      <c r="GX95" s="198"/>
      <c r="GY95" s="198"/>
      <c r="GZ95" s="198"/>
      <c r="HA95" s="198"/>
      <c r="HB95" s="198"/>
      <c r="HC95" s="198"/>
      <c r="HD95" s="198"/>
      <c r="HE95" s="198"/>
      <c r="HF95" s="198"/>
      <c r="HG95" s="198"/>
      <c r="HH95" s="198"/>
      <c r="HI95" s="198"/>
      <c r="HJ95" s="198"/>
      <c r="HK95" s="198"/>
      <c r="HL95" s="198"/>
      <c r="HM95" s="198"/>
      <c r="HN95" s="198"/>
      <c r="HO95" s="198"/>
      <c r="HP95" s="198"/>
      <c r="HQ95" s="198"/>
      <c r="HR95" s="198"/>
      <c r="HS95" s="198"/>
      <c r="HT95" s="198"/>
      <c r="HU95" s="198"/>
      <c r="HV95" s="198"/>
      <c r="HW95" s="198"/>
      <c r="HX95" s="198"/>
      <c r="HY95" s="198"/>
      <c r="HZ95" s="198"/>
      <c r="IA95" s="198"/>
      <c r="IB95" s="198"/>
    </row>
    <row r="96" spans="1:236" s="255" customFormat="1" ht="15.75" customHeight="1" x14ac:dyDescent="0.25">
      <c r="A96" s="203" t="s">
        <v>277</v>
      </c>
      <c r="B96" s="443" t="s">
        <v>1663</v>
      </c>
      <c r="C96" s="443"/>
      <c r="D96" s="443"/>
      <c r="E96" s="443"/>
      <c r="F96" s="221"/>
      <c r="G96" s="217"/>
      <c r="H96" s="217"/>
      <c r="I96" s="217"/>
      <c r="J96" s="217"/>
      <c r="K96" s="21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8"/>
      <c r="BP96" s="198"/>
      <c r="BQ96" s="198"/>
      <c r="BR96" s="198"/>
      <c r="BS96" s="198"/>
      <c r="BT96" s="198"/>
      <c r="BU96" s="198"/>
      <c r="BV96" s="198"/>
      <c r="BW96" s="198"/>
      <c r="BX96" s="198"/>
      <c r="BY96" s="198"/>
      <c r="BZ96" s="198"/>
      <c r="CA96" s="198"/>
      <c r="CB96" s="198"/>
      <c r="CC96" s="198"/>
      <c r="CD96" s="198"/>
      <c r="CE96" s="198"/>
      <c r="CF96" s="198"/>
      <c r="CG96" s="198"/>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8"/>
      <c r="DY96" s="198"/>
      <c r="DZ96" s="198"/>
      <c r="EA96" s="198"/>
      <c r="EB96" s="198"/>
      <c r="EC96" s="198"/>
      <c r="ED96" s="198"/>
      <c r="EE96" s="198"/>
      <c r="EF96" s="198"/>
      <c r="EG96" s="198"/>
      <c r="EH96" s="198"/>
      <c r="EI96" s="198"/>
      <c r="EJ96" s="198"/>
      <c r="EK96" s="198"/>
      <c r="EL96" s="198"/>
      <c r="EM96" s="198"/>
      <c r="EN96" s="198"/>
      <c r="EO96" s="198"/>
      <c r="EP96" s="198"/>
      <c r="EQ96" s="198"/>
      <c r="ER96" s="198"/>
      <c r="ES96" s="198"/>
      <c r="ET96" s="198"/>
      <c r="EU96" s="198"/>
      <c r="EV96" s="198"/>
      <c r="EW96" s="198"/>
      <c r="EX96" s="198"/>
      <c r="EY96" s="198"/>
      <c r="EZ96" s="198"/>
      <c r="FA96" s="198"/>
      <c r="FB96" s="198"/>
      <c r="FC96" s="198"/>
      <c r="FD96" s="198"/>
      <c r="FE96" s="198"/>
      <c r="FF96" s="198"/>
      <c r="FG96" s="198"/>
      <c r="FH96" s="198"/>
      <c r="FI96" s="198"/>
      <c r="FJ96" s="198"/>
      <c r="FK96" s="198"/>
      <c r="FL96" s="198"/>
      <c r="FM96" s="198"/>
      <c r="FN96" s="198"/>
      <c r="FO96" s="198"/>
      <c r="FP96" s="198"/>
      <c r="FQ96" s="198"/>
      <c r="FR96" s="198"/>
      <c r="FS96" s="198"/>
      <c r="FT96" s="198"/>
      <c r="FU96" s="198"/>
      <c r="FV96" s="198"/>
      <c r="FW96" s="198"/>
      <c r="FX96" s="198"/>
      <c r="FY96" s="198"/>
      <c r="FZ96" s="198"/>
      <c r="GA96" s="198"/>
      <c r="GB96" s="198"/>
      <c r="GC96" s="198"/>
      <c r="GD96" s="198"/>
      <c r="GE96" s="198"/>
      <c r="GF96" s="198"/>
      <c r="GG96" s="198"/>
      <c r="GH96" s="198"/>
      <c r="GI96" s="198"/>
      <c r="GJ96" s="198"/>
      <c r="GK96" s="198"/>
      <c r="GL96" s="198"/>
      <c r="GM96" s="198"/>
      <c r="GN96" s="198"/>
      <c r="GO96" s="198"/>
      <c r="GP96" s="198"/>
      <c r="GQ96" s="198"/>
      <c r="GR96" s="198"/>
      <c r="GS96" s="198"/>
      <c r="GT96" s="198"/>
      <c r="GU96" s="198"/>
      <c r="GV96" s="198"/>
      <c r="GW96" s="198"/>
      <c r="GX96" s="198"/>
      <c r="GY96" s="198"/>
      <c r="GZ96" s="198"/>
      <c r="HA96" s="198"/>
      <c r="HB96" s="198"/>
      <c r="HC96" s="198"/>
      <c r="HD96" s="198"/>
      <c r="HE96" s="198"/>
      <c r="HF96" s="198"/>
      <c r="HG96" s="198"/>
      <c r="HH96" s="198"/>
      <c r="HI96" s="198"/>
      <c r="HJ96" s="198"/>
      <c r="HK96" s="198"/>
      <c r="HL96" s="198"/>
      <c r="HM96" s="198"/>
      <c r="HN96" s="198"/>
      <c r="HO96" s="198"/>
      <c r="HP96" s="198"/>
      <c r="HQ96" s="198"/>
      <c r="HR96" s="198"/>
      <c r="HS96" s="198"/>
      <c r="HT96" s="198"/>
      <c r="HU96" s="198"/>
      <c r="HV96" s="198"/>
      <c r="HW96" s="198"/>
      <c r="HX96" s="198"/>
      <c r="HY96" s="198"/>
      <c r="HZ96" s="198"/>
      <c r="IA96" s="198"/>
      <c r="IB96" s="198"/>
    </row>
    <row r="97" spans="1:236" s="255" customFormat="1" ht="32.25" customHeight="1" x14ac:dyDescent="0.25">
      <c r="A97" s="203" t="s">
        <v>950</v>
      </c>
      <c r="B97" s="443" t="s">
        <v>1664</v>
      </c>
      <c r="C97" s="443"/>
      <c r="D97" s="443"/>
      <c r="E97" s="443"/>
      <c r="F97" s="221"/>
      <c r="G97" s="217"/>
      <c r="H97" s="217"/>
      <c r="I97" s="217"/>
      <c r="J97" s="217"/>
      <c r="K97" s="21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8"/>
      <c r="BP97" s="198"/>
      <c r="BQ97" s="198"/>
      <c r="BR97" s="198"/>
      <c r="BS97" s="198"/>
      <c r="BT97" s="198"/>
      <c r="BU97" s="198"/>
      <c r="BV97" s="198"/>
      <c r="BW97" s="198"/>
      <c r="BX97" s="198"/>
      <c r="BY97" s="198"/>
      <c r="BZ97" s="198"/>
      <c r="CA97" s="198"/>
      <c r="CB97" s="198"/>
      <c r="CC97" s="198"/>
      <c r="CD97" s="198"/>
      <c r="CE97" s="198"/>
      <c r="CF97" s="198"/>
      <c r="CG97" s="198"/>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8"/>
      <c r="DY97" s="198"/>
      <c r="DZ97" s="198"/>
      <c r="EA97" s="198"/>
      <c r="EB97" s="198"/>
      <c r="EC97" s="198"/>
      <c r="ED97" s="198"/>
      <c r="EE97" s="198"/>
      <c r="EF97" s="198"/>
      <c r="EG97" s="198"/>
      <c r="EH97" s="198"/>
      <c r="EI97" s="198"/>
      <c r="EJ97" s="198"/>
      <c r="EK97" s="198"/>
      <c r="EL97" s="198"/>
      <c r="EM97" s="198"/>
      <c r="EN97" s="198"/>
      <c r="EO97" s="198"/>
      <c r="EP97" s="198"/>
      <c r="EQ97" s="198"/>
      <c r="ER97" s="198"/>
      <c r="ES97" s="198"/>
      <c r="ET97" s="198"/>
      <c r="EU97" s="198"/>
      <c r="EV97" s="198"/>
      <c r="EW97" s="198"/>
      <c r="EX97" s="198"/>
      <c r="EY97" s="198"/>
      <c r="EZ97" s="198"/>
      <c r="FA97" s="198"/>
      <c r="FB97" s="198"/>
      <c r="FC97" s="198"/>
      <c r="FD97" s="198"/>
      <c r="FE97" s="198"/>
      <c r="FF97" s="198"/>
      <c r="FG97" s="198"/>
      <c r="FH97" s="198"/>
      <c r="FI97" s="198"/>
      <c r="FJ97" s="198"/>
      <c r="FK97" s="198"/>
      <c r="FL97" s="198"/>
      <c r="FM97" s="198"/>
      <c r="FN97" s="198"/>
      <c r="FO97" s="198"/>
      <c r="FP97" s="198"/>
      <c r="FQ97" s="198"/>
      <c r="FR97" s="198"/>
      <c r="FS97" s="198"/>
      <c r="FT97" s="198"/>
      <c r="FU97" s="198"/>
      <c r="FV97" s="198"/>
      <c r="FW97" s="198"/>
      <c r="FX97" s="198"/>
      <c r="FY97" s="198"/>
      <c r="FZ97" s="198"/>
      <c r="GA97" s="198"/>
      <c r="GB97" s="198"/>
      <c r="GC97" s="198"/>
      <c r="GD97" s="198"/>
      <c r="GE97" s="198"/>
      <c r="GF97" s="198"/>
      <c r="GG97" s="198"/>
      <c r="GH97" s="198"/>
      <c r="GI97" s="198"/>
      <c r="GJ97" s="198"/>
      <c r="GK97" s="198"/>
      <c r="GL97" s="198"/>
      <c r="GM97" s="198"/>
      <c r="GN97" s="198"/>
      <c r="GO97" s="198"/>
      <c r="GP97" s="198"/>
      <c r="GQ97" s="198"/>
      <c r="GR97" s="198"/>
      <c r="GS97" s="198"/>
      <c r="GT97" s="198"/>
      <c r="GU97" s="198"/>
      <c r="GV97" s="198"/>
      <c r="GW97" s="198"/>
      <c r="GX97" s="198"/>
      <c r="GY97" s="198"/>
      <c r="GZ97" s="198"/>
      <c r="HA97" s="198"/>
      <c r="HB97" s="198"/>
      <c r="HC97" s="198"/>
      <c r="HD97" s="198"/>
      <c r="HE97" s="198"/>
      <c r="HF97" s="198"/>
      <c r="HG97" s="198"/>
      <c r="HH97" s="198"/>
      <c r="HI97" s="198"/>
      <c r="HJ97" s="198"/>
      <c r="HK97" s="198"/>
      <c r="HL97" s="198"/>
      <c r="HM97" s="198"/>
      <c r="HN97" s="198"/>
      <c r="HO97" s="198"/>
      <c r="HP97" s="198"/>
      <c r="HQ97" s="198"/>
      <c r="HR97" s="198"/>
      <c r="HS97" s="198"/>
      <c r="HT97" s="198"/>
      <c r="HU97" s="198"/>
      <c r="HV97" s="198"/>
      <c r="HW97" s="198"/>
      <c r="HX97" s="198"/>
      <c r="HY97" s="198"/>
      <c r="HZ97" s="198"/>
      <c r="IA97" s="198"/>
      <c r="IB97" s="198"/>
    </row>
    <row r="98" spans="1:236" s="255" customFormat="1" ht="32.25" customHeight="1" thickBot="1" x14ac:dyDescent="0.3">
      <c r="A98" s="203" t="s">
        <v>951</v>
      </c>
      <c r="B98" s="443" t="s">
        <v>1665</v>
      </c>
      <c r="C98" s="443"/>
      <c r="D98" s="443"/>
      <c r="E98" s="443"/>
      <c r="F98" s="221"/>
      <c r="G98" s="217"/>
      <c r="H98" s="217"/>
      <c r="I98" s="217"/>
      <c r="J98" s="217"/>
      <c r="K98" s="21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8"/>
      <c r="BP98" s="198"/>
      <c r="BQ98" s="198"/>
      <c r="BR98" s="198"/>
      <c r="BS98" s="198"/>
      <c r="BT98" s="198"/>
      <c r="BU98" s="198"/>
      <c r="BV98" s="198"/>
      <c r="BW98" s="198"/>
      <c r="BX98" s="198"/>
      <c r="BY98" s="198"/>
      <c r="BZ98" s="198"/>
      <c r="CA98" s="198"/>
      <c r="CB98" s="198"/>
      <c r="CC98" s="198"/>
      <c r="CD98" s="198"/>
      <c r="CE98" s="198"/>
      <c r="CF98" s="198"/>
      <c r="CG98" s="198"/>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8"/>
      <c r="DY98" s="198"/>
      <c r="DZ98" s="198"/>
      <c r="EA98" s="198"/>
      <c r="EB98" s="198"/>
      <c r="EC98" s="198"/>
      <c r="ED98" s="198"/>
      <c r="EE98" s="198"/>
      <c r="EF98" s="198"/>
      <c r="EG98" s="198"/>
      <c r="EH98" s="198"/>
      <c r="EI98" s="198"/>
      <c r="EJ98" s="198"/>
      <c r="EK98" s="198"/>
      <c r="EL98" s="198"/>
      <c r="EM98" s="198"/>
      <c r="EN98" s="198"/>
      <c r="EO98" s="198"/>
      <c r="EP98" s="198"/>
      <c r="EQ98" s="198"/>
      <c r="ER98" s="198"/>
      <c r="ES98" s="198"/>
      <c r="ET98" s="198"/>
      <c r="EU98" s="198"/>
      <c r="EV98" s="198"/>
      <c r="EW98" s="198"/>
      <c r="EX98" s="198"/>
      <c r="EY98" s="198"/>
      <c r="EZ98" s="198"/>
      <c r="FA98" s="198"/>
      <c r="FB98" s="198"/>
      <c r="FC98" s="198"/>
      <c r="FD98" s="198"/>
      <c r="FE98" s="198"/>
      <c r="FF98" s="198"/>
      <c r="FG98" s="198"/>
      <c r="FH98" s="198"/>
      <c r="FI98" s="198"/>
      <c r="FJ98" s="198"/>
      <c r="FK98" s="198"/>
      <c r="FL98" s="198"/>
      <c r="FM98" s="198"/>
      <c r="FN98" s="198"/>
      <c r="FO98" s="198"/>
      <c r="FP98" s="198"/>
      <c r="FQ98" s="198"/>
      <c r="FR98" s="198"/>
      <c r="FS98" s="198"/>
      <c r="FT98" s="198"/>
      <c r="FU98" s="198"/>
      <c r="FV98" s="198"/>
      <c r="FW98" s="198"/>
      <c r="FX98" s="198"/>
      <c r="FY98" s="198"/>
      <c r="FZ98" s="198"/>
      <c r="GA98" s="198"/>
      <c r="GB98" s="198"/>
      <c r="GC98" s="198"/>
      <c r="GD98" s="198"/>
      <c r="GE98" s="198"/>
      <c r="GF98" s="198"/>
      <c r="GG98" s="198"/>
      <c r="GH98" s="198"/>
      <c r="GI98" s="198"/>
      <c r="GJ98" s="198"/>
      <c r="GK98" s="198"/>
      <c r="GL98" s="198"/>
      <c r="GM98" s="198"/>
      <c r="GN98" s="198"/>
      <c r="GO98" s="198"/>
      <c r="GP98" s="198"/>
      <c r="GQ98" s="198"/>
      <c r="GR98" s="198"/>
      <c r="GS98" s="198"/>
      <c r="GT98" s="198"/>
      <c r="GU98" s="198"/>
      <c r="GV98" s="198"/>
      <c r="GW98" s="198"/>
      <c r="GX98" s="198"/>
      <c r="GY98" s="198"/>
      <c r="GZ98" s="198"/>
      <c r="HA98" s="198"/>
      <c r="HB98" s="198"/>
      <c r="HC98" s="198"/>
      <c r="HD98" s="198"/>
      <c r="HE98" s="198"/>
      <c r="HF98" s="198"/>
      <c r="HG98" s="198"/>
      <c r="HH98" s="198"/>
      <c r="HI98" s="198"/>
      <c r="HJ98" s="198"/>
      <c r="HK98" s="198"/>
      <c r="HL98" s="198"/>
      <c r="HM98" s="198"/>
      <c r="HN98" s="198"/>
      <c r="HO98" s="198"/>
      <c r="HP98" s="198"/>
      <c r="HQ98" s="198"/>
      <c r="HR98" s="198"/>
      <c r="HS98" s="198"/>
      <c r="HT98" s="198"/>
      <c r="HU98" s="198"/>
      <c r="HV98" s="198"/>
      <c r="HW98" s="198"/>
      <c r="HX98" s="198"/>
      <c r="HY98" s="198"/>
      <c r="HZ98" s="198"/>
      <c r="IA98" s="198"/>
      <c r="IB98" s="198"/>
    </row>
    <row r="99" spans="1:236" s="257" customFormat="1" ht="22.5" customHeight="1" thickTop="1" thickBot="1" x14ac:dyDescent="0.3">
      <c r="A99" s="437" t="s">
        <v>1629</v>
      </c>
      <c r="B99" s="438"/>
      <c r="C99" s="438"/>
      <c r="D99" s="438"/>
      <c r="E99" s="438"/>
      <c r="F99" s="209"/>
      <c r="G99" s="234"/>
      <c r="H99" s="234"/>
      <c r="I99" s="234"/>
      <c r="J99" s="234"/>
      <c r="K99" s="210"/>
      <c r="L99" s="231"/>
      <c r="M99" s="231"/>
      <c r="N99" s="231"/>
      <c r="O99" s="231"/>
      <c r="P99" s="231"/>
      <c r="Q99" s="231"/>
      <c r="R99" s="198"/>
      <c r="S99" s="198"/>
      <c r="T99" s="198"/>
      <c r="U99" s="198"/>
      <c r="V99" s="198"/>
      <c r="W99" s="198"/>
      <c r="X99" s="198"/>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8"/>
      <c r="BP99" s="198"/>
      <c r="BQ99" s="198"/>
      <c r="BR99" s="198"/>
      <c r="BS99" s="198"/>
      <c r="BT99" s="198"/>
      <c r="BU99" s="198"/>
      <c r="BV99" s="198"/>
      <c r="BW99" s="198"/>
      <c r="BX99" s="198"/>
      <c r="BY99" s="198"/>
      <c r="BZ99" s="198"/>
      <c r="CA99" s="198"/>
      <c r="CB99" s="198"/>
      <c r="CC99" s="198"/>
      <c r="CD99" s="198"/>
      <c r="CE99" s="198"/>
      <c r="CF99" s="198"/>
      <c r="CG99" s="198"/>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8"/>
      <c r="DY99" s="198"/>
      <c r="DZ99" s="198"/>
      <c r="EA99" s="198"/>
      <c r="EB99" s="198"/>
      <c r="EC99" s="198"/>
      <c r="ED99" s="198"/>
      <c r="EE99" s="198"/>
      <c r="EF99" s="198"/>
      <c r="EG99" s="198"/>
      <c r="EH99" s="198"/>
      <c r="EI99" s="198"/>
      <c r="EJ99" s="198"/>
      <c r="EK99" s="198"/>
      <c r="EL99" s="198"/>
      <c r="EM99" s="198"/>
      <c r="EN99" s="198"/>
      <c r="EO99" s="198"/>
      <c r="EP99" s="198"/>
      <c r="EQ99" s="198"/>
      <c r="ER99" s="198"/>
      <c r="ES99" s="198"/>
      <c r="ET99" s="198"/>
      <c r="EU99" s="198"/>
      <c r="EV99" s="198"/>
      <c r="EW99" s="198"/>
      <c r="EX99" s="198"/>
      <c r="EY99" s="198"/>
      <c r="EZ99" s="198"/>
      <c r="FA99" s="198"/>
      <c r="FB99" s="198"/>
      <c r="FC99" s="198"/>
      <c r="FD99" s="198"/>
      <c r="FE99" s="198"/>
      <c r="FF99" s="198"/>
      <c r="FG99" s="198"/>
      <c r="FH99" s="198"/>
      <c r="FI99" s="198"/>
      <c r="FJ99" s="198"/>
      <c r="FK99" s="198"/>
      <c r="FL99" s="198"/>
      <c r="FM99" s="198"/>
      <c r="FN99" s="198"/>
      <c r="FO99" s="198"/>
      <c r="FP99" s="198"/>
      <c r="FQ99" s="198"/>
      <c r="FR99" s="198"/>
      <c r="FS99" s="198"/>
      <c r="FT99" s="198"/>
      <c r="FU99" s="198"/>
      <c r="FV99" s="198"/>
      <c r="FW99" s="198"/>
      <c r="FX99" s="198"/>
      <c r="FY99" s="198"/>
      <c r="FZ99" s="198"/>
      <c r="GA99" s="198"/>
      <c r="GB99" s="198"/>
      <c r="GC99" s="198"/>
      <c r="GD99" s="198"/>
      <c r="GE99" s="198"/>
      <c r="GF99" s="198"/>
      <c r="GG99" s="198"/>
      <c r="GH99" s="198"/>
      <c r="GI99" s="198"/>
      <c r="GJ99" s="198"/>
      <c r="GK99" s="198"/>
      <c r="GL99" s="198"/>
      <c r="GM99" s="198"/>
      <c r="GN99" s="198"/>
      <c r="GO99" s="198"/>
      <c r="GP99" s="198"/>
      <c r="GQ99" s="198"/>
      <c r="GR99" s="198"/>
      <c r="GS99" s="198"/>
      <c r="GT99" s="198"/>
      <c r="GU99" s="198"/>
      <c r="GV99" s="198"/>
      <c r="GW99" s="198"/>
      <c r="GX99" s="198"/>
      <c r="GY99" s="198"/>
      <c r="GZ99" s="198"/>
      <c r="HA99" s="198"/>
      <c r="HB99" s="198"/>
      <c r="HC99" s="198"/>
      <c r="HD99" s="198"/>
      <c r="HE99" s="198"/>
      <c r="HF99" s="198"/>
      <c r="HG99" s="198"/>
      <c r="HH99" s="198"/>
      <c r="HI99" s="198"/>
      <c r="HJ99" s="198"/>
      <c r="HK99" s="198"/>
      <c r="HL99" s="198"/>
      <c r="HM99" s="198"/>
      <c r="HN99" s="198"/>
      <c r="HO99" s="198"/>
      <c r="HP99" s="198"/>
      <c r="HQ99" s="198"/>
      <c r="HR99" s="198"/>
      <c r="HS99" s="198"/>
      <c r="HT99" s="198"/>
      <c r="HU99" s="198"/>
      <c r="HV99" s="198"/>
      <c r="HW99" s="198"/>
      <c r="HX99" s="198"/>
      <c r="HY99" s="198"/>
      <c r="HZ99" s="198"/>
      <c r="IA99" s="198"/>
      <c r="IB99" s="198"/>
    </row>
    <row r="100" spans="1:236" s="237" customFormat="1" ht="30.75" customHeight="1" thickBot="1" x14ac:dyDescent="0.3">
      <c r="A100" s="204" t="s">
        <v>278</v>
      </c>
      <c r="B100" s="441" t="s">
        <v>1630</v>
      </c>
      <c r="C100" s="441"/>
      <c r="D100" s="441"/>
      <c r="E100" s="441"/>
      <c r="F100" s="214" t="s">
        <v>0</v>
      </c>
      <c r="G100" s="235"/>
      <c r="H100" s="235"/>
      <c r="I100" s="235"/>
      <c r="J100" s="235"/>
      <c r="K100" s="216"/>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8"/>
      <c r="BP100" s="198"/>
      <c r="BQ100" s="198"/>
      <c r="BR100" s="198"/>
      <c r="BS100" s="198"/>
      <c r="BT100" s="198"/>
      <c r="BU100" s="198"/>
      <c r="BV100" s="198"/>
      <c r="BW100" s="198"/>
      <c r="BX100" s="198"/>
      <c r="BY100" s="198"/>
      <c r="BZ100" s="198"/>
      <c r="CA100" s="198"/>
      <c r="CB100" s="198"/>
      <c r="CC100" s="198"/>
      <c r="CD100" s="198"/>
      <c r="CE100" s="198"/>
      <c r="CF100" s="198"/>
      <c r="CG100" s="198"/>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8"/>
      <c r="DY100" s="198"/>
      <c r="DZ100" s="198"/>
      <c r="EA100" s="198"/>
      <c r="EB100" s="198"/>
      <c r="EC100" s="198"/>
      <c r="ED100" s="198"/>
      <c r="EE100" s="198"/>
      <c r="EF100" s="198"/>
      <c r="EG100" s="198"/>
      <c r="EH100" s="198"/>
      <c r="EI100" s="198"/>
      <c r="EJ100" s="198"/>
      <c r="EK100" s="198"/>
      <c r="EL100" s="198"/>
      <c r="EM100" s="198"/>
      <c r="EN100" s="198"/>
      <c r="EO100" s="198"/>
      <c r="EP100" s="198"/>
      <c r="EQ100" s="198"/>
      <c r="ER100" s="198"/>
      <c r="ES100" s="198"/>
      <c r="ET100" s="198"/>
      <c r="EU100" s="198"/>
      <c r="EV100" s="198"/>
      <c r="EW100" s="198"/>
      <c r="EX100" s="198"/>
      <c r="EY100" s="198"/>
      <c r="EZ100" s="198"/>
      <c r="FA100" s="198"/>
      <c r="FB100" s="198"/>
      <c r="FC100" s="198"/>
      <c r="FD100" s="198"/>
      <c r="FE100" s="198"/>
      <c r="FF100" s="198"/>
      <c r="FG100" s="198"/>
      <c r="FH100" s="198"/>
      <c r="FI100" s="198"/>
      <c r="FJ100" s="198"/>
      <c r="FK100" s="198"/>
      <c r="FL100" s="198"/>
      <c r="FM100" s="198"/>
      <c r="FN100" s="198"/>
      <c r="FO100" s="198"/>
      <c r="FP100" s="198"/>
      <c r="FQ100" s="198"/>
      <c r="FR100" s="198"/>
      <c r="FS100" s="198"/>
      <c r="FT100" s="198"/>
      <c r="FU100" s="198"/>
      <c r="FV100" s="198"/>
      <c r="FW100" s="198"/>
      <c r="FX100" s="198"/>
      <c r="FY100" s="198"/>
      <c r="FZ100" s="198"/>
      <c r="GA100" s="198"/>
      <c r="GB100" s="198"/>
      <c r="GC100" s="198"/>
      <c r="GD100" s="198"/>
      <c r="GE100" s="198"/>
      <c r="GF100" s="198"/>
      <c r="GG100" s="198"/>
      <c r="GH100" s="198"/>
      <c r="GI100" s="198"/>
      <c r="GJ100" s="198"/>
      <c r="GK100" s="198"/>
      <c r="GL100" s="198"/>
      <c r="GM100" s="198"/>
      <c r="GN100" s="198"/>
      <c r="GO100" s="198"/>
      <c r="GP100" s="198"/>
      <c r="GQ100" s="198"/>
      <c r="GR100" s="198"/>
      <c r="GS100" s="198"/>
      <c r="GT100" s="198"/>
      <c r="GU100" s="198"/>
      <c r="GV100" s="198"/>
      <c r="GW100" s="198"/>
      <c r="GX100" s="198"/>
      <c r="GY100" s="198"/>
      <c r="GZ100" s="198"/>
      <c r="HA100" s="198"/>
      <c r="HB100" s="198"/>
      <c r="HC100" s="198"/>
      <c r="HD100" s="198"/>
      <c r="HE100" s="198"/>
      <c r="HF100" s="198"/>
      <c r="HG100" s="198"/>
      <c r="HH100" s="198"/>
      <c r="HI100" s="198"/>
      <c r="HJ100" s="198"/>
      <c r="HK100" s="198"/>
      <c r="HL100" s="198"/>
      <c r="HM100" s="198"/>
      <c r="HN100" s="198"/>
      <c r="HO100" s="198"/>
      <c r="HP100" s="198"/>
      <c r="HQ100" s="198"/>
      <c r="HR100" s="198"/>
      <c r="HS100" s="198"/>
      <c r="HT100" s="198"/>
      <c r="HU100" s="198"/>
      <c r="HV100" s="198"/>
      <c r="HW100" s="198"/>
      <c r="HX100" s="198"/>
      <c r="HY100" s="198"/>
      <c r="HZ100" s="198"/>
      <c r="IA100" s="198"/>
      <c r="IB100" s="198"/>
    </row>
    <row r="101" spans="1:236" s="247" customFormat="1" ht="32.25" customHeight="1" thickTop="1" thickBot="1" x14ac:dyDescent="0.3">
      <c r="A101" s="450" t="s">
        <v>1987</v>
      </c>
      <c r="B101" s="451"/>
      <c r="C101" s="451"/>
      <c r="D101" s="451"/>
      <c r="E101" s="451"/>
      <c r="F101" s="209"/>
      <c r="G101" s="234"/>
      <c r="H101" s="234"/>
      <c r="I101" s="234"/>
      <c r="J101" s="234"/>
      <c r="K101" s="210"/>
      <c r="L101" s="231"/>
      <c r="M101" s="231"/>
      <c r="N101" s="231"/>
      <c r="O101" s="231"/>
      <c r="P101" s="231"/>
      <c r="Q101" s="231"/>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c r="BD101" s="198"/>
      <c r="BE101" s="198"/>
      <c r="BF101" s="198"/>
      <c r="BG101" s="198"/>
      <c r="BH101" s="198"/>
      <c r="BI101" s="198"/>
      <c r="BJ101" s="198"/>
      <c r="BK101" s="198"/>
      <c r="BL101" s="198"/>
      <c r="BM101" s="198"/>
      <c r="BN101" s="198"/>
      <c r="BO101" s="198"/>
      <c r="BP101" s="198"/>
      <c r="BQ101" s="198"/>
      <c r="BR101" s="198"/>
      <c r="BS101" s="198"/>
      <c r="BT101" s="198"/>
      <c r="BU101" s="198"/>
      <c r="BV101" s="198"/>
      <c r="BW101" s="198"/>
      <c r="BX101" s="198"/>
      <c r="BY101" s="198"/>
      <c r="BZ101" s="198"/>
      <c r="CA101" s="198"/>
      <c r="CB101" s="198"/>
      <c r="CC101" s="198"/>
      <c r="CD101" s="198"/>
      <c r="CE101" s="198"/>
      <c r="CF101" s="198"/>
      <c r="CG101" s="198"/>
      <c r="CH101" s="198"/>
      <c r="CI101" s="198"/>
      <c r="CJ101" s="198"/>
      <c r="CK101" s="198"/>
      <c r="CL101" s="198"/>
      <c r="CM101" s="198"/>
      <c r="CN101" s="198"/>
      <c r="CO101" s="198"/>
      <c r="CP101" s="198"/>
      <c r="CQ101" s="198"/>
      <c r="CR101" s="198"/>
      <c r="CS101" s="198"/>
      <c r="CT101" s="198"/>
      <c r="CU101" s="198"/>
      <c r="CV101" s="198"/>
      <c r="CW101" s="198"/>
      <c r="CX101" s="198"/>
      <c r="CY101" s="198"/>
      <c r="CZ101" s="198"/>
      <c r="DA101" s="198"/>
      <c r="DB101" s="198"/>
      <c r="DC101" s="198"/>
      <c r="DD101" s="198"/>
      <c r="DE101" s="198"/>
      <c r="DF101" s="198"/>
      <c r="DG101" s="198"/>
      <c r="DH101" s="198"/>
      <c r="DI101" s="198"/>
      <c r="DJ101" s="198"/>
      <c r="DK101" s="198"/>
      <c r="DL101" s="198"/>
      <c r="DM101" s="198"/>
      <c r="DN101" s="198"/>
      <c r="DO101" s="198"/>
      <c r="DP101" s="198"/>
      <c r="DQ101" s="198"/>
      <c r="DR101" s="198"/>
      <c r="DS101" s="198"/>
      <c r="DT101" s="198"/>
      <c r="DU101" s="198"/>
      <c r="DV101" s="198"/>
      <c r="DW101" s="198"/>
      <c r="DX101" s="198"/>
      <c r="DY101" s="198"/>
      <c r="DZ101" s="198"/>
      <c r="EA101" s="198"/>
      <c r="EB101" s="198"/>
      <c r="EC101" s="198"/>
      <c r="ED101" s="198"/>
      <c r="EE101" s="198"/>
      <c r="EF101" s="198"/>
      <c r="EG101" s="198"/>
      <c r="EH101" s="198"/>
      <c r="EI101" s="198"/>
      <c r="EJ101" s="198"/>
      <c r="EK101" s="198"/>
      <c r="EL101" s="198"/>
      <c r="EM101" s="198"/>
      <c r="EN101" s="198"/>
      <c r="EO101" s="198"/>
      <c r="EP101" s="198"/>
      <c r="EQ101" s="198"/>
      <c r="ER101" s="198"/>
      <c r="ES101" s="198"/>
      <c r="ET101" s="198"/>
      <c r="EU101" s="198"/>
      <c r="EV101" s="198"/>
      <c r="EW101" s="198"/>
      <c r="EX101" s="198"/>
      <c r="EY101" s="198"/>
      <c r="EZ101" s="198"/>
      <c r="FA101" s="198"/>
      <c r="FB101" s="198"/>
      <c r="FC101" s="198"/>
      <c r="FD101" s="198"/>
      <c r="FE101" s="198"/>
      <c r="FF101" s="198"/>
      <c r="FG101" s="198"/>
      <c r="FH101" s="198"/>
      <c r="FI101" s="198"/>
      <c r="FJ101" s="198"/>
      <c r="FK101" s="198"/>
      <c r="FL101" s="198"/>
      <c r="FM101" s="198"/>
      <c r="FN101" s="198"/>
      <c r="FO101" s="198"/>
      <c r="FP101" s="198"/>
      <c r="FQ101" s="198"/>
      <c r="FR101" s="198"/>
      <c r="FS101" s="198"/>
      <c r="FT101" s="198"/>
      <c r="FU101" s="198"/>
      <c r="FV101" s="198"/>
      <c r="FW101" s="198"/>
      <c r="FX101" s="198"/>
      <c r="FY101" s="198"/>
      <c r="FZ101" s="198"/>
      <c r="GA101" s="198"/>
      <c r="GB101" s="198"/>
      <c r="GC101" s="198"/>
      <c r="GD101" s="198"/>
      <c r="GE101" s="198"/>
      <c r="GF101" s="198"/>
      <c r="GG101" s="198"/>
      <c r="GH101" s="198"/>
      <c r="GI101" s="198"/>
      <c r="GJ101" s="198"/>
      <c r="GK101" s="198"/>
      <c r="GL101" s="198"/>
      <c r="GM101" s="198"/>
      <c r="GN101" s="198"/>
      <c r="GO101" s="198"/>
      <c r="GP101" s="198"/>
      <c r="GQ101" s="198"/>
      <c r="GR101" s="198"/>
      <c r="GS101" s="198"/>
      <c r="GT101" s="198"/>
      <c r="GU101" s="198"/>
      <c r="GV101" s="198"/>
      <c r="GW101" s="198"/>
      <c r="GX101" s="198"/>
      <c r="GY101" s="198"/>
      <c r="GZ101" s="198"/>
      <c r="HA101" s="198"/>
      <c r="HB101" s="198"/>
      <c r="HC101" s="198"/>
      <c r="HD101" s="198"/>
      <c r="HE101" s="198"/>
      <c r="HF101" s="198"/>
      <c r="HG101" s="198"/>
      <c r="HH101" s="198"/>
      <c r="HI101" s="198"/>
      <c r="HJ101" s="198"/>
      <c r="HK101" s="198"/>
      <c r="HL101" s="198"/>
      <c r="HM101" s="198"/>
      <c r="HN101" s="198"/>
      <c r="HO101" s="198"/>
      <c r="HP101" s="198"/>
      <c r="HQ101" s="198"/>
      <c r="HR101" s="198"/>
      <c r="HS101" s="198"/>
      <c r="HT101" s="198"/>
      <c r="HU101" s="198"/>
      <c r="HV101" s="198"/>
      <c r="HW101" s="198"/>
      <c r="HX101" s="198"/>
      <c r="HY101" s="198"/>
      <c r="HZ101" s="198"/>
      <c r="IA101" s="198"/>
      <c r="IB101" s="198"/>
    </row>
    <row r="102" spans="1:236" s="244" customFormat="1" ht="22.5" customHeight="1" thickBot="1" x14ac:dyDescent="0.3">
      <c r="A102" s="437" t="s">
        <v>561</v>
      </c>
      <c r="B102" s="438"/>
      <c r="C102" s="438"/>
      <c r="D102" s="438"/>
      <c r="E102" s="438"/>
      <c r="F102" s="209"/>
      <c r="G102" s="234"/>
      <c r="H102" s="234"/>
      <c r="I102" s="234"/>
      <c r="J102" s="234"/>
      <c r="K102" s="210"/>
      <c r="L102" s="231"/>
      <c r="M102" s="231"/>
      <c r="N102" s="231"/>
      <c r="O102" s="231"/>
      <c r="P102" s="231"/>
      <c r="Q102" s="231"/>
      <c r="R102" s="198"/>
      <c r="S102" s="198"/>
      <c r="T102" s="198"/>
      <c r="U102" s="198"/>
      <c r="V102" s="198"/>
      <c r="W102" s="198"/>
      <c r="X102" s="198"/>
      <c r="Y102" s="198"/>
      <c r="Z102" s="198"/>
      <c r="AA102" s="198"/>
      <c r="AB102" s="198"/>
      <c r="AC102" s="198"/>
      <c r="AD102" s="198"/>
      <c r="AE102" s="198"/>
      <c r="AF102" s="198"/>
      <c r="AG102" s="198"/>
      <c r="AH102" s="198"/>
      <c r="AI102" s="198"/>
      <c r="AJ102" s="198"/>
      <c r="AK102" s="198"/>
      <c r="AL102" s="198"/>
      <c r="AM102" s="198"/>
      <c r="AN102" s="198"/>
      <c r="AO102" s="198"/>
      <c r="AP102" s="198"/>
      <c r="AQ102" s="198"/>
      <c r="AR102" s="198"/>
      <c r="AS102" s="198"/>
      <c r="AT102" s="198"/>
      <c r="AU102" s="198"/>
      <c r="AV102" s="198"/>
      <c r="AW102" s="198"/>
      <c r="AX102" s="198"/>
      <c r="AY102" s="198"/>
      <c r="AZ102" s="198"/>
      <c r="BA102" s="198"/>
      <c r="BB102" s="198"/>
      <c r="BC102" s="198"/>
      <c r="BD102" s="198"/>
      <c r="BE102" s="198"/>
      <c r="BF102" s="198"/>
      <c r="BG102" s="198"/>
      <c r="BH102" s="198"/>
      <c r="BI102" s="198"/>
      <c r="BJ102" s="198"/>
      <c r="BK102" s="198"/>
      <c r="BL102" s="198"/>
      <c r="BM102" s="198"/>
      <c r="BN102" s="198"/>
      <c r="BO102" s="198"/>
      <c r="BP102" s="198"/>
      <c r="BQ102" s="198"/>
      <c r="BR102" s="198"/>
      <c r="BS102" s="198"/>
      <c r="BT102" s="198"/>
      <c r="BU102" s="198"/>
      <c r="BV102" s="198"/>
      <c r="BW102" s="198"/>
      <c r="BX102" s="198"/>
      <c r="BY102" s="198"/>
      <c r="BZ102" s="198"/>
      <c r="CA102" s="198"/>
      <c r="CB102" s="198"/>
      <c r="CC102" s="198"/>
      <c r="CD102" s="198"/>
      <c r="CE102" s="198"/>
      <c r="CF102" s="198"/>
      <c r="CG102" s="198"/>
      <c r="CH102" s="198"/>
      <c r="CI102" s="198"/>
      <c r="CJ102" s="198"/>
      <c r="CK102" s="198"/>
      <c r="CL102" s="198"/>
      <c r="CM102" s="198"/>
      <c r="CN102" s="198"/>
      <c r="CO102" s="198"/>
      <c r="CP102" s="198"/>
      <c r="CQ102" s="198"/>
      <c r="CR102" s="198"/>
      <c r="CS102" s="198"/>
      <c r="CT102" s="198"/>
      <c r="CU102" s="198"/>
      <c r="CV102" s="198"/>
      <c r="CW102" s="198"/>
      <c r="CX102" s="198"/>
      <c r="CY102" s="198"/>
      <c r="CZ102" s="198"/>
      <c r="DA102" s="198"/>
      <c r="DB102" s="198"/>
      <c r="DC102" s="198"/>
      <c r="DD102" s="198"/>
      <c r="DE102" s="198"/>
      <c r="DF102" s="198"/>
      <c r="DG102" s="198"/>
      <c r="DH102" s="198"/>
      <c r="DI102" s="198"/>
      <c r="DJ102" s="198"/>
      <c r="DK102" s="198"/>
      <c r="DL102" s="198"/>
      <c r="DM102" s="198"/>
      <c r="DN102" s="198"/>
      <c r="DO102" s="198"/>
      <c r="DP102" s="198"/>
      <c r="DQ102" s="198"/>
      <c r="DR102" s="198"/>
      <c r="DS102" s="198"/>
      <c r="DT102" s="198"/>
      <c r="DU102" s="198"/>
      <c r="DV102" s="198"/>
      <c r="DW102" s="198"/>
      <c r="DX102" s="198"/>
      <c r="DY102" s="198"/>
      <c r="DZ102" s="198"/>
      <c r="EA102" s="198"/>
      <c r="EB102" s="198"/>
      <c r="EC102" s="198"/>
      <c r="ED102" s="198"/>
      <c r="EE102" s="198"/>
      <c r="EF102" s="198"/>
      <c r="EG102" s="198"/>
      <c r="EH102" s="198"/>
      <c r="EI102" s="198"/>
      <c r="EJ102" s="198"/>
      <c r="EK102" s="198"/>
      <c r="EL102" s="198"/>
      <c r="EM102" s="198"/>
      <c r="EN102" s="198"/>
      <c r="EO102" s="198"/>
      <c r="EP102" s="198"/>
      <c r="EQ102" s="198"/>
      <c r="ER102" s="198"/>
      <c r="ES102" s="198"/>
      <c r="ET102" s="198"/>
      <c r="EU102" s="198"/>
      <c r="EV102" s="198"/>
      <c r="EW102" s="198"/>
      <c r="EX102" s="198"/>
      <c r="EY102" s="198"/>
      <c r="EZ102" s="198"/>
      <c r="FA102" s="198"/>
      <c r="FB102" s="198"/>
      <c r="FC102" s="198"/>
      <c r="FD102" s="198"/>
      <c r="FE102" s="198"/>
      <c r="FF102" s="198"/>
      <c r="FG102" s="198"/>
      <c r="FH102" s="198"/>
      <c r="FI102" s="198"/>
      <c r="FJ102" s="198"/>
      <c r="FK102" s="198"/>
      <c r="FL102" s="198"/>
      <c r="FM102" s="198"/>
      <c r="FN102" s="198"/>
      <c r="FO102" s="198"/>
      <c r="FP102" s="198"/>
      <c r="FQ102" s="198"/>
      <c r="FR102" s="198"/>
      <c r="FS102" s="198"/>
      <c r="FT102" s="198"/>
      <c r="FU102" s="198"/>
      <c r="FV102" s="198"/>
      <c r="FW102" s="198"/>
      <c r="FX102" s="198"/>
      <c r="FY102" s="198"/>
      <c r="FZ102" s="198"/>
      <c r="GA102" s="198"/>
      <c r="GB102" s="198"/>
      <c r="GC102" s="198"/>
      <c r="GD102" s="198"/>
      <c r="GE102" s="198"/>
      <c r="GF102" s="198"/>
      <c r="GG102" s="198"/>
      <c r="GH102" s="198"/>
      <c r="GI102" s="198"/>
      <c r="GJ102" s="198"/>
      <c r="GK102" s="198"/>
      <c r="GL102" s="198"/>
      <c r="GM102" s="198"/>
      <c r="GN102" s="198"/>
      <c r="GO102" s="198"/>
      <c r="GP102" s="198"/>
      <c r="GQ102" s="198"/>
      <c r="GR102" s="198"/>
      <c r="GS102" s="198"/>
      <c r="GT102" s="198"/>
      <c r="GU102" s="198"/>
      <c r="GV102" s="198"/>
      <c r="GW102" s="198"/>
      <c r="GX102" s="198"/>
      <c r="GY102" s="198"/>
      <c r="GZ102" s="198"/>
      <c r="HA102" s="198"/>
      <c r="HB102" s="198"/>
      <c r="HC102" s="198"/>
      <c r="HD102" s="198"/>
      <c r="HE102" s="198"/>
      <c r="HF102" s="198"/>
      <c r="HG102" s="198"/>
      <c r="HH102" s="198"/>
      <c r="HI102" s="198"/>
      <c r="HJ102" s="198"/>
      <c r="HK102" s="198"/>
      <c r="HL102" s="198"/>
      <c r="HM102" s="198"/>
      <c r="HN102" s="198"/>
      <c r="HO102" s="198"/>
      <c r="HP102" s="198"/>
      <c r="HQ102" s="198"/>
      <c r="HR102" s="198"/>
      <c r="HS102" s="198"/>
      <c r="HT102" s="198"/>
      <c r="HU102" s="198"/>
      <c r="HV102" s="198"/>
      <c r="HW102" s="198"/>
      <c r="HX102" s="198"/>
      <c r="HY102" s="198"/>
      <c r="HZ102" s="198"/>
      <c r="IA102" s="198"/>
      <c r="IB102" s="198"/>
    </row>
    <row r="103" spans="1:236" s="256" customFormat="1" ht="30.75" customHeight="1" x14ac:dyDescent="0.25">
      <c r="A103" s="204" t="s">
        <v>282</v>
      </c>
      <c r="B103" s="441" t="s">
        <v>1666</v>
      </c>
      <c r="C103" s="441"/>
      <c r="D103" s="441"/>
      <c r="E103" s="441"/>
      <c r="F103" s="221"/>
      <c r="G103" s="217"/>
      <c r="H103" s="217"/>
      <c r="I103" s="217"/>
      <c r="J103" s="217"/>
      <c r="K103" s="21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c r="AI103" s="198"/>
      <c r="AJ103" s="198"/>
      <c r="AK103" s="198"/>
      <c r="AL103" s="198"/>
      <c r="AM103" s="198"/>
      <c r="AN103" s="198"/>
      <c r="AO103" s="198"/>
      <c r="AP103" s="198"/>
      <c r="AQ103" s="198"/>
      <c r="AR103" s="198"/>
      <c r="AS103" s="198"/>
      <c r="AT103" s="198"/>
      <c r="AU103" s="198"/>
      <c r="AV103" s="198"/>
      <c r="AW103" s="198"/>
      <c r="AX103" s="198"/>
      <c r="AY103" s="198"/>
      <c r="AZ103" s="198"/>
      <c r="BA103" s="198"/>
      <c r="BB103" s="198"/>
      <c r="BC103" s="198"/>
      <c r="BD103" s="198"/>
      <c r="BE103" s="198"/>
      <c r="BF103" s="198"/>
      <c r="BG103" s="198"/>
      <c r="BH103" s="198"/>
      <c r="BI103" s="198"/>
      <c r="BJ103" s="198"/>
      <c r="BK103" s="198"/>
      <c r="BL103" s="198"/>
      <c r="BM103" s="198"/>
      <c r="BN103" s="198"/>
      <c r="BO103" s="198"/>
      <c r="BP103" s="198"/>
      <c r="BQ103" s="198"/>
      <c r="BR103" s="198"/>
      <c r="BS103" s="198"/>
      <c r="BT103" s="198"/>
      <c r="BU103" s="198"/>
      <c r="BV103" s="198"/>
      <c r="BW103" s="198"/>
      <c r="BX103" s="198"/>
      <c r="BY103" s="198"/>
      <c r="BZ103" s="198"/>
      <c r="CA103" s="198"/>
      <c r="CB103" s="198"/>
      <c r="CC103" s="198"/>
      <c r="CD103" s="198"/>
      <c r="CE103" s="198"/>
      <c r="CF103" s="198"/>
      <c r="CG103" s="198"/>
      <c r="CH103" s="198"/>
      <c r="CI103" s="198"/>
      <c r="CJ103" s="198"/>
      <c r="CK103" s="198"/>
      <c r="CL103" s="198"/>
      <c r="CM103" s="198"/>
      <c r="CN103" s="198"/>
      <c r="CO103" s="198"/>
      <c r="CP103" s="198"/>
      <c r="CQ103" s="198"/>
      <c r="CR103" s="198"/>
      <c r="CS103" s="198"/>
      <c r="CT103" s="198"/>
      <c r="CU103" s="198"/>
      <c r="CV103" s="198"/>
      <c r="CW103" s="198"/>
      <c r="CX103" s="198"/>
      <c r="CY103" s="198"/>
      <c r="CZ103" s="198"/>
      <c r="DA103" s="198"/>
      <c r="DB103" s="198"/>
      <c r="DC103" s="198"/>
      <c r="DD103" s="198"/>
      <c r="DE103" s="198"/>
      <c r="DF103" s="198"/>
      <c r="DG103" s="198"/>
      <c r="DH103" s="198"/>
      <c r="DI103" s="198"/>
      <c r="DJ103" s="198"/>
      <c r="DK103" s="198"/>
      <c r="DL103" s="198"/>
      <c r="DM103" s="198"/>
      <c r="DN103" s="198"/>
      <c r="DO103" s="198"/>
      <c r="DP103" s="198"/>
      <c r="DQ103" s="198"/>
      <c r="DR103" s="198"/>
      <c r="DS103" s="198"/>
      <c r="DT103" s="198"/>
      <c r="DU103" s="198"/>
      <c r="DV103" s="198"/>
      <c r="DW103" s="198"/>
      <c r="DX103" s="198"/>
      <c r="DY103" s="198"/>
      <c r="DZ103" s="198"/>
      <c r="EA103" s="198"/>
      <c r="EB103" s="198"/>
      <c r="EC103" s="198"/>
      <c r="ED103" s="198"/>
      <c r="EE103" s="198"/>
      <c r="EF103" s="198"/>
      <c r="EG103" s="198"/>
      <c r="EH103" s="198"/>
      <c r="EI103" s="198"/>
      <c r="EJ103" s="198"/>
      <c r="EK103" s="198"/>
      <c r="EL103" s="198"/>
      <c r="EM103" s="198"/>
      <c r="EN103" s="198"/>
      <c r="EO103" s="198"/>
      <c r="EP103" s="198"/>
      <c r="EQ103" s="198"/>
      <c r="ER103" s="198"/>
      <c r="ES103" s="198"/>
      <c r="ET103" s="198"/>
      <c r="EU103" s="198"/>
      <c r="EV103" s="198"/>
      <c r="EW103" s="198"/>
      <c r="EX103" s="198"/>
      <c r="EY103" s="198"/>
      <c r="EZ103" s="198"/>
      <c r="FA103" s="198"/>
      <c r="FB103" s="198"/>
      <c r="FC103" s="198"/>
      <c r="FD103" s="198"/>
      <c r="FE103" s="198"/>
      <c r="FF103" s="198"/>
      <c r="FG103" s="198"/>
      <c r="FH103" s="198"/>
      <c r="FI103" s="198"/>
      <c r="FJ103" s="198"/>
      <c r="FK103" s="198"/>
      <c r="FL103" s="198"/>
      <c r="FM103" s="198"/>
      <c r="FN103" s="198"/>
      <c r="FO103" s="198"/>
      <c r="FP103" s="198"/>
      <c r="FQ103" s="198"/>
      <c r="FR103" s="198"/>
      <c r="FS103" s="198"/>
      <c r="FT103" s="198"/>
      <c r="FU103" s="198"/>
      <c r="FV103" s="198"/>
      <c r="FW103" s="198"/>
      <c r="FX103" s="198"/>
      <c r="FY103" s="198"/>
      <c r="FZ103" s="198"/>
      <c r="GA103" s="198"/>
      <c r="GB103" s="198"/>
      <c r="GC103" s="198"/>
      <c r="GD103" s="198"/>
      <c r="GE103" s="198"/>
      <c r="GF103" s="198"/>
      <c r="GG103" s="198"/>
      <c r="GH103" s="198"/>
      <c r="GI103" s="198"/>
      <c r="GJ103" s="198"/>
      <c r="GK103" s="198"/>
      <c r="GL103" s="198"/>
      <c r="GM103" s="198"/>
      <c r="GN103" s="198"/>
      <c r="GO103" s="198"/>
      <c r="GP103" s="198"/>
      <c r="GQ103" s="198"/>
      <c r="GR103" s="198"/>
      <c r="GS103" s="198"/>
      <c r="GT103" s="198"/>
      <c r="GU103" s="198"/>
      <c r="GV103" s="198"/>
      <c r="GW103" s="198"/>
      <c r="GX103" s="198"/>
      <c r="GY103" s="198"/>
      <c r="GZ103" s="198"/>
      <c r="HA103" s="198"/>
      <c r="HB103" s="198"/>
      <c r="HC103" s="198"/>
      <c r="HD103" s="198"/>
      <c r="HE103" s="198"/>
      <c r="HF103" s="198"/>
      <c r="HG103" s="198"/>
      <c r="HH103" s="198"/>
      <c r="HI103" s="198"/>
      <c r="HJ103" s="198"/>
      <c r="HK103" s="198"/>
      <c r="HL103" s="198"/>
      <c r="HM103" s="198"/>
      <c r="HN103" s="198"/>
      <c r="HO103" s="198"/>
      <c r="HP103" s="198"/>
      <c r="HQ103" s="198"/>
      <c r="HR103" s="198"/>
      <c r="HS103" s="198"/>
      <c r="HT103" s="198"/>
      <c r="HU103" s="198"/>
      <c r="HV103" s="198"/>
      <c r="HW103" s="198"/>
      <c r="HX103" s="198"/>
      <c r="HY103" s="198"/>
      <c r="HZ103" s="198"/>
      <c r="IA103" s="198"/>
      <c r="IB103" s="198"/>
    </row>
    <row r="104" spans="1:236" s="255" customFormat="1" ht="15.75" customHeight="1" x14ac:dyDescent="0.25">
      <c r="A104" s="203" t="s">
        <v>964</v>
      </c>
      <c r="B104" s="443" t="s">
        <v>1342</v>
      </c>
      <c r="C104" s="443"/>
      <c r="D104" s="443"/>
      <c r="E104" s="443"/>
      <c r="F104" s="221"/>
      <c r="G104" s="217"/>
      <c r="H104" s="217"/>
      <c r="I104" s="217"/>
      <c r="J104" s="217"/>
      <c r="K104" s="21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c r="AI104" s="198"/>
      <c r="AJ104" s="198"/>
      <c r="AK104" s="198"/>
      <c r="AL104" s="198"/>
      <c r="AM104" s="198"/>
      <c r="AN104" s="198"/>
      <c r="AO104" s="198"/>
      <c r="AP104" s="198"/>
      <c r="AQ104" s="198"/>
      <c r="AR104" s="198"/>
      <c r="AS104" s="198"/>
      <c r="AT104" s="198"/>
      <c r="AU104" s="198"/>
      <c r="AV104" s="198"/>
      <c r="AW104" s="198"/>
      <c r="AX104" s="198"/>
      <c r="AY104" s="198"/>
      <c r="AZ104" s="198"/>
      <c r="BA104" s="198"/>
      <c r="BB104" s="198"/>
      <c r="BC104" s="198"/>
      <c r="BD104" s="198"/>
      <c r="BE104" s="198"/>
      <c r="BF104" s="198"/>
      <c r="BG104" s="198"/>
      <c r="BH104" s="198"/>
      <c r="BI104" s="198"/>
      <c r="BJ104" s="198"/>
      <c r="BK104" s="198"/>
      <c r="BL104" s="198"/>
      <c r="BM104" s="198"/>
      <c r="BN104" s="198"/>
      <c r="BO104" s="198"/>
      <c r="BP104" s="198"/>
      <c r="BQ104" s="198"/>
      <c r="BR104" s="198"/>
      <c r="BS104" s="198"/>
      <c r="BT104" s="198"/>
      <c r="BU104" s="198"/>
      <c r="BV104" s="198"/>
      <c r="BW104" s="198"/>
      <c r="BX104" s="198"/>
      <c r="BY104" s="198"/>
      <c r="BZ104" s="198"/>
      <c r="CA104" s="198"/>
      <c r="CB104" s="198"/>
      <c r="CC104" s="198"/>
      <c r="CD104" s="198"/>
      <c r="CE104" s="198"/>
      <c r="CF104" s="198"/>
      <c r="CG104" s="198"/>
      <c r="CH104" s="198"/>
      <c r="CI104" s="198"/>
      <c r="CJ104" s="198"/>
      <c r="CK104" s="198"/>
      <c r="CL104" s="198"/>
      <c r="CM104" s="198"/>
      <c r="CN104" s="198"/>
      <c r="CO104" s="198"/>
      <c r="CP104" s="198"/>
      <c r="CQ104" s="198"/>
      <c r="CR104" s="198"/>
      <c r="CS104" s="198"/>
      <c r="CT104" s="198"/>
      <c r="CU104" s="198"/>
      <c r="CV104" s="198"/>
      <c r="CW104" s="198"/>
      <c r="CX104" s="198"/>
      <c r="CY104" s="198"/>
      <c r="CZ104" s="198"/>
      <c r="DA104" s="198"/>
      <c r="DB104" s="198"/>
      <c r="DC104" s="198"/>
      <c r="DD104" s="198"/>
      <c r="DE104" s="198"/>
      <c r="DF104" s="198"/>
      <c r="DG104" s="198"/>
      <c r="DH104" s="198"/>
      <c r="DI104" s="198"/>
      <c r="DJ104" s="198"/>
      <c r="DK104" s="198"/>
      <c r="DL104" s="198"/>
      <c r="DM104" s="198"/>
      <c r="DN104" s="198"/>
      <c r="DO104" s="198"/>
      <c r="DP104" s="198"/>
      <c r="DQ104" s="198"/>
      <c r="DR104" s="198"/>
      <c r="DS104" s="198"/>
      <c r="DT104" s="198"/>
      <c r="DU104" s="198"/>
      <c r="DV104" s="198"/>
      <c r="DW104" s="198"/>
      <c r="DX104" s="198"/>
      <c r="DY104" s="198"/>
      <c r="DZ104" s="198"/>
      <c r="EA104" s="198"/>
      <c r="EB104" s="198"/>
      <c r="EC104" s="198"/>
      <c r="ED104" s="198"/>
      <c r="EE104" s="198"/>
      <c r="EF104" s="198"/>
      <c r="EG104" s="198"/>
      <c r="EH104" s="198"/>
      <c r="EI104" s="198"/>
      <c r="EJ104" s="198"/>
      <c r="EK104" s="198"/>
      <c r="EL104" s="198"/>
      <c r="EM104" s="198"/>
      <c r="EN104" s="198"/>
      <c r="EO104" s="198"/>
      <c r="EP104" s="198"/>
      <c r="EQ104" s="198"/>
      <c r="ER104" s="198"/>
      <c r="ES104" s="198"/>
      <c r="ET104" s="198"/>
      <c r="EU104" s="198"/>
      <c r="EV104" s="198"/>
      <c r="EW104" s="198"/>
      <c r="EX104" s="198"/>
      <c r="EY104" s="198"/>
      <c r="EZ104" s="198"/>
      <c r="FA104" s="198"/>
      <c r="FB104" s="198"/>
      <c r="FC104" s="198"/>
      <c r="FD104" s="198"/>
      <c r="FE104" s="198"/>
      <c r="FF104" s="198"/>
      <c r="FG104" s="198"/>
      <c r="FH104" s="198"/>
      <c r="FI104" s="198"/>
      <c r="FJ104" s="198"/>
      <c r="FK104" s="198"/>
      <c r="FL104" s="198"/>
      <c r="FM104" s="198"/>
      <c r="FN104" s="198"/>
      <c r="FO104" s="198"/>
      <c r="FP104" s="198"/>
      <c r="FQ104" s="198"/>
      <c r="FR104" s="198"/>
      <c r="FS104" s="198"/>
      <c r="FT104" s="198"/>
      <c r="FU104" s="198"/>
      <c r="FV104" s="198"/>
      <c r="FW104" s="198"/>
      <c r="FX104" s="198"/>
      <c r="FY104" s="198"/>
      <c r="FZ104" s="198"/>
      <c r="GA104" s="198"/>
      <c r="GB104" s="198"/>
      <c r="GC104" s="198"/>
      <c r="GD104" s="198"/>
      <c r="GE104" s="198"/>
      <c r="GF104" s="198"/>
      <c r="GG104" s="198"/>
      <c r="GH104" s="198"/>
      <c r="GI104" s="198"/>
      <c r="GJ104" s="198"/>
      <c r="GK104" s="198"/>
      <c r="GL104" s="198"/>
      <c r="GM104" s="198"/>
      <c r="GN104" s="198"/>
      <c r="GO104" s="198"/>
      <c r="GP104" s="198"/>
      <c r="GQ104" s="198"/>
      <c r="GR104" s="198"/>
      <c r="GS104" s="198"/>
      <c r="GT104" s="198"/>
      <c r="GU104" s="198"/>
      <c r="GV104" s="198"/>
      <c r="GW104" s="198"/>
      <c r="GX104" s="198"/>
      <c r="GY104" s="198"/>
      <c r="GZ104" s="198"/>
      <c r="HA104" s="198"/>
      <c r="HB104" s="198"/>
      <c r="HC104" s="198"/>
      <c r="HD104" s="198"/>
      <c r="HE104" s="198"/>
      <c r="HF104" s="198"/>
      <c r="HG104" s="198"/>
      <c r="HH104" s="198"/>
      <c r="HI104" s="198"/>
      <c r="HJ104" s="198"/>
      <c r="HK104" s="198"/>
      <c r="HL104" s="198"/>
      <c r="HM104" s="198"/>
      <c r="HN104" s="198"/>
      <c r="HO104" s="198"/>
      <c r="HP104" s="198"/>
      <c r="HQ104" s="198"/>
      <c r="HR104" s="198"/>
      <c r="HS104" s="198"/>
      <c r="HT104" s="198"/>
      <c r="HU104" s="198"/>
      <c r="HV104" s="198"/>
      <c r="HW104" s="198"/>
      <c r="HX104" s="198"/>
      <c r="HY104" s="198"/>
      <c r="HZ104" s="198"/>
      <c r="IA104" s="198"/>
      <c r="IB104" s="198"/>
    </row>
    <row r="105" spans="1:236" s="255" customFormat="1" ht="15.75" customHeight="1" x14ac:dyDescent="0.25">
      <c r="A105" s="203" t="s">
        <v>965</v>
      </c>
      <c r="B105" s="443" t="s">
        <v>1905</v>
      </c>
      <c r="C105" s="443"/>
      <c r="D105" s="443"/>
      <c r="E105" s="443"/>
      <c r="F105" s="221"/>
      <c r="G105" s="217"/>
      <c r="H105" s="217"/>
      <c r="I105" s="217"/>
      <c r="J105" s="217"/>
      <c r="K105" s="21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c r="EB105" s="198"/>
      <c r="EC105" s="198"/>
      <c r="ED105" s="198"/>
      <c r="EE105" s="198"/>
      <c r="EF105" s="198"/>
      <c r="EG105" s="198"/>
      <c r="EH105" s="198"/>
      <c r="EI105" s="198"/>
      <c r="EJ105" s="198"/>
      <c r="EK105" s="198"/>
      <c r="EL105" s="198"/>
      <c r="EM105" s="198"/>
      <c r="EN105" s="198"/>
      <c r="EO105" s="198"/>
      <c r="EP105" s="198"/>
      <c r="EQ105" s="198"/>
      <c r="ER105" s="198"/>
      <c r="ES105" s="198"/>
      <c r="ET105" s="198"/>
      <c r="EU105" s="198"/>
      <c r="EV105" s="198"/>
      <c r="EW105" s="198"/>
      <c r="EX105" s="198"/>
      <c r="EY105" s="198"/>
      <c r="EZ105" s="198"/>
      <c r="FA105" s="198"/>
      <c r="FB105" s="198"/>
      <c r="FC105" s="198"/>
      <c r="FD105" s="198"/>
      <c r="FE105" s="198"/>
      <c r="FF105" s="198"/>
      <c r="FG105" s="198"/>
      <c r="FH105" s="198"/>
      <c r="FI105" s="198"/>
      <c r="FJ105" s="198"/>
      <c r="FK105" s="198"/>
      <c r="FL105" s="198"/>
      <c r="FM105" s="198"/>
      <c r="FN105" s="198"/>
      <c r="FO105" s="198"/>
      <c r="FP105" s="198"/>
      <c r="FQ105" s="198"/>
      <c r="FR105" s="198"/>
      <c r="FS105" s="198"/>
      <c r="FT105" s="198"/>
      <c r="FU105" s="198"/>
      <c r="FV105" s="198"/>
      <c r="FW105" s="198"/>
      <c r="FX105" s="198"/>
      <c r="FY105" s="198"/>
      <c r="FZ105" s="198"/>
      <c r="GA105" s="198"/>
      <c r="GB105" s="198"/>
      <c r="GC105" s="198"/>
      <c r="GD105" s="198"/>
      <c r="GE105" s="198"/>
      <c r="GF105" s="198"/>
      <c r="GG105" s="198"/>
      <c r="GH105" s="198"/>
      <c r="GI105" s="198"/>
      <c r="GJ105" s="198"/>
      <c r="GK105" s="198"/>
      <c r="GL105" s="198"/>
      <c r="GM105" s="198"/>
      <c r="GN105" s="198"/>
      <c r="GO105" s="198"/>
      <c r="GP105" s="198"/>
      <c r="GQ105" s="198"/>
      <c r="GR105" s="198"/>
      <c r="GS105" s="198"/>
      <c r="GT105" s="198"/>
      <c r="GU105" s="198"/>
      <c r="GV105" s="198"/>
      <c r="GW105" s="198"/>
      <c r="GX105" s="198"/>
      <c r="GY105" s="198"/>
      <c r="GZ105" s="198"/>
      <c r="HA105" s="198"/>
      <c r="HB105" s="198"/>
      <c r="HC105" s="198"/>
      <c r="HD105" s="198"/>
      <c r="HE105" s="198"/>
      <c r="HF105" s="198"/>
      <c r="HG105" s="198"/>
      <c r="HH105" s="198"/>
      <c r="HI105" s="198"/>
      <c r="HJ105" s="198"/>
      <c r="HK105" s="198"/>
      <c r="HL105" s="198"/>
      <c r="HM105" s="198"/>
      <c r="HN105" s="198"/>
      <c r="HO105" s="198"/>
      <c r="HP105" s="198"/>
      <c r="HQ105" s="198"/>
      <c r="HR105" s="198"/>
      <c r="HS105" s="198"/>
      <c r="HT105" s="198"/>
      <c r="HU105" s="198"/>
      <c r="HV105" s="198"/>
      <c r="HW105" s="198"/>
      <c r="HX105" s="198"/>
      <c r="HY105" s="198"/>
      <c r="HZ105" s="198"/>
      <c r="IA105" s="198"/>
      <c r="IB105" s="198"/>
    </row>
    <row r="106" spans="1:236" s="255" customFormat="1" ht="15.75" customHeight="1" x14ac:dyDescent="0.25">
      <c r="A106" s="203" t="s">
        <v>1094</v>
      </c>
      <c r="B106" s="443" t="s">
        <v>1906</v>
      </c>
      <c r="C106" s="443"/>
      <c r="D106" s="443"/>
      <c r="E106" s="443"/>
      <c r="F106" s="221"/>
      <c r="G106" s="217"/>
      <c r="H106" s="217"/>
      <c r="I106" s="217"/>
      <c r="J106" s="217"/>
      <c r="K106" s="21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c r="AI106" s="198"/>
      <c r="AJ106" s="198"/>
      <c r="AK106" s="198"/>
      <c r="AL106" s="198"/>
      <c r="AM106" s="198"/>
      <c r="AN106" s="198"/>
      <c r="AO106" s="198"/>
      <c r="AP106" s="198"/>
      <c r="AQ106" s="198"/>
      <c r="AR106" s="198"/>
      <c r="AS106" s="198"/>
      <c r="AT106" s="198"/>
      <c r="AU106" s="198"/>
      <c r="AV106" s="198"/>
      <c r="AW106" s="198"/>
      <c r="AX106" s="198"/>
      <c r="AY106" s="198"/>
      <c r="AZ106" s="198"/>
      <c r="BA106" s="198"/>
      <c r="BB106" s="198"/>
      <c r="BC106" s="198"/>
      <c r="BD106" s="198"/>
      <c r="BE106" s="198"/>
      <c r="BF106" s="198"/>
      <c r="BG106" s="198"/>
      <c r="BH106" s="198"/>
      <c r="BI106" s="198"/>
      <c r="BJ106" s="198"/>
      <c r="BK106" s="198"/>
      <c r="BL106" s="198"/>
      <c r="BM106" s="198"/>
      <c r="BN106" s="198"/>
      <c r="BO106" s="198"/>
      <c r="BP106" s="198"/>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c r="EB106" s="198"/>
      <c r="EC106" s="198"/>
      <c r="ED106" s="198"/>
      <c r="EE106" s="198"/>
      <c r="EF106" s="198"/>
      <c r="EG106" s="198"/>
      <c r="EH106" s="198"/>
      <c r="EI106" s="198"/>
      <c r="EJ106" s="198"/>
      <c r="EK106" s="198"/>
      <c r="EL106" s="198"/>
      <c r="EM106" s="198"/>
      <c r="EN106" s="198"/>
      <c r="EO106" s="198"/>
      <c r="EP106" s="198"/>
      <c r="EQ106" s="198"/>
      <c r="ER106" s="198"/>
      <c r="ES106" s="198"/>
      <c r="ET106" s="198"/>
      <c r="EU106" s="198"/>
      <c r="EV106" s="198"/>
      <c r="EW106" s="198"/>
      <c r="EX106" s="198"/>
      <c r="EY106" s="198"/>
      <c r="EZ106" s="198"/>
      <c r="FA106" s="198"/>
      <c r="FB106" s="198"/>
      <c r="FC106" s="198"/>
      <c r="FD106" s="198"/>
      <c r="FE106" s="198"/>
      <c r="FF106" s="198"/>
      <c r="FG106" s="198"/>
      <c r="FH106" s="198"/>
      <c r="FI106" s="198"/>
      <c r="FJ106" s="198"/>
      <c r="FK106" s="198"/>
      <c r="FL106" s="198"/>
      <c r="FM106" s="198"/>
      <c r="FN106" s="198"/>
      <c r="FO106" s="198"/>
      <c r="FP106" s="198"/>
      <c r="FQ106" s="198"/>
      <c r="FR106" s="198"/>
      <c r="FS106" s="198"/>
      <c r="FT106" s="198"/>
      <c r="FU106" s="198"/>
      <c r="FV106" s="198"/>
      <c r="FW106" s="198"/>
      <c r="FX106" s="198"/>
      <c r="FY106" s="198"/>
      <c r="FZ106" s="198"/>
      <c r="GA106" s="198"/>
      <c r="GB106" s="198"/>
      <c r="GC106" s="198"/>
      <c r="GD106" s="198"/>
      <c r="GE106" s="198"/>
      <c r="GF106" s="198"/>
      <c r="GG106" s="198"/>
      <c r="GH106" s="198"/>
      <c r="GI106" s="198"/>
      <c r="GJ106" s="198"/>
      <c r="GK106" s="198"/>
      <c r="GL106" s="198"/>
      <c r="GM106" s="198"/>
      <c r="GN106" s="198"/>
      <c r="GO106" s="198"/>
      <c r="GP106" s="198"/>
      <c r="GQ106" s="198"/>
      <c r="GR106" s="198"/>
      <c r="GS106" s="198"/>
      <c r="GT106" s="198"/>
      <c r="GU106" s="198"/>
      <c r="GV106" s="198"/>
      <c r="GW106" s="198"/>
      <c r="GX106" s="198"/>
      <c r="GY106" s="198"/>
      <c r="GZ106" s="198"/>
      <c r="HA106" s="198"/>
      <c r="HB106" s="198"/>
      <c r="HC106" s="198"/>
      <c r="HD106" s="198"/>
      <c r="HE106" s="198"/>
      <c r="HF106" s="198"/>
      <c r="HG106" s="198"/>
      <c r="HH106" s="198"/>
      <c r="HI106" s="198"/>
      <c r="HJ106" s="198"/>
      <c r="HK106" s="198"/>
      <c r="HL106" s="198"/>
      <c r="HM106" s="198"/>
      <c r="HN106" s="198"/>
      <c r="HO106" s="198"/>
      <c r="HP106" s="198"/>
      <c r="HQ106" s="198"/>
      <c r="HR106" s="198"/>
      <c r="HS106" s="198"/>
      <c r="HT106" s="198"/>
      <c r="HU106" s="198"/>
      <c r="HV106" s="198"/>
      <c r="HW106" s="198"/>
      <c r="HX106" s="198"/>
      <c r="HY106" s="198"/>
      <c r="HZ106" s="198"/>
      <c r="IA106" s="198"/>
      <c r="IB106" s="198"/>
    </row>
    <row r="107" spans="1:236" s="255" customFormat="1" ht="15.75" customHeight="1" x14ac:dyDescent="0.25">
      <c r="A107" s="203" t="s">
        <v>1095</v>
      </c>
      <c r="B107" s="467" t="s">
        <v>1723</v>
      </c>
      <c r="C107" s="467"/>
      <c r="D107" s="467"/>
      <c r="E107" s="467"/>
      <c r="F107" s="221"/>
      <c r="G107" s="217"/>
      <c r="H107" s="217"/>
      <c r="I107" s="217"/>
      <c r="J107" s="217"/>
      <c r="K107" s="21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c r="BD107" s="198"/>
      <c r="BE107" s="198"/>
      <c r="BF107" s="198"/>
      <c r="BG107" s="198"/>
      <c r="BH107" s="198"/>
      <c r="BI107" s="198"/>
      <c r="BJ107" s="198"/>
      <c r="BK107" s="198"/>
      <c r="BL107" s="198"/>
      <c r="BM107" s="198"/>
      <c r="BN107" s="198"/>
      <c r="BO107" s="198"/>
      <c r="BP107" s="198"/>
      <c r="BQ107" s="198"/>
      <c r="BR107" s="198"/>
      <c r="BS107" s="198"/>
      <c r="BT107" s="198"/>
      <c r="BU107" s="198"/>
      <c r="BV107" s="198"/>
      <c r="BW107" s="198"/>
      <c r="BX107" s="198"/>
      <c r="BY107" s="198"/>
      <c r="BZ107" s="198"/>
      <c r="CA107" s="198"/>
      <c r="CB107" s="198"/>
      <c r="CC107" s="198"/>
      <c r="CD107" s="198"/>
      <c r="CE107" s="198"/>
      <c r="CF107" s="198"/>
      <c r="CG107" s="198"/>
      <c r="CH107" s="198"/>
      <c r="CI107" s="198"/>
      <c r="CJ107" s="198"/>
      <c r="CK107" s="198"/>
      <c r="CL107" s="198"/>
      <c r="CM107" s="198"/>
      <c r="CN107" s="198"/>
      <c r="CO107" s="198"/>
      <c r="CP107" s="198"/>
      <c r="CQ107" s="198"/>
      <c r="CR107" s="198"/>
      <c r="CS107" s="198"/>
      <c r="CT107" s="198"/>
      <c r="CU107" s="198"/>
      <c r="CV107" s="198"/>
      <c r="CW107" s="198"/>
      <c r="CX107" s="198"/>
      <c r="CY107" s="198"/>
      <c r="CZ107" s="198"/>
      <c r="DA107" s="198"/>
      <c r="DB107" s="198"/>
      <c r="DC107" s="198"/>
      <c r="DD107" s="198"/>
      <c r="DE107" s="198"/>
      <c r="DF107" s="198"/>
      <c r="DG107" s="198"/>
      <c r="DH107" s="198"/>
      <c r="DI107" s="198"/>
      <c r="DJ107" s="198"/>
      <c r="DK107" s="198"/>
      <c r="DL107" s="198"/>
      <c r="DM107" s="198"/>
      <c r="DN107" s="198"/>
      <c r="DO107" s="198"/>
      <c r="DP107" s="198"/>
      <c r="DQ107" s="198"/>
      <c r="DR107" s="198"/>
      <c r="DS107" s="198"/>
      <c r="DT107" s="198"/>
      <c r="DU107" s="198"/>
      <c r="DV107" s="198"/>
      <c r="DW107" s="198"/>
      <c r="DX107" s="198"/>
      <c r="DY107" s="198"/>
      <c r="DZ107" s="198"/>
      <c r="EA107" s="198"/>
      <c r="EB107" s="198"/>
      <c r="EC107" s="198"/>
      <c r="ED107" s="198"/>
      <c r="EE107" s="198"/>
      <c r="EF107" s="198"/>
      <c r="EG107" s="198"/>
      <c r="EH107" s="198"/>
      <c r="EI107" s="198"/>
      <c r="EJ107" s="198"/>
      <c r="EK107" s="198"/>
      <c r="EL107" s="198"/>
      <c r="EM107" s="198"/>
      <c r="EN107" s="198"/>
      <c r="EO107" s="198"/>
      <c r="EP107" s="198"/>
      <c r="EQ107" s="198"/>
      <c r="ER107" s="198"/>
      <c r="ES107" s="198"/>
      <c r="ET107" s="198"/>
      <c r="EU107" s="198"/>
      <c r="EV107" s="198"/>
      <c r="EW107" s="198"/>
      <c r="EX107" s="198"/>
      <c r="EY107" s="198"/>
      <c r="EZ107" s="198"/>
      <c r="FA107" s="198"/>
      <c r="FB107" s="198"/>
      <c r="FC107" s="198"/>
      <c r="FD107" s="198"/>
      <c r="FE107" s="198"/>
      <c r="FF107" s="198"/>
      <c r="FG107" s="198"/>
      <c r="FH107" s="198"/>
      <c r="FI107" s="198"/>
      <c r="FJ107" s="198"/>
      <c r="FK107" s="198"/>
      <c r="FL107" s="198"/>
      <c r="FM107" s="198"/>
      <c r="FN107" s="198"/>
      <c r="FO107" s="198"/>
      <c r="FP107" s="198"/>
      <c r="FQ107" s="198"/>
      <c r="FR107" s="198"/>
      <c r="FS107" s="198"/>
      <c r="FT107" s="198"/>
      <c r="FU107" s="198"/>
      <c r="FV107" s="198"/>
      <c r="FW107" s="198"/>
      <c r="FX107" s="198"/>
      <c r="FY107" s="198"/>
      <c r="FZ107" s="198"/>
      <c r="GA107" s="198"/>
      <c r="GB107" s="198"/>
      <c r="GC107" s="198"/>
      <c r="GD107" s="198"/>
      <c r="GE107" s="198"/>
      <c r="GF107" s="198"/>
      <c r="GG107" s="198"/>
      <c r="GH107" s="198"/>
      <c r="GI107" s="198"/>
      <c r="GJ107" s="198"/>
      <c r="GK107" s="198"/>
      <c r="GL107" s="198"/>
      <c r="GM107" s="198"/>
      <c r="GN107" s="198"/>
      <c r="GO107" s="198"/>
      <c r="GP107" s="198"/>
      <c r="GQ107" s="198"/>
      <c r="GR107" s="198"/>
      <c r="GS107" s="198"/>
      <c r="GT107" s="198"/>
      <c r="GU107" s="198"/>
      <c r="GV107" s="198"/>
      <c r="GW107" s="198"/>
      <c r="GX107" s="198"/>
      <c r="GY107" s="198"/>
      <c r="GZ107" s="198"/>
      <c r="HA107" s="198"/>
      <c r="HB107" s="198"/>
      <c r="HC107" s="198"/>
      <c r="HD107" s="198"/>
      <c r="HE107" s="198"/>
      <c r="HF107" s="198"/>
      <c r="HG107" s="198"/>
      <c r="HH107" s="198"/>
      <c r="HI107" s="198"/>
      <c r="HJ107" s="198"/>
      <c r="HK107" s="198"/>
      <c r="HL107" s="198"/>
      <c r="HM107" s="198"/>
      <c r="HN107" s="198"/>
      <c r="HO107" s="198"/>
      <c r="HP107" s="198"/>
      <c r="HQ107" s="198"/>
      <c r="HR107" s="198"/>
      <c r="HS107" s="198"/>
      <c r="HT107" s="198"/>
      <c r="HU107" s="198"/>
      <c r="HV107" s="198"/>
      <c r="HW107" s="198"/>
      <c r="HX107" s="198"/>
      <c r="HY107" s="198"/>
      <c r="HZ107" s="198"/>
      <c r="IA107" s="198"/>
      <c r="IB107" s="198"/>
    </row>
    <row r="108" spans="1:236" s="255" customFormat="1" ht="15.75" customHeight="1" x14ac:dyDescent="0.25">
      <c r="A108" s="203" t="s">
        <v>1096</v>
      </c>
      <c r="B108" s="467" t="s">
        <v>1907</v>
      </c>
      <c r="C108" s="467"/>
      <c r="D108" s="467"/>
      <c r="E108" s="467"/>
      <c r="F108" s="221"/>
      <c r="G108" s="217"/>
      <c r="H108" s="217"/>
      <c r="I108" s="217"/>
      <c r="J108" s="217"/>
      <c r="K108" s="21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c r="AI108" s="198"/>
      <c r="AJ108" s="198"/>
      <c r="AK108" s="198"/>
      <c r="AL108" s="198"/>
      <c r="AM108" s="198"/>
      <c r="AN108" s="198"/>
      <c r="AO108" s="198"/>
      <c r="AP108" s="198"/>
      <c r="AQ108" s="198"/>
      <c r="AR108" s="198"/>
      <c r="AS108" s="198"/>
      <c r="AT108" s="198"/>
      <c r="AU108" s="198"/>
      <c r="AV108" s="198"/>
      <c r="AW108" s="198"/>
      <c r="AX108" s="198"/>
      <c r="AY108" s="198"/>
      <c r="AZ108" s="198"/>
      <c r="BA108" s="198"/>
      <c r="BB108" s="198"/>
      <c r="BC108" s="198"/>
      <c r="BD108" s="198"/>
      <c r="BE108" s="198"/>
      <c r="BF108" s="198"/>
      <c r="BG108" s="198"/>
      <c r="BH108" s="198"/>
      <c r="BI108" s="198"/>
      <c r="BJ108" s="198"/>
      <c r="BK108" s="198"/>
      <c r="BL108" s="198"/>
      <c r="BM108" s="198"/>
      <c r="BN108" s="198"/>
      <c r="BO108" s="198"/>
      <c r="BP108" s="198"/>
      <c r="BQ108" s="198"/>
      <c r="BR108" s="198"/>
      <c r="BS108" s="198"/>
      <c r="BT108" s="198"/>
      <c r="BU108" s="198"/>
      <c r="BV108" s="198"/>
      <c r="BW108" s="198"/>
      <c r="BX108" s="198"/>
      <c r="BY108" s="198"/>
      <c r="BZ108" s="198"/>
      <c r="CA108" s="198"/>
      <c r="CB108" s="198"/>
      <c r="CC108" s="198"/>
      <c r="CD108" s="198"/>
      <c r="CE108" s="198"/>
      <c r="CF108" s="198"/>
      <c r="CG108" s="198"/>
      <c r="CH108" s="198"/>
      <c r="CI108" s="198"/>
      <c r="CJ108" s="198"/>
      <c r="CK108" s="198"/>
      <c r="CL108" s="198"/>
      <c r="CM108" s="198"/>
      <c r="CN108" s="198"/>
      <c r="CO108" s="198"/>
      <c r="CP108" s="198"/>
      <c r="CQ108" s="198"/>
      <c r="CR108" s="198"/>
      <c r="CS108" s="198"/>
      <c r="CT108" s="198"/>
      <c r="CU108" s="198"/>
      <c r="CV108" s="198"/>
      <c r="CW108" s="198"/>
      <c r="CX108" s="198"/>
      <c r="CY108" s="198"/>
      <c r="CZ108" s="198"/>
      <c r="DA108" s="198"/>
      <c r="DB108" s="198"/>
      <c r="DC108" s="198"/>
      <c r="DD108" s="198"/>
      <c r="DE108" s="198"/>
      <c r="DF108" s="198"/>
      <c r="DG108" s="198"/>
      <c r="DH108" s="198"/>
      <c r="DI108" s="198"/>
      <c r="DJ108" s="198"/>
      <c r="DK108" s="198"/>
      <c r="DL108" s="198"/>
      <c r="DM108" s="198"/>
      <c r="DN108" s="198"/>
      <c r="DO108" s="198"/>
      <c r="DP108" s="198"/>
      <c r="DQ108" s="198"/>
      <c r="DR108" s="198"/>
      <c r="DS108" s="198"/>
      <c r="DT108" s="198"/>
      <c r="DU108" s="198"/>
      <c r="DV108" s="198"/>
      <c r="DW108" s="198"/>
      <c r="DX108" s="198"/>
      <c r="DY108" s="198"/>
      <c r="DZ108" s="198"/>
      <c r="EA108" s="198"/>
      <c r="EB108" s="198"/>
      <c r="EC108" s="198"/>
      <c r="ED108" s="198"/>
      <c r="EE108" s="198"/>
      <c r="EF108" s="198"/>
      <c r="EG108" s="198"/>
      <c r="EH108" s="198"/>
      <c r="EI108" s="198"/>
      <c r="EJ108" s="198"/>
      <c r="EK108" s="198"/>
      <c r="EL108" s="198"/>
      <c r="EM108" s="198"/>
      <c r="EN108" s="198"/>
      <c r="EO108" s="198"/>
      <c r="EP108" s="198"/>
      <c r="EQ108" s="198"/>
      <c r="ER108" s="198"/>
      <c r="ES108" s="198"/>
      <c r="ET108" s="198"/>
      <c r="EU108" s="198"/>
      <c r="EV108" s="198"/>
      <c r="EW108" s="198"/>
      <c r="EX108" s="198"/>
      <c r="EY108" s="198"/>
      <c r="EZ108" s="198"/>
      <c r="FA108" s="198"/>
      <c r="FB108" s="198"/>
      <c r="FC108" s="198"/>
      <c r="FD108" s="198"/>
      <c r="FE108" s="198"/>
      <c r="FF108" s="198"/>
      <c r="FG108" s="198"/>
      <c r="FH108" s="198"/>
      <c r="FI108" s="198"/>
      <c r="FJ108" s="198"/>
      <c r="FK108" s="198"/>
      <c r="FL108" s="198"/>
      <c r="FM108" s="198"/>
      <c r="FN108" s="198"/>
      <c r="FO108" s="198"/>
      <c r="FP108" s="198"/>
      <c r="FQ108" s="198"/>
      <c r="FR108" s="198"/>
      <c r="FS108" s="198"/>
      <c r="FT108" s="198"/>
      <c r="FU108" s="198"/>
      <c r="FV108" s="198"/>
      <c r="FW108" s="198"/>
      <c r="FX108" s="198"/>
      <c r="FY108" s="198"/>
      <c r="FZ108" s="198"/>
      <c r="GA108" s="198"/>
      <c r="GB108" s="198"/>
      <c r="GC108" s="198"/>
      <c r="GD108" s="198"/>
      <c r="GE108" s="198"/>
      <c r="GF108" s="198"/>
      <c r="GG108" s="198"/>
      <c r="GH108" s="198"/>
      <c r="GI108" s="198"/>
      <c r="GJ108" s="198"/>
      <c r="GK108" s="198"/>
      <c r="GL108" s="198"/>
      <c r="GM108" s="198"/>
      <c r="GN108" s="198"/>
      <c r="GO108" s="198"/>
      <c r="GP108" s="198"/>
      <c r="GQ108" s="198"/>
      <c r="GR108" s="198"/>
      <c r="GS108" s="198"/>
      <c r="GT108" s="198"/>
      <c r="GU108" s="198"/>
      <c r="GV108" s="198"/>
      <c r="GW108" s="198"/>
      <c r="GX108" s="198"/>
      <c r="GY108" s="198"/>
      <c r="GZ108" s="198"/>
      <c r="HA108" s="198"/>
      <c r="HB108" s="198"/>
      <c r="HC108" s="198"/>
      <c r="HD108" s="198"/>
      <c r="HE108" s="198"/>
      <c r="HF108" s="198"/>
      <c r="HG108" s="198"/>
      <c r="HH108" s="198"/>
      <c r="HI108" s="198"/>
      <c r="HJ108" s="198"/>
      <c r="HK108" s="198"/>
      <c r="HL108" s="198"/>
      <c r="HM108" s="198"/>
      <c r="HN108" s="198"/>
      <c r="HO108" s="198"/>
      <c r="HP108" s="198"/>
      <c r="HQ108" s="198"/>
      <c r="HR108" s="198"/>
      <c r="HS108" s="198"/>
      <c r="HT108" s="198"/>
      <c r="HU108" s="198"/>
      <c r="HV108" s="198"/>
      <c r="HW108" s="198"/>
      <c r="HX108" s="198"/>
      <c r="HY108" s="198"/>
      <c r="HZ108" s="198"/>
      <c r="IA108" s="198"/>
      <c r="IB108" s="198"/>
    </row>
    <row r="109" spans="1:236" s="255" customFormat="1" ht="31.5" customHeight="1" x14ac:dyDescent="0.25">
      <c r="A109" s="203" t="s">
        <v>1097</v>
      </c>
      <c r="B109" s="467" t="s">
        <v>1944</v>
      </c>
      <c r="C109" s="467"/>
      <c r="D109" s="467"/>
      <c r="E109" s="467"/>
      <c r="F109" s="221"/>
      <c r="G109" s="217"/>
      <c r="H109" s="217"/>
      <c r="I109" s="217"/>
      <c r="J109" s="217"/>
      <c r="K109" s="21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c r="AI109" s="198"/>
      <c r="AJ109" s="198"/>
      <c r="AK109" s="198"/>
      <c r="AL109" s="198"/>
      <c r="AM109" s="198"/>
      <c r="AN109" s="198"/>
      <c r="AO109" s="198"/>
      <c r="AP109" s="198"/>
      <c r="AQ109" s="198"/>
      <c r="AR109" s="198"/>
      <c r="AS109" s="198"/>
      <c r="AT109" s="198"/>
      <c r="AU109" s="198"/>
      <c r="AV109" s="198"/>
      <c r="AW109" s="198"/>
      <c r="AX109" s="198"/>
      <c r="AY109" s="198"/>
      <c r="AZ109" s="198"/>
      <c r="BA109" s="198"/>
      <c r="BB109" s="198"/>
      <c r="BC109" s="198"/>
      <c r="BD109" s="198"/>
      <c r="BE109" s="198"/>
      <c r="BF109" s="198"/>
      <c r="BG109" s="198"/>
      <c r="BH109" s="198"/>
      <c r="BI109" s="198"/>
      <c r="BJ109" s="198"/>
      <c r="BK109" s="198"/>
      <c r="BL109" s="198"/>
      <c r="BM109" s="198"/>
      <c r="BN109" s="198"/>
      <c r="BO109" s="198"/>
      <c r="BP109" s="198"/>
      <c r="BQ109" s="198"/>
      <c r="BR109" s="198"/>
      <c r="BS109" s="198"/>
      <c r="BT109" s="198"/>
      <c r="BU109" s="198"/>
      <c r="BV109" s="198"/>
      <c r="BW109" s="198"/>
      <c r="BX109" s="198"/>
      <c r="BY109" s="198"/>
      <c r="BZ109" s="198"/>
      <c r="CA109" s="198"/>
      <c r="CB109" s="198"/>
      <c r="CC109" s="198"/>
      <c r="CD109" s="198"/>
      <c r="CE109" s="198"/>
      <c r="CF109" s="198"/>
      <c r="CG109" s="198"/>
      <c r="CH109" s="198"/>
      <c r="CI109" s="198"/>
      <c r="CJ109" s="198"/>
      <c r="CK109" s="198"/>
      <c r="CL109" s="198"/>
      <c r="CM109" s="198"/>
      <c r="CN109" s="198"/>
      <c r="CO109" s="198"/>
      <c r="CP109" s="198"/>
      <c r="CQ109" s="198"/>
      <c r="CR109" s="198"/>
      <c r="CS109" s="198"/>
      <c r="CT109" s="198"/>
      <c r="CU109" s="198"/>
      <c r="CV109" s="198"/>
      <c r="CW109" s="198"/>
      <c r="CX109" s="198"/>
      <c r="CY109" s="198"/>
      <c r="CZ109" s="198"/>
      <c r="DA109" s="198"/>
      <c r="DB109" s="198"/>
      <c r="DC109" s="198"/>
      <c r="DD109" s="198"/>
      <c r="DE109" s="198"/>
      <c r="DF109" s="198"/>
      <c r="DG109" s="198"/>
      <c r="DH109" s="198"/>
      <c r="DI109" s="198"/>
      <c r="DJ109" s="198"/>
      <c r="DK109" s="198"/>
      <c r="DL109" s="198"/>
      <c r="DM109" s="198"/>
      <c r="DN109" s="198"/>
      <c r="DO109" s="198"/>
      <c r="DP109" s="198"/>
      <c r="DQ109" s="198"/>
      <c r="DR109" s="198"/>
      <c r="DS109" s="198"/>
      <c r="DT109" s="198"/>
      <c r="DU109" s="198"/>
      <c r="DV109" s="198"/>
      <c r="DW109" s="198"/>
      <c r="DX109" s="198"/>
      <c r="DY109" s="198"/>
      <c r="DZ109" s="198"/>
      <c r="EA109" s="198"/>
      <c r="EB109" s="198"/>
      <c r="EC109" s="198"/>
      <c r="ED109" s="198"/>
      <c r="EE109" s="198"/>
      <c r="EF109" s="198"/>
      <c r="EG109" s="198"/>
      <c r="EH109" s="198"/>
      <c r="EI109" s="198"/>
      <c r="EJ109" s="198"/>
      <c r="EK109" s="198"/>
      <c r="EL109" s="198"/>
      <c r="EM109" s="198"/>
      <c r="EN109" s="198"/>
      <c r="EO109" s="198"/>
      <c r="EP109" s="198"/>
      <c r="EQ109" s="198"/>
      <c r="ER109" s="198"/>
      <c r="ES109" s="198"/>
      <c r="ET109" s="198"/>
      <c r="EU109" s="198"/>
      <c r="EV109" s="198"/>
      <c r="EW109" s="198"/>
      <c r="EX109" s="198"/>
      <c r="EY109" s="198"/>
      <c r="EZ109" s="198"/>
      <c r="FA109" s="198"/>
      <c r="FB109" s="198"/>
      <c r="FC109" s="198"/>
      <c r="FD109" s="198"/>
      <c r="FE109" s="198"/>
      <c r="FF109" s="198"/>
      <c r="FG109" s="198"/>
      <c r="FH109" s="198"/>
      <c r="FI109" s="198"/>
      <c r="FJ109" s="198"/>
      <c r="FK109" s="198"/>
      <c r="FL109" s="198"/>
      <c r="FM109" s="198"/>
      <c r="FN109" s="198"/>
      <c r="FO109" s="198"/>
      <c r="FP109" s="198"/>
      <c r="FQ109" s="198"/>
      <c r="FR109" s="198"/>
      <c r="FS109" s="198"/>
      <c r="FT109" s="198"/>
      <c r="FU109" s="198"/>
      <c r="FV109" s="198"/>
      <c r="FW109" s="198"/>
      <c r="FX109" s="198"/>
      <c r="FY109" s="198"/>
      <c r="FZ109" s="198"/>
      <c r="GA109" s="198"/>
      <c r="GB109" s="198"/>
      <c r="GC109" s="198"/>
      <c r="GD109" s="198"/>
      <c r="GE109" s="198"/>
      <c r="GF109" s="198"/>
      <c r="GG109" s="198"/>
      <c r="GH109" s="198"/>
      <c r="GI109" s="198"/>
      <c r="GJ109" s="198"/>
      <c r="GK109" s="198"/>
      <c r="GL109" s="198"/>
      <c r="GM109" s="198"/>
      <c r="GN109" s="198"/>
      <c r="GO109" s="198"/>
      <c r="GP109" s="198"/>
      <c r="GQ109" s="198"/>
      <c r="GR109" s="198"/>
      <c r="GS109" s="198"/>
      <c r="GT109" s="198"/>
      <c r="GU109" s="198"/>
      <c r="GV109" s="198"/>
      <c r="GW109" s="198"/>
      <c r="GX109" s="198"/>
      <c r="GY109" s="198"/>
      <c r="GZ109" s="198"/>
      <c r="HA109" s="198"/>
      <c r="HB109" s="198"/>
      <c r="HC109" s="198"/>
      <c r="HD109" s="198"/>
      <c r="HE109" s="198"/>
      <c r="HF109" s="198"/>
      <c r="HG109" s="198"/>
      <c r="HH109" s="198"/>
      <c r="HI109" s="198"/>
      <c r="HJ109" s="198"/>
      <c r="HK109" s="198"/>
      <c r="HL109" s="198"/>
      <c r="HM109" s="198"/>
      <c r="HN109" s="198"/>
      <c r="HO109" s="198"/>
      <c r="HP109" s="198"/>
      <c r="HQ109" s="198"/>
      <c r="HR109" s="198"/>
      <c r="HS109" s="198"/>
      <c r="HT109" s="198"/>
      <c r="HU109" s="198"/>
      <c r="HV109" s="198"/>
      <c r="HW109" s="198"/>
      <c r="HX109" s="198"/>
      <c r="HY109" s="198"/>
      <c r="HZ109" s="198"/>
      <c r="IA109" s="198"/>
      <c r="IB109" s="198"/>
    </row>
    <row r="110" spans="1:236" s="255" customFormat="1" ht="15.75" customHeight="1" x14ac:dyDescent="0.25">
      <c r="A110" s="203" t="s">
        <v>1098</v>
      </c>
      <c r="B110" s="467" t="s">
        <v>1908</v>
      </c>
      <c r="C110" s="467"/>
      <c r="D110" s="467"/>
      <c r="E110" s="467"/>
      <c r="F110" s="221"/>
      <c r="G110" s="217"/>
      <c r="H110" s="217"/>
      <c r="I110" s="217"/>
      <c r="J110" s="217"/>
      <c r="K110" s="21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c r="AI110" s="198"/>
      <c r="AJ110" s="198"/>
      <c r="AK110" s="198"/>
      <c r="AL110" s="198"/>
      <c r="AM110" s="198"/>
      <c r="AN110" s="198"/>
      <c r="AO110" s="198"/>
      <c r="AP110" s="198"/>
      <c r="AQ110" s="198"/>
      <c r="AR110" s="198"/>
      <c r="AS110" s="198"/>
      <c r="AT110" s="198"/>
      <c r="AU110" s="198"/>
      <c r="AV110" s="198"/>
      <c r="AW110" s="198"/>
      <c r="AX110" s="198"/>
      <c r="AY110" s="198"/>
      <c r="AZ110" s="198"/>
      <c r="BA110" s="198"/>
      <c r="BB110" s="198"/>
      <c r="BC110" s="198"/>
      <c r="BD110" s="198"/>
      <c r="BE110" s="198"/>
      <c r="BF110" s="198"/>
      <c r="BG110" s="198"/>
      <c r="BH110" s="198"/>
      <c r="BI110" s="198"/>
      <c r="BJ110" s="198"/>
      <c r="BK110" s="198"/>
      <c r="BL110" s="198"/>
      <c r="BM110" s="198"/>
      <c r="BN110" s="198"/>
      <c r="BO110" s="198"/>
      <c r="BP110" s="198"/>
      <c r="BQ110" s="198"/>
      <c r="BR110" s="198"/>
      <c r="BS110" s="198"/>
      <c r="BT110" s="198"/>
      <c r="BU110" s="198"/>
      <c r="BV110" s="198"/>
      <c r="BW110" s="198"/>
      <c r="BX110" s="198"/>
      <c r="BY110" s="198"/>
      <c r="BZ110" s="198"/>
      <c r="CA110" s="198"/>
      <c r="CB110" s="198"/>
      <c r="CC110" s="198"/>
      <c r="CD110" s="198"/>
      <c r="CE110" s="198"/>
      <c r="CF110" s="198"/>
      <c r="CG110" s="198"/>
      <c r="CH110" s="198"/>
      <c r="CI110" s="198"/>
      <c r="CJ110" s="198"/>
      <c r="CK110" s="198"/>
      <c r="CL110" s="198"/>
      <c r="CM110" s="198"/>
      <c r="CN110" s="198"/>
      <c r="CO110" s="198"/>
      <c r="CP110" s="198"/>
      <c r="CQ110" s="198"/>
      <c r="CR110" s="198"/>
      <c r="CS110" s="198"/>
      <c r="CT110" s="198"/>
      <c r="CU110" s="198"/>
      <c r="CV110" s="198"/>
      <c r="CW110" s="198"/>
      <c r="CX110" s="198"/>
      <c r="CY110" s="198"/>
      <c r="CZ110" s="198"/>
      <c r="DA110" s="198"/>
      <c r="DB110" s="198"/>
      <c r="DC110" s="198"/>
      <c r="DD110" s="198"/>
      <c r="DE110" s="198"/>
      <c r="DF110" s="198"/>
      <c r="DG110" s="198"/>
      <c r="DH110" s="198"/>
      <c r="DI110" s="198"/>
      <c r="DJ110" s="198"/>
      <c r="DK110" s="198"/>
      <c r="DL110" s="198"/>
      <c r="DM110" s="198"/>
      <c r="DN110" s="198"/>
      <c r="DO110" s="198"/>
      <c r="DP110" s="198"/>
      <c r="DQ110" s="198"/>
      <c r="DR110" s="198"/>
      <c r="DS110" s="198"/>
      <c r="DT110" s="198"/>
      <c r="DU110" s="198"/>
      <c r="DV110" s="198"/>
      <c r="DW110" s="198"/>
      <c r="DX110" s="198"/>
      <c r="DY110" s="198"/>
      <c r="DZ110" s="198"/>
      <c r="EA110" s="198"/>
      <c r="EB110" s="198"/>
      <c r="EC110" s="198"/>
      <c r="ED110" s="198"/>
      <c r="EE110" s="198"/>
      <c r="EF110" s="198"/>
      <c r="EG110" s="198"/>
      <c r="EH110" s="198"/>
      <c r="EI110" s="198"/>
      <c r="EJ110" s="198"/>
      <c r="EK110" s="198"/>
      <c r="EL110" s="198"/>
      <c r="EM110" s="198"/>
      <c r="EN110" s="198"/>
      <c r="EO110" s="198"/>
      <c r="EP110" s="198"/>
      <c r="EQ110" s="198"/>
      <c r="ER110" s="198"/>
      <c r="ES110" s="198"/>
      <c r="ET110" s="198"/>
      <c r="EU110" s="198"/>
      <c r="EV110" s="198"/>
      <c r="EW110" s="198"/>
      <c r="EX110" s="198"/>
      <c r="EY110" s="198"/>
      <c r="EZ110" s="198"/>
      <c r="FA110" s="198"/>
      <c r="FB110" s="198"/>
      <c r="FC110" s="198"/>
      <c r="FD110" s="198"/>
      <c r="FE110" s="198"/>
      <c r="FF110" s="198"/>
      <c r="FG110" s="198"/>
      <c r="FH110" s="198"/>
      <c r="FI110" s="198"/>
      <c r="FJ110" s="198"/>
      <c r="FK110" s="198"/>
      <c r="FL110" s="198"/>
      <c r="FM110" s="198"/>
      <c r="FN110" s="198"/>
      <c r="FO110" s="198"/>
      <c r="FP110" s="198"/>
      <c r="FQ110" s="198"/>
      <c r="FR110" s="198"/>
      <c r="FS110" s="198"/>
      <c r="FT110" s="198"/>
      <c r="FU110" s="198"/>
      <c r="FV110" s="198"/>
      <c r="FW110" s="198"/>
      <c r="FX110" s="198"/>
      <c r="FY110" s="198"/>
      <c r="FZ110" s="198"/>
      <c r="GA110" s="198"/>
      <c r="GB110" s="198"/>
      <c r="GC110" s="198"/>
      <c r="GD110" s="198"/>
      <c r="GE110" s="198"/>
      <c r="GF110" s="198"/>
      <c r="GG110" s="198"/>
      <c r="GH110" s="198"/>
      <c r="GI110" s="198"/>
      <c r="GJ110" s="198"/>
      <c r="GK110" s="198"/>
      <c r="GL110" s="198"/>
      <c r="GM110" s="198"/>
      <c r="GN110" s="198"/>
      <c r="GO110" s="198"/>
      <c r="GP110" s="198"/>
      <c r="GQ110" s="198"/>
      <c r="GR110" s="198"/>
      <c r="GS110" s="198"/>
      <c r="GT110" s="198"/>
      <c r="GU110" s="198"/>
      <c r="GV110" s="198"/>
      <c r="GW110" s="198"/>
      <c r="GX110" s="198"/>
      <c r="GY110" s="198"/>
      <c r="GZ110" s="198"/>
      <c r="HA110" s="198"/>
      <c r="HB110" s="198"/>
      <c r="HC110" s="198"/>
      <c r="HD110" s="198"/>
      <c r="HE110" s="198"/>
      <c r="HF110" s="198"/>
      <c r="HG110" s="198"/>
      <c r="HH110" s="198"/>
      <c r="HI110" s="198"/>
      <c r="HJ110" s="198"/>
      <c r="HK110" s="198"/>
      <c r="HL110" s="198"/>
      <c r="HM110" s="198"/>
      <c r="HN110" s="198"/>
      <c r="HO110" s="198"/>
      <c r="HP110" s="198"/>
      <c r="HQ110" s="198"/>
      <c r="HR110" s="198"/>
      <c r="HS110" s="198"/>
      <c r="HT110" s="198"/>
      <c r="HU110" s="198"/>
      <c r="HV110" s="198"/>
      <c r="HW110" s="198"/>
      <c r="HX110" s="198"/>
      <c r="HY110" s="198"/>
      <c r="HZ110" s="198"/>
      <c r="IA110" s="198"/>
      <c r="IB110" s="198"/>
    </row>
    <row r="111" spans="1:236" s="255" customFormat="1" ht="31.5" customHeight="1" x14ac:dyDescent="0.25">
      <c r="A111" s="203" t="s">
        <v>1099</v>
      </c>
      <c r="B111" s="467" t="s">
        <v>1909</v>
      </c>
      <c r="C111" s="467"/>
      <c r="D111" s="467"/>
      <c r="E111" s="467"/>
      <c r="F111" s="221"/>
      <c r="G111" s="217"/>
      <c r="H111" s="217"/>
      <c r="I111" s="217"/>
      <c r="J111" s="217"/>
      <c r="K111" s="21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c r="AH111" s="198"/>
      <c r="AI111" s="198"/>
      <c r="AJ111" s="198"/>
      <c r="AK111" s="198"/>
      <c r="AL111" s="198"/>
      <c r="AM111" s="198"/>
      <c r="AN111" s="198"/>
      <c r="AO111" s="198"/>
      <c r="AP111" s="198"/>
      <c r="AQ111" s="198"/>
      <c r="AR111" s="198"/>
      <c r="AS111" s="198"/>
      <c r="AT111" s="198"/>
      <c r="AU111" s="198"/>
      <c r="AV111" s="198"/>
      <c r="AW111" s="198"/>
      <c r="AX111" s="198"/>
      <c r="AY111" s="198"/>
      <c r="AZ111" s="198"/>
      <c r="BA111" s="198"/>
      <c r="BB111" s="198"/>
      <c r="BC111" s="198"/>
      <c r="BD111" s="198"/>
      <c r="BE111" s="198"/>
      <c r="BF111" s="198"/>
      <c r="BG111" s="198"/>
      <c r="BH111" s="198"/>
      <c r="BI111" s="198"/>
      <c r="BJ111" s="198"/>
      <c r="BK111" s="198"/>
      <c r="BL111" s="198"/>
      <c r="BM111" s="198"/>
      <c r="BN111" s="198"/>
      <c r="BO111" s="198"/>
      <c r="BP111" s="198"/>
      <c r="BQ111" s="198"/>
      <c r="BR111" s="198"/>
      <c r="BS111" s="198"/>
      <c r="BT111" s="198"/>
      <c r="BU111" s="198"/>
      <c r="BV111" s="198"/>
      <c r="BW111" s="198"/>
      <c r="BX111" s="198"/>
      <c r="BY111" s="198"/>
      <c r="BZ111" s="198"/>
      <c r="CA111" s="198"/>
      <c r="CB111" s="198"/>
      <c r="CC111" s="198"/>
      <c r="CD111" s="198"/>
      <c r="CE111" s="198"/>
      <c r="CF111" s="198"/>
      <c r="CG111" s="198"/>
      <c r="CH111" s="198"/>
      <c r="CI111" s="198"/>
      <c r="CJ111" s="198"/>
      <c r="CK111" s="198"/>
      <c r="CL111" s="198"/>
      <c r="CM111" s="198"/>
      <c r="CN111" s="198"/>
      <c r="CO111" s="198"/>
      <c r="CP111" s="198"/>
      <c r="CQ111" s="198"/>
      <c r="CR111" s="198"/>
      <c r="CS111" s="198"/>
      <c r="CT111" s="198"/>
      <c r="CU111" s="198"/>
      <c r="CV111" s="198"/>
      <c r="CW111" s="198"/>
      <c r="CX111" s="198"/>
      <c r="CY111" s="198"/>
      <c r="CZ111" s="198"/>
      <c r="DA111" s="198"/>
      <c r="DB111" s="198"/>
      <c r="DC111" s="198"/>
      <c r="DD111" s="198"/>
      <c r="DE111" s="198"/>
      <c r="DF111" s="198"/>
      <c r="DG111" s="198"/>
      <c r="DH111" s="198"/>
      <c r="DI111" s="198"/>
      <c r="DJ111" s="198"/>
      <c r="DK111" s="198"/>
      <c r="DL111" s="198"/>
      <c r="DM111" s="198"/>
      <c r="DN111" s="198"/>
      <c r="DO111" s="198"/>
      <c r="DP111" s="198"/>
      <c r="DQ111" s="198"/>
      <c r="DR111" s="198"/>
      <c r="DS111" s="198"/>
      <c r="DT111" s="198"/>
      <c r="DU111" s="198"/>
      <c r="DV111" s="198"/>
      <c r="DW111" s="198"/>
      <c r="DX111" s="198"/>
      <c r="DY111" s="198"/>
      <c r="DZ111" s="198"/>
      <c r="EA111" s="198"/>
      <c r="EB111" s="198"/>
      <c r="EC111" s="198"/>
      <c r="ED111" s="198"/>
      <c r="EE111" s="198"/>
      <c r="EF111" s="198"/>
      <c r="EG111" s="198"/>
      <c r="EH111" s="198"/>
      <c r="EI111" s="198"/>
      <c r="EJ111" s="198"/>
      <c r="EK111" s="198"/>
      <c r="EL111" s="198"/>
      <c r="EM111" s="198"/>
      <c r="EN111" s="198"/>
      <c r="EO111" s="198"/>
      <c r="EP111" s="198"/>
      <c r="EQ111" s="198"/>
      <c r="ER111" s="198"/>
      <c r="ES111" s="198"/>
      <c r="ET111" s="198"/>
      <c r="EU111" s="198"/>
      <c r="EV111" s="198"/>
      <c r="EW111" s="198"/>
      <c r="EX111" s="198"/>
      <c r="EY111" s="198"/>
      <c r="EZ111" s="198"/>
      <c r="FA111" s="198"/>
      <c r="FB111" s="198"/>
      <c r="FC111" s="198"/>
      <c r="FD111" s="198"/>
      <c r="FE111" s="198"/>
      <c r="FF111" s="198"/>
      <c r="FG111" s="198"/>
      <c r="FH111" s="198"/>
      <c r="FI111" s="198"/>
      <c r="FJ111" s="198"/>
      <c r="FK111" s="198"/>
      <c r="FL111" s="198"/>
      <c r="FM111" s="198"/>
      <c r="FN111" s="198"/>
      <c r="FO111" s="198"/>
      <c r="FP111" s="198"/>
      <c r="FQ111" s="198"/>
      <c r="FR111" s="198"/>
      <c r="FS111" s="198"/>
      <c r="FT111" s="198"/>
      <c r="FU111" s="198"/>
      <c r="FV111" s="198"/>
      <c r="FW111" s="198"/>
      <c r="FX111" s="198"/>
      <c r="FY111" s="198"/>
      <c r="FZ111" s="198"/>
      <c r="GA111" s="198"/>
      <c r="GB111" s="198"/>
      <c r="GC111" s="198"/>
      <c r="GD111" s="198"/>
      <c r="GE111" s="198"/>
      <c r="GF111" s="198"/>
      <c r="GG111" s="198"/>
      <c r="GH111" s="198"/>
      <c r="GI111" s="198"/>
      <c r="GJ111" s="198"/>
      <c r="GK111" s="198"/>
      <c r="GL111" s="198"/>
      <c r="GM111" s="198"/>
      <c r="GN111" s="198"/>
      <c r="GO111" s="198"/>
      <c r="GP111" s="198"/>
      <c r="GQ111" s="198"/>
      <c r="GR111" s="198"/>
      <c r="GS111" s="198"/>
      <c r="GT111" s="198"/>
      <c r="GU111" s="198"/>
      <c r="GV111" s="198"/>
      <c r="GW111" s="198"/>
      <c r="GX111" s="198"/>
      <c r="GY111" s="198"/>
      <c r="GZ111" s="198"/>
      <c r="HA111" s="198"/>
      <c r="HB111" s="198"/>
      <c r="HC111" s="198"/>
      <c r="HD111" s="198"/>
      <c r="HE111" s="198"/>
      <c r="HF111" s="198"/>
      <c r="HG111" s="198"/>
      <c r="HH111" s="198"/>
      <c r="HI111" s="198"/>
      <c r="HJ111" s="198"/>
      <c r="HK111" s="198"/>
      <c r="HL111" s="198"/>
      <c r="HM111" s="198"/>
      <c r="HN111" s="198"/>
      <c r="HO111" s="198"/>
      <c r="HP111" s="198"/>
      <c r="HQ111" s="198"/>
      <c r="HR111" s="198"/>
      <c r="HS111" s="198"/>
      <c r="HT111" s="198"/>
      <c r="HU111" s="198"/>
      <c r="HV111" s="198"/>
      <c r="HW111" s="198"/>
      <c r="HX111" s="198"/>
      <c r="HY111" s="198"/>
      <c r="HZ111" s="198"/>
      <c r="IA111" s="198"/>
      <c r="IB111" s="198"/>
    </row>
    <row r="112" spans="1:236" s="255" customFormat="1" ht="31.5" customHeight="1" x14ac:dyDescent="0.25">
      <c r="A112" s="203" t="s">
        <v>1100</v>
      </c>
      <c r="B112" s="443" t="s">
        <v>1910</v>
      </c>
      <c r="C112" s="443"/>
      <c r="D112" s="443"/>
      <c r="E112" s="443"/>
      <c r="F112" s="221"/>
      <c r="G112" s="217"/>
      <c r="H112" s="217"/>
      <c r="I112" s="217"/>
      <c r="J112" s="217"/>
      <c r="K112" s="21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198"/>
      <c r="AY112" s="198"/>
      <c r="AZ112" s="198"/>
      <c r="BA112" s="198"/>
      <c r="BB112" s="198"/>
      <c r="BC112" s="198"/>
      <c r="BD112" s="198"/>
      <c r="BE112" s="198"/>
      <c r="BF112" s="198"/>
      <c r="BG112" s="198"/>
      <c r="BH112" s="198"/>
      <c r="BI112" s="198"/>
      <c r="BJ112" s="198"/>
      <c r="BK112" s="198"/>
      <c r="BL112" s="198"/>
      <c r="BM112" s="198"/>
      <c r="BN112" s="198"/>
      <c r="BO112" s="198"/>
      <c r="BP112" s="198"/>
      <c r="BQ112" s="198"/>
      <c r="BR112" s="198"/>
      <c r="BS112" s="198"/>
      <c r="BT112" s="198"/>
      <c r="BU112" s="198"/>
      <c r="BV112" s="198"/>
      <c r="BW112" s="198"/>
      <c r="BX112" s="198"/>
      <c r="BY112" s="198"/>
      <c r="BZ112" s="198"/>
      <c r="CA112" s="198"/>
      <c r="CB112" s="198"/>
      <c r="CC112" s="198"/>
      <c r="CD112" s="198"/>
      <c r="CE112" s="198"/>
      <c r="CF112" s="198"/>
      <c r="CG112" s="198"/>
      <c r="CH112" s="198"/>
      <c r="CI112" s="198"/>
      <c r="CJ112" s="198"/>
      <c r="CK112" s="198"/>
      <c r="CL112" s="198"/>
      <c r="CM112" s="198"/>
      <c r="CN112" s="198"/>
      <c r="CO112" s="198"/>
      <c r="CP112" s="198"/>
      <c r="CQ112" s="198"/>
      <c r="CR112" s="198"/>
      <c r="CS112" s="198"/>
      <c r="CT112" s="198"/>
      <c r="CU112" s="198"/>
      <c r="CV112" s="198"/>
      <c r="CW112" s="198"/>
      <c r="CX112" s="198"/>
      <c r="CY112" s="198"/>
      <c r="CZ112" s="198"/>
      <c r="DA112" s="198"/>
      <c r="DB112" s="198"/>
      <c r="DC112" s="198"/>
      <c r="DD112" s="198"/>
      <c r="DE112" s="198"/>
      <c r="DF112" s="198"/>
      <c r="DG112" s="198"/>
      <c r="DH112" s="198"/>
      <c r="DI112" s="198"/>
      <c r="DJ112" s="198"/>
      <c r="DK112" s="198"/>
      <c r="DL112" s="198"/>
      <c r="DM112" s="198"/>
      <c r="DN112" s="198"/>
      <c r="DO112" s="198"/>
      <c r="DP112" s="198"/>
      <c r="DQ112" s="198"/>
      <c r="DR112" s="198"/>
      <c r="DS112" s="198"/>
      <c r="DT112" s="198"/>
      <c r="DU112" s="198"/>
      <c r="DV112" s="198"/>
      <c r="DW112" s="198"/>
      <c r="DX112" s="198"/>
      <c r="DY112" s="198"/>
      <c r="DZ112" s="198"/>
      <c r="EA112" s="198"/>
      <c r="EB112" s="198"/>
      <c r="EC112" s="198"/>
      <c r="ED112" s="198"/>
      <c r="EE112" s="198"/>
      <c r="EF112" s="198"/>
      <c r="EG112" s="198"/>
      <c r="EH112" s="198"/>
      <c r="EI112" s="198"/>
      <c r="EJ112" s="198"/>
      <c r="EK112" s="198"/>
      <c r="EL112" s="198"/>
      <c r="EM112" s="198"/>
      <c r="EN112" s="198"/>
      <c r="EO112" s="198"/>
      <c r="EP112" s="198"/>
      <c r="EQ112" s="198"/>
      <c r="ER112" s="198"/>
      <c r="ES112" s="198"/>
      <c r="ET112" s="198"/>
      <c r="EU112" s="198"/>
      <c r="EV112" s="198"/>
      <c r="EW112" s="198"/>
      <c r="EX112" s="198"/>
      <c r="EY112" s="198"/>
      <c r="EZ112" s="198"/>
      <c r="FA112" s="198"/>
      <c r="FB112" s="198"/>
      <c r="FC112" s="198"/>
      <c r="FD112" s="198"/>
      <c r="FE112" s="198"/>
      <c r="FF112" s="198"/>
      <c r="FG112" s="198"/>
      <c r="FH112" s="198"/>
      <c r="FI112" s="198"/>
      <c r="FJ112" s="198"/>
      <c r="FK112" s="198"/>
      <c r="FL112" s="198"/>
      <c r="FM112" s="198"/>
      <c r="FN112" s="198"/>
      <c r="FO112" s="198"/>
      <c r="FP112" s="198"/>
      <c r="FQ112" s="198"/>
      <c r="FR112" s="198"/>
      <c r="FS112" s="198"/>
      <c r="FT112" s="198"/>
      <c r="FU112" s="198"/>
      <c r="FV112" s="198"/>
      <c r="FW112" s="198"/>
      <c r="FX112" s="198"/>
      <c r="FY112" s="198"/>
      <c r="FZ112" s="198"/>
      <c r="GA112" s="198"/>
      <c r="GB112" s="198"/>
      <c r="GC112" s="198"/>
      <c r="GD112" s="198"/>
      <c r="GE112" s="198"/>
      <c r="GF112" s="198"/>
      <c r="GG112" s="198"/>
      <c r="GH112" s="198"/>
      <c r="GI112" s="198"/>
      <c r="GJ112" s="198"/>
      <c r="GK112" s="198"/>
      <c r="GL112" s="198"/>
      <c r="GM112" s="198"/>
      <c r="GN112" s="198"/>
      <c r="GO112" s="198"/>
      <c r="GP112" s="198"/>
      <c r="GQ112" s="198"/>
      <c r="GR112" s="198"/>
      <c r="GS112" s="198"/>
      <c r="GT112" s="198"/>
      <c r="GU112" s="198"/>
      <c r="GV112" s="198"/>
      <c r="GW112" s="198"/>
      <c r="GX112" s="198"/>
      <c r="GY112" s="198"/>
      <c r="GZ112" s="198"/>
      <c r="HA112" s="198"/>
      <c r="HB112" s="198"/>
      <c r="HC112" s="198"/>
      <c r="HD112" s="198"/>
      <c r="HE112" s="198"/>
      <c r="HF112" s="198"/>
      <c r="HG112" s="198"/>
      <c r="HH112" s="198"/>
      <c r="HI112" s="198"/>
      <c r="HJ112" s="198"/>
      <c r="HK112" s="198"/>
      <c r="HL112" s="198"/>
      <c r="HM112" s="198"/>
      <c r="HN112" s="198"/>
      <c r="HO112" s="198"/>
      <c r="HP112" s="198"/>
      <c r="HQ112" s="198"/>
      <c r="HR112" s="198"/>
      <c r="HS112" s="198"/>
      <c r="HT112" s="198"/>
      <c r="HU112" s="198"/>
      <c r="HV112" s="198"/>
      <c r="HW112" s="198"/>
      <c r="HX112" s="198"/>
      <c r="HY112" s="198"/>
      <c r="HZ112" s="198"/>
      <c r="IA112" s="198"/>
      <c r="IB112" s="198"/>
    </row>
    <row r="113" spans="1:236" s="255" customFormat="1" ht="31.5" customHeight="1" x14ac:dyDescent="0.25">
      <c r="A113" s="203" t="s">
        <v>1101</v>
      </c>
      <c r="B113" s="443" t="s">
        <v>1911</v>
      </c>
      <c r="C113" s="443"/>
      <c r="D113" s="443"/>
      <c r="E113" s="443"/>
      <c r="F113" s="221"/>
      <c r="G113" s="217"/>
      <c r="H113" s="217"/>
      <c r="I113" s="217"/>
      <c r="J113" s="217"/>
      <c r="K113" s="21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198"/>
      <c r="AI113" s="198"/>
      <c r="AJ113" s="198"/>
      <c r="AK113" s="198"/>
      <c r="AL113" s="198"/>
      <c r="AM113" s="198"/>
      <c r="AN113" s="198"/>
      <c r="AO113" s="198"/>
      <c r="AP113" s="198"/>
      <c r="AQ113" s="198"/>
      <c r="AR113" s="198"/>
      <c r="AS113" s="198"/>
      <c r="AT113" s="198"/>
      <c r="AU113" s="198"/>
      <c r="AV113" s="198"/>
      <c r="AW113" s="198"/>
      <c r="AX113" s="198"/>
      <c r="AY113" s="198"/>
      <c r="AZ113" s="198"/>
      <c r="BA113" s="198"/>
      <c r="BB113" s="198"/>
      <c r="BC113" s="198"/>
      <c r="BD113" s="198"/>
      <c r="BE113" s="198"/>
      <c r="BF113" s="198"/>
      <c r="BG113" s="198"/>
      <c r="BH113" s="198"/>
      <c r="BI113" s="198"/>
      <c r="BJ113" s="198"/>
      <c r="BK113" s="198"/>
      <c r="BL113" s="198"/>
      <c r="BM113" s="198"/>
      <c r="BN113" s="198"/>
      <c r="BO113" s="198"/>
      <c r="BP113" s="198"/>
      <c r="BQ113" s="198"/>
      <c r="BR113" s="198"/>
      <c r="BS113" s="198"/>
      <c r="BT113" s="198"/>
      <c r="BU113" s="198"/>
      <c r="BV113" s="198"/>
      <c r="BW113" s="198"/>
      <c r="BX113" s="198"/>
      <c r="BY113" s="198"/>
      <c r="BZ113" s="198"/>
      <c r="CA113" s="198"/>
      <c r="CB113" s="198"/>
      <c r="CC113" s="198"/>
      <c r="CD113" s="198"/>
      <c r="CE113" s="198"/>
      <c r="CF113" s="198"/>
      <c r="CG113" s="198"/>
      <c r="CH113" s="198"/>
      <c r="CI113" s="198"/>
      <c r="CJ113" s="198"/>
      <c r="CK113" s="198"/>
      <c r="CL113" s="198"/>
      <c r="CM113" s="198"/>
      <c r="CN113" s="198"/>
      <c r="CO113" s="198"/>
      <c r="CP113" s="198"/>
      <c r="CQ113" s="198"/>
      <c r="CR113" s="198"/>
      <c r="CS113" s="198"/>
      <c r="CT113" s="198"/>
      <c r="CU113" s="198"/>
      <c r="CV113" s="198"/>
      <c r="CW113" s="198"/>
      <c r="CX113" s="198"/>
      <c r="CY113" s="198"/>
      <c r="CZ113" s="198"/>
      <c r="DA113" s="198"/>
      <c r="DB113" s="198"/>
      <c r="DC113" s="198"/>
      <c r="DD113" s="198"/>
      <c r="DE113" s="198"/>
      <c r="DF113" s="198"/>
      <c r="DG113" s="198"/>
      <c r="DH113" s="198"/>
      <c r="DI113" s="198"/>
      <c r="DJ113" s="198"/>
      <c r="DK113" s="198"/>
      <c r="DL113" s="198"/>
      <c r="DM113" s="198"/>
      <c r="DN113" s="198"/>
      <c r="DO113" s="198"/>
      <c r="DP113" s="198"/>
      <c r="DQ113" s="198"/>
      <c r="DR113" s="198"/>
      <c r="DS113" s="198"/>
      <c r="DT113" s="198"/>
      <c r="DU113" s="198"/>
      <c r="DV113" s="198"/>
      <c r="DW113" s="198"/>
      <c r="DX113" s="198"/>
      <c r="DY113" s="198"/>
      <c r="DZ113" s="198"/>
      <c r="EA113" s="198"/>
      <c r="EB113" s="198"/>
      <c r="EC113" s="198"/>
      <c r="ED113" s="198"/>
      <c r="EE113" s="198"/>
      <c r="EF113" s="198"/>
      <c r="EG113" s="198"/>
      <c r="EH113" s="198"/>
      <c r="EI113" s="198"/>
      <c r="EJ113" s="198"/>
      <c r="EK113" s="198"/>
      <c r="EL113" s="198"/>
      <c r="EM113" s="198"/>
      <c r="EN113" s="198"/>
      <c r="EO113" s="198"/>
      <c r="EP113" s="198"/>
      <c r="EQ113" s="198"/>
      <c r="ER113" s="198"/>
      <c r="ES113" s="198"/>
      <c r="ET113" s="198"/>
      <c r="EU113" s="198"/>
      <c r="EV113" s="198"/>
      <c r="EW113" s="198"/>
      <c r="EX113" s="198"/>
      <c r="EY113" s="198"/>
      <c r="EZ113" s="198"/>
      <c r="FA113" s="198"/>
      <c r="FB113" s="198"/>
      <c r="FC113" s="198"/>
      <c r="FD113" s="198"/>
      <c r="FE113" s="198"/>
      <c r="FF113" s="198"/>
      <c r="FG113" s="198"/>
      <c r="FH113" s="198"/>
      <c r="FI113" s="198"/>
      <c r="FJ113" s="198"/>
      <c r="FK113" s="198"/>
      <c r="FL113" s="198"/>
      <c r="FM113" s="198"/>
      <c r="FN113" s="198"/>
      <c r="FO113" s="198"/>
      <c r="FP113" s="198"/>
      <c r="FQ113" s="198"/>
      <c r="FR113" s="198"/>
      <c r="FS113" s="198"/>
      <c r="FT113" s="198"/>
      <c r="FU113" s="198"/>
      <c r="FV113" s="198"/>
      <c r="FW113" s="198"/>
      <c r="FX113" s="198"/>
      <c r="FY113" s="198"/>
      <c r="FZ113" s="198"/>
      <c r="GA113" s="198"/>
      <c r="GB113" s="198"/>
      <c r="GC113" s="198"/>
      <c r="GD113" s="198"/>
      <c r="GE113" s="198"/>
      <c r="GF113" s="198"/>
      <c r="GG113" s="198"/>
      <c r="GH113" s="198"/>
      <c r="GI113" s="198"/>
      <c r="GJ113" s="198"/>
      <c r="GK113" s="198"/>
      <c r="GL113" s="198"/>
      <c r="GM113" s="198"/>
      <c r="GN113" s="198"/>
      <c r="GO113" s="198"/>
      <c r="GP113" s="198"/>
      <c r="GQ113" s="198"/>
      <c r="GR113" s="198"/>
      <c r="GS113" s="198"/>
      <c r="GT113" s="198"/>
      <c r="GU113" s="198"/>
      <c r="GV113" s="198"/>
      <c r="GW113" s="198"/>
      <c r="GX113" s="198"/>
      <c r="GY113" s="198"/>
      <c r="GZ113" s="198"/>
      <c r="HA113" s="198"/>
      <c r="HB113" s="198"/>
      <c r="HC113" s="198"/>
      <c r="HD113" s="198"/>
      <c r="HE113" s="198"/>
      <c r="HF113" s="198"/>
      <c r="HG113" s="198"/>
      <c r="HH113" s="198"/>
      <c r="HI113" s="198"/>
      <c r="HJ113" s="198"/>
      <c r="HK113" s="198"/>
      <c r="HL113" s="198"/>
      <c r="HM113" s="198"/>
      <c r="HN113" s="198"/>
      <c r="HO113" s="198"/>
      <c r="HP113" s="198"/>
      <c r="HQ113" s="198"/>
      <c r="HR113" s="198"/>
      <c r="HS113" s="198"/>
      <c r="HT113" s="198"/>
      <c r="HU113" s="198"/>
      <c r="HV113" s="198"/>
      <c r="HW113" s="198"/>
      <c r="HX113" s="198"/>
      <c r="HY113" s="198"/>
      <c r="HZ113" s="198"/>
      <c r="IA113" s="198"/>
      <c r="IB113" s="198"/>
    </row>
    <row r="114" spans="1:236" s="255" customFormat="1" ht="15.75" customHeight="1" thickBot="1" x14ac:dyDescent="0.3">
      <c r="A114" s="203" t="s">
        <v>1102</v>
      </c>
      <c r="B114" s="443" t="s">
        <v>1945</v>
      </c>
      <c r="C114" s="443"/>
      <c r="D114" s="443"/>
      <c r="E114" s="443"/>
      <c r="F114" s="221" t="s">
        <v>1128</v>
      </c>
      <c r="G114" s="217"/>
      <c r="H114" s="217"/>
      <c r="I114" s="217"/>
      <c r="J114" s="217"/>
      <c r="K114" s="472">
        <v>44531</v>
      </c>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198"/>
      <c r="AI114" s="198"/>
      <c r="AJ114" s="198"/>
      <c r="AK114" s="198"/>
      <c r="AL114" s="198"/>
      <c r="AM114" s="198"/>
      <c r="AN114" s="198"/>
      <c r="AO114" s="198"/>
      <c r="AP114" s="198"/>
      <c r="AQ114" s="198"/>
      <c r="AR114" s="198"/>
      <c r="AS114" s="198"/>
      <c r="AT114" s="198"/>
      <c r="AU114" s="198"/>
      <c r="AV114" s="198"/>
      <c r="AW114" s="198"/>
      <c r="AX114" s="198"/>
      <c r="AY114" s="198"/>
      <c r="AZ114" s="198"/>
      <c r="BA114" s="198"/>
      <c r="BB114" s="198"/>
      <c r="BC114" s="198"/>
      <c r="BD114" s="198"/>
      <c r="BE114" s="198"/>
      <c r="BF114" s="198"/>
      <c r="BG114" s="198"/>
      <c r="BH114" s="198"/>
      <c r="BI114" s="198"/>
      <c r="BJ114" s="198"/>
      <c r="BK114" s="198"/>
      <c r="BL114" s="198"/>
      <c r="BM114" s="198"/>
      <c r="BN114" s="198"/>
      <c r="BO114" s="198"/>
      <c r="BP114" s="198"/>
      <c r="BQ114" s="198"/>
      <c r="BR114" s="198"/>
      <c r="BS114" s="198"/>
      <c r="BT114" s="198"/>
      <c r="BU114" s="198"/>
      <c r="BV114" s="198"/>
      <c r="BW114" s="198"/>
      <c r="BX114" s="198"/>
      <c r="BY114" s="198"/>
      <c r="BZ114" s="198"/>
      <c r="CA114" s="198"/>
      <c r="CB114" s="198"/>
      <c r="CC114" s="198"/>
      <c r="CD114" s="198"/>
      <c r="CE114" s="198"/>
      <c r="CF114" s="198"/>
      <c r="CG114" s="198"/>
      <c r="CH114" s="198"/>
      <c r="CI114" s="198"/>
      <c r="CJ114" s="198"/>
      <c r="CK114" s="198"/>
      <c r="CL114" s="198"/>
      <c r="CM114" s="198"/>
      <c r="CN114" s="198"/>
      <c r="CO114" s="198"/>
      <c r="CP114" s="198"/>
      <c r="CQ114" s="198"/>
      <c r="CR114" s="198"/>
      <c r="CS114" s="198"/>
      <c r="CT114" s="198"/>
      <c r="CU114" s="198"/>
      <c r="CV114" s="198"/>
      <c r="CW114" s="198"/>
      <c r="CX114" s="198"/>
      <c r="CY114" s="198"/>
      <c r="CZ114" s="198"/>
      <c r="DA114" s="198"/>
      <c r="DB114" s="198"/>
      <c r="DC114" s="198"/>
      <c r="DD114" s="198"/>
      <c r="DE114" s="198"/>
      <c r="DF114" s="198"/>
      <c r="DG114" s="198"/>
      <c r="DH114" s="198"/>
      <c r="DI114" s="198"/>
      <c r="DJ114" s="198"/>
      <c r="DK114" s="198"/>
      <c r="DL114" s="198"/>
      <c r="DM114" s="198"/>
      <c r="DN114" s="198"/>
      <c r="DO114" s="198"/>
      <c r="DP114" s="198"/>
      <c r="DQ114" s="198"/>
      <c r="DR114" s="198"/>
      <c r="DS114" s="198"/>
      <c r="DT114" s="198"/>
      <c r="DU114" s="198"/>
      <c r="DV114" s="198"/>
      <c r="DW114" s="198"/>
      <c r="DX114" s="198"/>
      <c r="DY114" s="198"/>
      <c r="DZ114" s="198"/>
      <c r="EA114" s="198"/>
      <c r="EB114" s="198"/>
      <c r="EC114" s="198"/>
      <c r="ED114" s="198"/>
      <c r="EE114" s="198"/>
      <c r="EF114" s="198"/>
      <c r="EG114" s="198"/>
      <c r="EH114" s="198"/>
      <c r="EI114" s="198"/>
      <c r="EJ114" s="198"/>
      <c r="EK114" s="198"/>
      <c r="EL114" s="198"/>
      <c r="EM114" s="198"/>
      <c r="EN114" s="198"/>
      <c r="EO114" s="198"/>
      <c r="EP114" s="198"/>
      <c r="EQ114" s="198"/>
      <c r="ER114" s="198"/>
      <c r="ES114" s="198"/>
      <c r="ET114" s="198"/>
      <c r="EU114" s="198"/>
      <c r="EV114" s="198"/>
      <c r="EW114" s="198"/>
      <c r="EX114" s="198"/>
      <c r="EY114" s="198"/>
      <c r="EZ114" s="198"/>
      <c r="FA114" s="198"/>
      <c r="FB114" s="198"/>
      <c r="FC114" s="198"/>
      <c r="FD114" s="198"/>
      <c r="FE114" s="198"/>
      <c r="FF114" s="198"/>
      <c r="FG114" s="198"/>
      <c r="FH114" s="198"/>
      <c r="FI114" s="198"/>
      <c r="FJ114" s="198"/>
      <c r="FK114" s="198"/>
      <c r="FL114" s="198"/>
      <c r="FM114" s="198"/>
      <c r="FN114" s="198"/>
      <c r="FO114" s="198"/>
      <c r="FP114" s="198"/>
      <c r="FQ114" s="198"/>
      <c r="FR114" s="198"/>
      <c r="FS114" s="198"/>
      <c r="FT114" s="198"/>
      <c r="FU114" s="198"/>
      <c r="FV114" s="198"/>
      <c r="FW114" s="198"/>
      <c r="FX114" s="198"/>
      <c r="FY114" s="198"/>
      <c r="FZ114" s="198"/>
      <c r="GA114" s="198"/>
      <c r="GB114" s="198"/>
      <c r="GC114" s="198"/>
      <c r="GD114" s="198"/>
      <c r="GE114" s="198"/>
      <c r="GF114" s="198"/>
      <c r="GG114" s="198"/>
      <c r="GH114" s="198"/>
      <c r="GI114" s="198"/>
      <c r="GJ114" s="198"/>
      <c r="GK114" s="198"/>
      <c r="GL114" s="198"/>
      <c r="GM114" s="198"/>
      <c r="GN114" s="198"/>
      <c r="GO114" s="198"/>
      <c r="GP114" s="198"/>
      <c r="GQ114" s="198"/>
      <c r="GR114" s="198"/>
      <c r="GS114" s="198"/>
      <c r="GT114" s="198"/>
      <c r="GU114" s="198"/>
      <c r="GV114" s="198"/>
      <c r="GW114" s="198"/>
      <c r="GX114" s="198"/>
      <c r="GY114" s="198"/>
      <c r="GZ114" s="198"/>
      <c r="HA114" s="198"/>
      <c r="HB114" s="198"/>
      <c r="HC114" s="198"/>
      <c r="HD114" s="198"/>
      <c r="HE114" s="198"/>
      <c r="HF114" s="198"/>
      <c r="HG114" s="198"/>
      <c r="HH114" s="198"/>
      <c r="HI114" s="198"/>
      <c r="HJ114" s="198"/>
      <c r="HK114" s="198"/>
      <c r="HL114" s="198"/>
      <c r="HM114" s="198"/>
      <c r="HN114" s="198"/>
      <c r="HO114" s="198"/>
      <c r="HP114" s="198"/>
      <c r="HQ114" s="198"/>
      <c r="HR114" s="198"/>
      <c r="HS114" s="198"/>
      <c r="HT114" s="198"/>
      <c r="HU114" s="198"/>
      <c r="HV114" s="198"/>
      <c r="HW114" s="198"/>
      <c r="HX114" s="198"/>
      <c r="HY114" s="198"/>
      <c r="HZ114" s="198"/>
      <c r="IA114" s="198"/>
      <c r="IB114" s="198"/>
    </row>
    <row r="115" spans="1:236" s="257" customFormat="1" ht="22.5" customHeight="1" thickTop="1" thickBot="1" x14ac:dyDescent="0.3">
      <c r="A115" s="437" t="s">
        <v>1631</v>
      </c>
      <c r="B115" s="438"/>
      <c r="C115" s="438"/>
      <c r="D115" s="438"/>
      <c r="E115" s="438"/>
      <c r="F115" s="209"/>
      <c r="G115" s="234"/>
      <c r="H115" s="234"/>
      <c r="I115" s="234"/>
      <c r="J115" s="234"/>
      <c r="K115" s="210"/>
      <c r="L115" s="231"/>
      <c r="M115" s="231"/>
      <c r="N115" s="231"/>
      <c r="O115" s="231"/>
      <c r="P115" s="231"/>
      <c r="Q115" s="231"/>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c r="BD115" s="198"/>
      <c r="BE115" s="198"/>
      <c r="BF115" s="198"/>
      <c r="BG115" s="198"/>
      <c r="BH115" s="198"/>
      <c r="BI115" s="198"/>
      <c r="BJ115" s="198"/>
      <c r="BK115" s="198"/>
      <c r="BL115" s="198"/>
      <c r="BM115" s="198"/>
      <c r="BN115" s="198"/>
      <c r="BO115" s="198"/>
      <c r="BP115" s="198"/>
      <c r="BQ115" s="198"/>
      <c r="BR115" s="198"/>
      <c r="BS115" s="198"/>
      <c r="BT115" s="198"/>
      <c r="BU115" s="198"/>
      <c r="BV115" s="198"/>
      <c r="BW115" s="198"/>
      <c r="BX115" s="198"/>
      <c r="BY115" s="198"/>
      <c r="BZ115" s="198"/>
      <c r="CA115" s="198"/>
      <c r="CB115" s="198"/>
      <c r="CC115" s="198"/>
      <c r="CD115" s="198"/>
      <c r="CE115" s="198"/>
      <c r="CF115" s="198"/>
      <c r="CG115" s="198"/>
      <c r="CH115" s="198"/>
      <c r="CI115" s="198"/>
      <c r="CJ115" s="198"/>
      <c r="CK115" s="198"/>
      <c r="CL115" s="198"/>
      <c r="CM115" s="198"/>
      <c r="CN115" s="198"/>
      <c r="CO115" s="198"/>
      <c r="CP115" s="198"/>
      <c r="CQ115" s="198"/>
      <c r="CR115" s="198"/>
      <c r="CS115" s="198"/>
      <c r="CT115" s="198"/>
      <c r="CU115" s="198"/>
      <c r="CV115" s="198"/>
      <c r="CW115" s="198"/>
      <c r="CX115" s="198"/>
      <c r="CY115" s="198"/>
      <c r="CZ115" s="198"/>
      <c r="DA115" s="198"/>
      <c r="DB115" s="198"/>
      <c r="DC115" s="198"/>
      <c r="DD115" s="198"/>
      <c r="DE115" s="198"/>
      <c r="DF115" s="198"/>
      <c r="DG115" s="198"/>
      <c r="DH115" s="198"/>
      <c r="DI115" s="198"/>
      <c r="DJ115" s="198"/>
      <c r="DK115" s="198"/>
      <c r="DL115" s="198"/>
      <c r="DM115" s="198"/>
      <c r="DN115" s="198"/>
      <c r="DO115" s="198"/>
      <c r="DP115" s="198"/>
      <c r="DQ115" s="198"/>
      <c r="DR115" s="198"/>
      <c r="DS115" s="198"/>
      <c r="DT115" s="198"/>
      <c r="DU115" s="198"/>
      <c r="DV115" s="198"/>
      <c r="DW115" s="198"/>
      <c r="DX115" s="198"/>
      <c r="DY115" s="198"/>
      <c r="DZ115" s="198"/>
      <c r="EA115" s="198"/>
      <c r="EB115" s="198"/>
      <c r="EC115" s="198"/>
      <c r="ED115" s="198"/>
      <c r="EE115" s="198"/>
      <c r="EF115" s="198"/>
      <c r="EG115" s="198"/>
      <c r="EH115" s="198"/>
      <c r="EI115" s="198"/>
      <c r="EJ115" s="198"/>
      <c r="EK115" s="198"/>
      <c r="EL115" s="198"/>
      <c r="EM115" s="198"/>
      <c r="EN115" s="198"/>
      <c r="EO115" s="198"/>
      <c r="EP115" s="198"/>
      <c r="EQ115" s="198"/>
      <c r="ER115" s="198"/>
      <c r="ES115" s="198"/>
      <c r="ET115" s="198"/>
      <c r="EU115" s="198"/>
      <c r="EV115" s="198"/>
      <c r="EW115" s="198"/>
      <c r="EX115" s="198"/>
      <c r="EY115" s="198"/>
      <c r="EZ115" s="198"/>
      <c r="FA115" s="198"/>
      <c r="FB115" s="198"/>
      <c r="FC115" s="198"/>
      <c r="FD115" s="198"/>
      <c r="FE115" s="198"/>
      <c r="FF115" s="198"/>
      <c r="FG115" s="198"/>
      <c r="FH115" s="198"/>
      <c r="FI115" s="198"/>
      <c r="FJ115" s="198"/>
      <c r="FK115" s="198"/>
      <c r="FL115" s="198"/>
      <c r="FM115" s="198"/>
      <c r="FN115" s="198"/>
      <c r="FO115" s="198"/>
      <c r="FP115" s="198"/>
      <c r="FQ115" s="198"/>
      <c r="FR115" s="198"/>
      <c r="FS115" s="198"/>
      <c r="FT115" s="198"/>
      <c r="FU115" s="198"/>
      <c r="FV115" s="198"/>
      <c r="FW115" s="198"/>
      <c r="FX115" s="198"/>
      <c r="FY115" s="198"/>
      <c r="FZ115" s="198"/>
      <c r="GA115" s="198"/>
      <c r="GB115" s="198"/>
      <c r="GC115" s="198"/>
      <c r="GD115" s="198"/>
      <c r="GE115" s="198"/>
      <c r="GF115" s="198"/>
      <c r="GG115" s="198"/>
      <c r="GH115" s="198"/>
      <c r="GI115" s="198"/>
      <c r="GJ115" s="198"/>
      <c r="GK115" s="198"/>
      <c r="GL115" s="198"/>
      <c r="GM115" s="198"/>
      <c r="GN115" s="198"/>
      <c r="GO115" s="198"/>
      <c r="GP115" s="198"/>
      <c r="GQ115" s="198"/>
      <c r="GR115" s="198"/>
      <c r="GS115" s="198"/>
      <c r="GT115" s="198"/>
      <c r="GU115" s="198"/>
      <c r="GV115" s="198"/>
      <c r="GW115" s="198"/>
      <c r="GX115" s="198"/>
      <c r="GY115" s="198"/>
      <c r="GZ115" s="198"/>
      <c r="HA115" s="198"/>
      <c r="HB115" s="198"/>
      <c r="HC115" s="198"/>
      <c r="HD115" s="198"/>
      <c r="HE115" s="198"/>
      <c r="HF115" s="198"/>
      <c r="HG115" s="198"/>
      <c r="HH115" s="198"/>
      <c r="HI115" s="198"/>
      <c r="HJ115" s="198"/>
      <c r="HK115" s="198"/>
      <c r="HL115" s="198"/>
      <c r="HM115" s="198"/>
      <c r="HN115" s="198"/>
      <c r="HO115" s="198"/>
      <c r="HP115" s="198"/>
      <c r="HQ115" s="198"/>
      <c r="HR115" s="198"/>
      <c r="HS115" s="198"/>
      <c r="HT115" s="198"/>
      <c r="HU115" s="198"/>
      <c r="HV115" s="198"/>
      <c r="HW115" s="198"/>
      <c r="HX115" s="198"/>
      <c r="HY115" s="198"/>
      <c r="HZ115" s="198"/>
      <c r="IA115" s="198"/>
      <c r="IB115" s="198"/>
    </row>
    <row r="116" spans="1:236" s="256" customFormat="1" ht="30.75" customHeight="1" x14ac:dyDescent="0.25">
      <c r="A116" s="204" t="s">
        <v>354</v>
      </c>
      <c r="B116" s="441" t="s">
        <v>1632</v>
      </c>
      <c r="C116" s="441"/>
      <c r="D116" s="441"/>
      <c r="E116" s="441"/>
      <c r="F116" s="221" t="s">
        <v>0</v>
      </c>
      <c r="G116" s="217"/>
      <c r="H116" s="217"/>
      <c r="I116" s="217"/>
      <c r="J116" s="217"/>
      <c r="K116" s="21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c r="BD116" s="198"/>
      <c r="BE116" s="198"/>
      <c r="BF116" s="198"/>
      <c r="BG116" s="198"/>
      <c r="BH116" s="198"/>
      <c r="BI116" s="198"/>
      <c r="BJ116" s="198"/>
      <c r="BK116" s="198"/>
      <c r="BL116" s="198"/>
      <c r="BM116" s="198"/>
      <c r="BN116" s="198"/>
      <c r="BO116" s="198"/>
      <c r="BP116" s="198"/>
      <c r="BQ116" s="198"/>
      <c r="BR116" s="198"/>
      <c r="BS116" s="198"/>
      <c r="BT116" s="198"/>
      <c r="BU116" s="198"/>
      <c r="BV116" s="198"/>
      <c r="BW116" s="198"/>
      <c r="BX116" s="198"/>
      <c r="BY116" s="198"/>
      <c r="BZ116" s="198"/>
      <c r="CA116" s="198"/>
      <c r="CB116" s="198"/>
      <c r="CC116" s="198"/>
      <c r="CD116" s="198"/>
      <c r="CE116" s="198"/>
      <c r="CF116" s="198"/>
      <c r="CG116" s="198"/>
      <c r="CH116" s="198"/>
      <c r="CI116" s="198"/>
      <c r="CJ116" s="198"/>
      <c r="CK116" s="198"/>
      <c r="CL116" s="198"/>
      <c r="CM116" s="198"/>
      <c r="CN116" s="198"/>
      <c r="CO116" s="198"/>
      <c r="CP116" s="198"/>
      <c r="CQ116" s="198"/>
      <c r="CR116" s="198"/>
      <c r="CS116" s="198"/>
      <c r="CT116" s="198"/>
      <c r="CU116" s="198"/>
      <c r="CV116" s="198"/>
      <c r="CW116" s="198"/>
      <c r="CX116" s="198"/>
      <c r="CY116" s="198"/>
      <c r="CZ116" s="198"/>
      <c r="DA116" s="198"/>
      <c r="DB116" s="198"/>
      <c r="DC116" s="198"/>
      <c r="DD116" s="198"/>
      <c r="DE116" s="198"/>
      <c r="DF116" s="198"/>
      <c r="DG116" s="198"/>
      <c r="DH116" s="198"/>
      <c r="DI116" s="198"/>
      <c r="DJ116" s="198"/>
      <c r="DK116" s="198"/>
      <c r="DL116" s="198"/>
      <c r="DM116" s="198"/>
      <c r="DN116" s="198"/>
      <c r="DO116" s="198"/>
      <c r="DP116" s="198"/>
      <c r="DQ116" s="198"/>
      <c r="DR116" s="198"/>
      <c r="DS116" s="198"/>
      <c r="DT116" s="198"/>
      <c r="DU116" s="198"/>
      <c r="DV116" s="198"/>
      <c r="DW116" s="198"/>
      <c r="DX116" s="198"/>
      <c r="DY116" s="198"/>
      <c r="DZ116" s="198"/>
      <c r="EA116" s="198"/>
      <c r="EB116" s="198"/>
      <c r="EC116" s="198"/>
      <c r="ED116" s="198"/>
      <c r="EE116" s="198"/>
      <c r="EF116" s="198"/>
      <c r="EG116" s="198"/>
      <c r="EH116" s="198"/>
      <c r="EI116" s="198"/>
      <c r="EJ116" s="198"/>
      <c r="EK116" s="198"/>
      <c r="EL116" s="198"/>
      <c r="EM116" s="198"/>
      <c r="EN116" s="198"/>
      <c r="EO116" s="198"/>
      <c r="EP116" s="198"/>
      <c r="EQ116" s="198"/>
      <c r="ER116" s="198"/>
      <c r="ES116" s="198"/>
      <c r="ET116" s="198"/>
      <c r="EU116" s="198"/>
      <c r="EV116" s="198"/>
      <c r="EW116" s="198"/>
      <c r="EX116" s="198"/>
      <c r="EY116" s="198"/>
      <c r="EZ116" s="198"/>
      <c r="FA116" s="198"/>
      <c r="FB116" s="198"/>
      <c r="FC116" s="198"/>
      <c r="FD116" s="198"/>
      <c r="FE116" s="198"/>
      <c r="FF116" s="198"/>
      <c r="FG116" s="198"/>
      <c r="FH116" s="198"/>
      <c r="FI116" s="198"/>
      <c r="FJ116" s="198"/>
      <c r="FK116" s="198"/>
      <c r="FL116" s="198"/>
      <c r="FM116" s="198"/>
      <c r="FN116" s="198"/>
      <c r="FO116" s="198"/>
      <c r="FP116" s="198"/>
      <c r="FQ116" s="198"/>
      <c r="FR116" s="198"/>
      <c r="FS116" s="198"/>
      <c r="FT116" s="198"/>
      <c r="FU116" s="198"/>
      <c r="FV116" s="198"/>
      <c r="FW116" s="198"/>
      <c r="FX116" s="198"/>
      <c r="FY116" s="198"/>
      <c r="FZ116" s="198"/>
      <c r="GA116" s="198"/>
      <c r="GB116" s="198"/>
      <c r="GC116" s="198"/>
      <c r="GD116" s="198"/>
      <c r="GE116" s="198"/>
      <c r="GF116" s="198"/>
      <c r="GG116" s="198"/>
      <c r="GH116" s="198"/>
      <c r="GI116" s="198"/>
      <c r="GJ116" s="198"/>
      <c r="GK116" s="198"/>
      <c r="GL116" s="198"/>
      <c r="GM116" s="198"/>
      <c r="GN116" s="198"/>
      <c r="GO116" s="198"/>
      <c r="GP116" s="198"/>
      <c r="GQ116" s="198"/>
      <c r="GR116" s="198"/>
      <c r="GS116" s="198"/>
      <c r="GT116" s="198"/>
      <c r="GU116" s="198"/>
      <c r="GV116" s="198"/>
      <c r="GW116" s="198"/>
      <c r="GX116" s="198"/>
      <c r="GY116" s="198"/>
      <c r="GZ116" s="198"/>
      <c r="HA116" s="198"/>
      <c r="HB116" s="198"/>
      <c r="HC116" s="198"/>
      <c r="HD116" s="198"/>
      <c r="HE116" s="198"/>
      <c r="HF116" s="198"/>
      <c r="HG116" s="198"/>
      <c r="HH116" s="198"/>
      <c r="HI116" s="198"/>
      <c r="HJ116" s="198"/>
      <c r="HK116" s="198"/>
      <c r="HL116" s="198"/>
      <c r="HM116" s="198"/>
      <c r="HN116" s="198"/>
      <c r="HO116" s="198"/>
      <c r="HP116" s="198"/>
      <c r="HQ116" s="198"/>
      <c r="HR116" s="198"/>
      <c r="HS116" s="198"/>
      <c r="HT116" s="198"/>
      <c r="HU116" s="198"/>
      <c r="HV116" s="198"/>
      <c r="HW116" s="198"/>
      <c r="HX116" s="198"/>
      <c r="HY116" s="198"/>
      <c r="HZ116" s="198"/>
      <c r="IA116" s="198"/>
      <c r="IB116" s="198"/>
    </row>
    <row r="117" spans="1:236" s="255" customFormat="1" ht="15.75" customHeight="1" x14ac:dyDescent="0.25">
      <c r="A117" s="203" t="s">
        <v>283</v>
      </c>
      <c r="B117" s="467" t="s">
        <v>1724</v>
      </c>
      <c r="C117" s="467"/>
      <c r="D117" s="467"/>
      <c r="E117" s="467"/>
      <c r="F117" s="221"/>
      <c r="G117" s="217"/>
      <c r="H117" s="217"/>
      <c r="I117" s="217"/>
      <c r="J117" s="217"/>
      <c r="K117" s="21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c r="BD117" s="198"/>
      <c r="BE117" s="198"/>
      <c r="BF117" s="198"/>
      <c r="BG117" s="198"/>
      <c r="BH117" s="198"/>
      <c r="BI117" s="198"/>
      <c r="BJ117" s="198"/>
      <c r="BK117" s="198"/>
      <c r="BL117" s="198"/>
      <c r="BM117" s="198"/>
      <c r="BN117" s="198"/>
      <c r="BO117" s="198"/>
      <c r="BP117" s="198"/>
      <c r="BQ117" s="198"/>
      <c r="BR117" s="198"/>
      <c r="BS117" s="198"/>
      <c r="BT117" s="198"/>
      <c r="BU117" s="198"/>
      <c r="BV117" s="198"/>
      <c r="BW117" s="198"/>
      <c r="BX117" s="198"/>
      <c r="BY117" s="198"/>
      <c r="BZ117" s="198"/>
      <c r="CA117" s="198"/>
      <c r="CB117" s="198"/>
      <c r="CC117" s="198"/>
      <c r="CD117" s="198"/>
      <c r="CE117" s="198"/>
      <c r="CF117" s="198"/>
      <c r="CG117" s="198"/>
      <c r="CH117" s="198"/>
      <c r="CI117" s="198"/>
      <c r="CJ117" s="198"/>
      <c r="CK117" s="198"/>
      <c r="CL117" s="198"/>
      <c r="CM117" s="198"/>
      <c r="CN117" s="198"/>
      <c r="CO117" s="198"/>
      <c r="CP117" s="198"/>
      <c r="CQ117" s="198"/>
      <c r="CR117" s="198"/>
      <c r="CS117" s="198"/>
      <c r="CT117" s="198"/>
      <c r="CU117" s="198"/>
      <c r="CV117" s="198"/>
      <c r="CW117" s="198"/>
      <c r="CX117" s="198"/>
      <c r="CY117" s="198"/>
      <c r="CZ117" s="198"/>
      <c r="DA117" s="198"/>
      <c r="DB117" s="198"/>
      <c r="DC117" s="198"/>
      <c r="DD117" s="198"/>
      <c r="DE117" s="198"/>
      <c r="DF117" s="198"/>
      <c r="DG117" s="198"/>
      <c r="DH117" s="198"/>
      <c r="DI117" s="198"/>
      <c r="DJ117" s="198"/>
      <c r="DK117" s="198"/>
      <c r="DL117" s="198"/>
      <c r="DM117" s="198"/>
      <c r="DN117" s="198"/>
      <c r="DO117" s="198"/>
      <c r="DP117" s="198"/>
      <c r="DQ117" s="198"/>
      <c r="DR117" s="198"/>
      <c r="DS117" s="198"/>
      <c r="DT117" s="198"/>
      <c r="DU117" s="198"/>
      <c r="DV117" s="198"/>
      <c r="DW117" s="198"/>
      <c r="DX117" s="198"/>
      <c r="DY117" s="198"/>
      <c r="DZ117" s="198"/>
      <c r="EA117" s="198"/>
      <c r="EB117" s="198"/>
      <c r="EC117" s="198"/>
      <c r="ED117" s="198"/>
      <c r="EE117" s="198"/>
      <c r="EF117" s="198"/>
      <c r="EG117" s="198"/>
      <c r="EH117" s="198"/>
      <c r="EI117" s="198"/>
      <c r="EJ117" s="198"/>
      <c r="EK117" s="198"/>
      <c r="EL117" s="198"/>
      <c r="EM117" s="198"/>
      <c r="EN117" s="198"/>
      <c r="EO117" s="198"/>
      <c r="EP117" s="198"/>
      <c r="EQ117" s="198"/>
      <c r="ER117" s="198"/>
      <c r="ES117" s="198"/>
      <c r="ET117" s="198"/>
      <c r="EU117" s="198"/>
      <c r="EV117" s="198"/>
      <c r="EW117" s="198"/>
      <c r="EX117" s="198"/>
      <c r="EY117" s="198"/>
      <c r="EZ117" s="198"/>
      <c r="FA117" s="198"/>
      <c r="FB117" s="198"/>
      <c r="FC117" s="198"/>
      <c r="FD117" s="198"/>
      <c r="FE117" s="198"/>
      <c r="FF117" s="198"/>
      <c r="FG117" s="198"/>
      <c r="FH117" s="198"/>
      <c r="FI117" s="198"/>
      <c r="FJ117" s="198"/>
      <c r="FK117" s="198"/>
      <c r="FL117" s="198"/>
      <c r="FM117" s="198"/>
      <c r="FN117" s="198"/>
      <c r="FO117" s="198"/>
      <c r="FP117" s="198"/>
      <c r="FQ117" s="198"/>
      <c r="FR117" s="198"/>
      <c r="FS117" s="198"/>
      <c r="FT117" s="198"/>
      <c r="FU117" s="198"/>
      <c r="FV117" s="198"/>
      <c r="FW117" s="198"/>
      <c r="FX117" s="198"/>
      <c r="FY117" s="198"/>
      <c r="FZ117" s="198"/>
      <c r="GA117" s="198"/>
      <c r="GB117" s="198"/>
      <c r="GC117" s="198"/>
      <c r="GD117" s="198"/>
      <c r="GE117" s="198"/>
      <c r="GF117" s="198"/>
      <c r="GG117" s="198"/>
      <c r="GH117" s="198"/>
      <c r="GI117" s="198"/>
      <c r="GJ117" s="198"/>
      <c r="GK117" s="198"/>
      <c r="GL117" s="198"/>
      <c r="GM117" s="198"/>
      <c r="GN117" s="198"/>
      <c r="GO117" s="198"/>
      <c r="GP117" s="198"/>
      <c r="GQ117" s="198"/>
      <c r="GR117" s="198"/>
      <c r="GS117" s="198"/>
      <c r="GT117" s="198"/>
      <c r="GU117" s="198"/>
      <c r="GV117" s="198"/>
      <c r="GW117" s="198"/>
      <c r="GX117" s="198"/>
      <c r="GY117" s="198"/>
      <c r="GZ117" s="198"/>
      <c r="HA117" s="198"/>
      <c r="HB117" s="198"/>
      <c r="HC117" s="198"/>
      <c r="HD117" s="198"/>
      <c r="HE117" s="198"/>
      <c r="HF117" s="198"/>
      <c r="HG117" s="198"/>
      <c r="HH117" s="198"/>
      <c r="HI117" s="198"/>
      <c r="HJ117" s="198"/>
      <c r="HK117" s="198"/>
      <c r="HL117" s="198"/>
      <c r="HM117" s="198"/>
      <c r="HN117" s="198"/>
      <c r="HO117" s="198"/>
      <c r="HP117" s="198"/>
      <c r="HQ117" s="198"/>
      <c r="HR117" s="198"/>
      <c r="HS117" s="198"/>
      <c r="HT117" s="198"/>
      <c r="HU117" s="198"/>
      <c r="HV117" s="198"/>
      <c r="HW117" s="198"/>
      <c r="HX117" s="198"/>
      <c r="HY117" s="198"/>
      <c r="HZ117" s="198"/>
      <c r="IA117" s="198"/>
      <c r="IB117" s="198"/>
    </row>
    <row r="118" spans="1:236" s="255" customFormat="1" ht="15.75" customHeight="1" thickBot="1" x14ac:dyDescent="0.3">
      <c r="A118" s="203" t="s">
        <v>970</v>
      </c>
      <c r="B118" s="467" t="s">
        <v>1633</v>
      </c>
      <c r="C118" s="467"/>
      <c r="D118" s="467"/>
      <c r="E118" s="467"/>
      <c r="F118" s="221"/>
      <c r="G118" s="217"/>
      <c r="H118" s="217"/>
      <c r="I118" s="217"/>
      <c r="J118" s="217"/>
      <c r="K118" s="21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8"/>
      <c r="GF118" s="198"/>
      <c r="GG118" s="198"/>
      <c r="GH118" s="198"/>
      <c r="GI118" s="198"/>
      <c r="GJ118" s="198"/>
      <c r="GK118" s="198"/>
      <c r="GL118" s="198"/>
      <c r="GM118" s="198"/>
      <c r="GN118" s="198"/>
      <c r="GO118" s="198"/>
      <c r="GP118" s="198"/>
      <c r="GQ118" s="198"/>
      <c r="GR118" s="198"/>
      <c r="GS118" s="198"/>
      <c r="GT118" s="198"/>
      <c r="GU118" s="198"/>
      <c r="GV118" s="198"/>
      <c r="GW118" s="198"/>
      <c r="GX118" s="198"/>
      <c r="GY118" s="198"/>
      <c r="GZ118" s="198"/>
      <c r="HA118" s="198"/>
      <c r="HB118" s="198"/>
      <c r="HC118" s="198"/>
      <c r="HD118" s="198"/>
      <c r="HE118" s="198"/>
      <c r="HF118" s="198"/>
      <c r="HG118" s="198"/>
      <c r="HH118" s="198"/>
      <c r="HI118" s="198"/>
      <c r="HJ118" s="198"/>
      <c r="HK118" s="198"/>
      <c r="HL118" s="198"/>
      <c r="HM118" s="198"/>
      <c r="HN118" s="198"/>
      <c r="HO118" s="198"/>
      <c r="HP118" s="198"/>
      <c r="HQ118" s="198"/>
      <c r="HR118" s="198"/>
      <c r="HS118" s="198"/>
      <c r="HT118" s="198"/>
      <c r="HU118" s="198"/>
      <c r="HV118" s="198"/>
      <c r="HW118" s="198"/>
      <c r="HX118" s="198"/>
      <c r="HY118" s="198"/>
      <c r="HZ118" s="198"/>
      <c r="IA118" s="198"/>
      <c r="IB118" s="198"/>
    </row>
    <row r="119" spans="1:236" s="257" customFormat="1" ht="22.5" customHeight="1" thickTop="1" thickBot="1" x14ac:dyDescent="0.3">
      <c r="A119" s="437" t="s">
        <v>562</v>
      </c>
      <c r="B119" s="438"/>
      <c r="C119" s="438"/>
      <c r="D119" s="438"/>
      <c r="E119" s="438"/>
      <c r="F119" s="209"/>
      <c r="G119" s="234"/>
      <c r="H119" s="234"/>
      <c r="I119" s="234"/>
      <c r="J119" s="234"/>
      <c r="K119" s="210"/>
      <c r="L119" s="231"/>
      <c r="M119" s="231"/>
      <c r="N119" s="231"/>
      <c r="O119" s="231"/>
      <c r="P119" s="231"/>
      <c r="Q119" s="231"/>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c r="BD119" s="198"/>
      <c r="BE119" s="198"/>
      <c r="BF119" s="198"/>
      <c r="BG119" s="198"/>
      <c r="BH119" s="198"/>
      <c r="BI119" s="198"/>
      <c r="BJ119" s="198"/>
      <c r="BK119" s="198"/>
      <c r="BL119" s="198"/>
      <c r="BM119" s="198"/>
      <c r="BN119" s="198"/>
      <c r="BO119" s="198"/>
      <c r="BP119" s="198"/>
      <c r="BQ119" s="198"/>
      <c r="BR119" s="198"/>
      <c r="BS119" s="198"/>
      <c r="BT119" s="198"/>
      <c r="BU119" s="198"/>
      <c r="BV119" s="198"/>
      <c r="BW119" s="198"/>
      <c r="BX119" s="198"/>
      <c r="BY119" s="198"/>
      <c r="BZ119" s="198"/>
      <c r="CA119" s="198"/>
      <c r="CB119" s="198"/>
      <c r="CC119" s="198"/>
      <c r="CD119" s="198"/>
      <c r="CE119" s="198"/>
      <c r="CF119" s="198"/>
      <c r="CG119" s="198"/>
      <c r="CH119" s="198"/>
      <c r="CI119" s="198"/>
      <c r="CJ119" s="198"/>
      <c r="CK119" s="198"/>
      <c r="CL119" s="198"/>
      <c r="CM119" s="198"/>
      <c r="CN119" s="198"/>
      <c r="CO119" s="198"/>
      <c r="CP119" s="198"/>
      <c r="CQ119" s="198"/>
      <c r="CR119" s="198"/>
      <c r="CS119" s="198"/>
      <c r="CT119" s="198"/>
      <c r="CU119" s="198"/>
      <c r="CV119" s="198"/>
      <c r="CW119" s="198"/>
      <c r="CX119" s="198"/>
      <c r="CY119" s="198"/>
      <c r="CZ119" s="198"/>
      <c r="DA119" s="198"/>
      <c r="DB119" s="198"/>
      <c r="DC119" s="198"/>
      <c r="DD119" s="198"/>
      <c r="DE119" s="198"/>
      <c r="DF119" s="198"/>
      <c r="DG119" s="198"/>
      <c r="DH119" s="198"/>
      <c r="DI119" s="198"/>
      <c r="DJ119" s="198"/>
      <c r="DK119" s="198"/>
      <c r="DL119" s="198"/>
      <c r="DM119" s="198"/>
      <c r="DN119" s="198"/>
      <c r="DO119" s="198"/>
      <c r="DP119" s="198"/>
      <c r="DQ119" s="198"/>
      <c r="DR119" s="198"/>
      <c r="DS119" s="198"/>
      <c r="DT119" s="198"/>
      <c r="DU119" s="198"/>
      <c r="DV119" s="198"/>
      <c r="DW119" s="198"/>
      <c r="DX119" s="198"/>
      <c r="DY119" s="198"/>
      <c r="DZ119" s="198"/>
      <c r="EA119" s="198"/>
      <c r="EB119" s="198"/>
      <c r="EC119" s="198"/>
      <c r="ED119" s="198"/>
      <c r="EE119" s="198"/>
      <c r="EF119" s="198"/>
      <c r="EG119" s="198"/>
      <c r="EH119" s="198"/>
      <c r="EI119" s="198"/>
      <c r="EJ119" s="198"/>
      <c r="EK119" s="198"/>
      <c r="EL119" s="198"/>
      <c r="EM119" s="198"/>
      <c r="EN119" s="198"/>
      <c r="EO119" s="198"/>
      <c r="EP119" s="198"/>
      <c r="EQ119" s="198"/>
      <c r="ER119" s="198"/>
      <c r="ES119" s="198"/>
      <c r="ET119" s="198"/>
      <c r="EU119" s="198"/>
      <c r="EV119" s="198"/>
      <c r="EW119" s="198"/>
      <c r="EX119" s="198"/>
      <c r="EY119" s="198"/>
      <c r="EZ119" s="198"/>
      <c r="FA119" s="198"/>
      <c r="FB119" s="198"/>
      <c r="FC119" s="198"/>
      <c r="FD119" s="198"/>
      <c r="FE119" s="198"/>
      <c r="FF119" s="198"/>
      <c r="FG119" s="198"/>
      <c r="FH119" s="198"/>
      <c r="FI119" s="198"/>
      <c r="FJ119" s="198"/>
      <c r="FK119" s="198"/>
      <c r="FL119" s="198"/>
      <c r="FM119" s="198"/>
      <c r="FN119" s="198"/>
      <c r="FO119" s="198"/>
      <c r="FP119" s="198"/>
      <c r="FQ119" s="198"/>
      <c r="FR119" s="198"/>
      <c r="FS119" s="198"/>
      <c r="FT119" s="198"/>
      <c r="FU119" s="198"/>
      <c r="FV119" s="198"/>
      <c r="FW119" s="198"/>
      <c r="FX119" s="198"/>
      <c r="FY119" s="198"/>
      <c r="FZ119" s="198"/>
      <c r="GA119" s="198"/>
      <c r="GB119" s="198"/>
      <c r="GC119" s="198"/>
      <c r="GD119" s="198"/>
      <c r="GE119" s="198"/>
      <c r="GF119" s="198"/>
      <c r="GG119" s="198"/>
      <c r="GH119" s="198"/>
      <c r="GI119" s="198"/>
      <c r="GJ119" s="198"/>
      <c r="GK119" s="198"/>
      <c r="GL119" s="198"/>
      <c r="GM119" s="198"/>
      <c r="GN119" s="198"/>
      <c r="GO119" s="198"/>
      <c r="GP119" s="198"/>
      <c r="GQ119" s="198"/>
      <c r="GR119" s="198"/>
      <c r="GS119" s="198"/>
      <c r="GT119" s="198"/>
      <c r="GU119" s="198"/>
      <c r="GV119" s="198"/>
      <c r="GW119" s="198"/>
      <c r="GX119" s="198"/>
      <c r="GY119" s="198"/>
      <c r="GZ119" s="198"/>
      <c r="HA119" s="198"/>
      <c r="HB119" s="198"/>
      <c r="HC119" s="198"/>
      <c r="HD119" s="198"/>
      <c r="HE119" s="198"/>
      <c r="HF119" s="198"/>
      <c r="HG119" s="198"/>
      <c r="HH119" s="198"/>
      <c r="HI119" s="198"/>
      <c r="HJ119" s="198"/>
      <c r="HK119" s="198"/>
      <c r="HL119" s="198"/>
      <c r="HM119" s="198"/>
      <c r="HN119" s="198"/>
      <c r="HO119" s="198"/>
      <c r="HP119" s="198"/>
      <c r="HQ119" s="198"/>
      <c r="HR119" s="198"/>
      <c r="HS119" s="198"/>
      <c r="HT119" s="198"/>
      <c r="HU119" s="198"/>
      <c r="HV119" s="198"/>
      <c r="HW119" s="198"/>
      <c r="HX119" s="198"/>
      <c r="HY119" s="198"/>
      <c r="HZ119" s="198"/>
      <c r="IA119" s="198"/>
      <c r="IB119" s="198"/>
    </row>
    <row r="120" spans="1:236" s="256" customFormat="1" ht="30.75" customHeight="1" x14ac:dyDescent="0.25">
      <c r="A120" s="204" t="s">
        <v>285</v>
      </c>
      <c r="B120" s="441" t="s">
        <v>1725</v>
      </c>
      <c r="C120" s="441"/>
      <c r="D120" s="441"/>
      <c r="E120" s="441"/>
      <c r="F120" s="221" t="s">
        <v>0</v>
      </c>
      <c r="G120" s="217"/>
      <c r="H120" s="217"/>
      <c r="I120" s="217"/>
      <c r="J120" s="217"/>
      <c r="K120" s="218"/>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c r="BD120" s="198"/>
      <c r="BE120" s="198"/>
      <c r="BF120" s="198"/>
      <c r="BG120" s="198"/>
      <c r="BH120" s="198"/>
      <c r="BI120" s="198"/>
      <c r="BJ120" s="198"/>
      <c r="BK120" s="198"/>
      <c r="BL120" s="198"/>
      <c r="BM120" s="198"/>
      <c r="BN120" s="198"/>
      <c r="BO120" s="198"/>
      <c r="BP120" s="198"/>
      <c r="BQ120" s="198"/>
      <c r="BR120" s="198"/>
      <c r="BS120" s="198"/>
      <c r="BT120" s="198"/>
      <c r="BU120" s="198"/>
      <c r="BV120" s="198"/>
      <c r="BW120" s="198"/>
      <c r="BX120" s="198"/>
      <c r="BY120" s="198"/>
      <c r="BZ120" s="198"/>
      <c r="CA120" s="198"/>
      <c r="CB120" s="198"/>
      <c r="CC120" s="198"/>
      <c r="CD120" s="198"/>
      <c r="CE120" s="198"/>
      <c r="CF120" s="198"/>
      <c r="CG120" s="198"/>
      <c r="CH120" s="198"/>
      <c r="CI120" s="198"/>
      <c r="CJ120" s="198"/>
      <c r="CK120" s="198"/>
      <c r="CL120" s="198"/>
      <c r="CM120" s="198"/>
      <c r="CN120" s="198"/>
      <c r="CO120" s="198"/>
      <c r="CP120" s="198"/>
      <c r="CQ120" s="198"/>
      <c r="CR120" s="198"/>
      <c r="CS120" s="198"/>
      <c r="CT120" s="198"/>
      <c r="CU120" s="198"/>
      <c r="CV120" s="198"/>
      <c r="CW120" s="198"/>
      <c r="CX120" s="198"/>
      <c r="CY120" s="198"/>
      <c r="CZ120" s="198"/>
      <c r="DA120" s="198"/>
      <c r="DB120" s="198"/>
      <c r="DC120" s="198"/>
      <c r="DD120" s="198"/>
      <c r="DE120" s="198"/>
      <c r="DF120" s="198"/>
      <c r="DG120" s="198"/>
      <c r="DH120" s="198"/>
      <c r="DI120" s="198"/>
      <c r="DJ120" s="198"/>
      <c r="DK120" s="198"/>
      <c r="DL120" s="198"/>
      <c r="DM120" s="198"/>
      <c r="DN120" s="198"/>
      <c r="DO120" s="198"/>
      <c r="DP120" s="198"/>
      <c r="DQ120" s="198"/>
      <c r="DR120" s="198"/>
      <c r="DS120" s="198"/>
      <c r="DT120" s="198"/>
      <c r="DU120" s="198"/>
      <c r="DV120" s="198"/>
      <c r="DW120" s="198"/>
      <c r="DX120" s="198"/>
      <c r="DY120" s="198"/>
      <c r="DZ120" s="198"/>
      <c r="EA120" s="198"/>
      <c r="EB120" s="198"/>
      <c r="EC120" s="198"/>
      <c r="ED120" s="198"/>
      <c r="EE120" s="198"/>
      <c r="EF120" s="198"/>
      <c r="EG120" s="198"/>
      <c r="EH120" s="198"/>
      <c r="EI120" s="198"/>
      <c r="EJ120" s="198"/>
      <c r="EK120" s="198"/>
      <c r="EL120" s="198"/>
      <c r="EM120" s="198"/>
      <c r="EN120" s="198"/>
      <c r="EO120" s="198"/>
      <c r="EP120" s="198"/>
      <c r="EQ120" s="198"/>
      <c r="ER120" s="198"/>
      <c r="ES120" s="198"/>
      <c r="ET120" s="198"/>
      <c r="EU120" s="198"/>
      <c r="EV120" s="198"/>
      <c r="EW120" s="198"/>
      <c r="EX120" s="198"/>
      <c r="EY120" s="198"/>
      <c r="EZ120" s="198"/>
      <c r="FA120" s="198"/>
      <c r="FB120" s="198"/>
      <c r="FC120" s="198"/>
      <c r="FD120" s="198"/>
      <c r="FE120" s="198"/>
      <c r="FF120" s="198"/>
      <c r="FG120" s="198"/>
      <c r="FH120" s="198"/>
      <c r="FI120" s="198"/>
      <c r="FJ120" s="198"/>
      <c r="FK120" s="198"/>
      <c r="FL120" s="198"/>
      <c r="FM120" s="198"/>
      <c r="FN120" s="198"/>
      <c r="FO120" s="198"/>
      <c r="FP120" s="198"/>
      <c r="FQ120" s="198"/>
      <c r="FR120" s="198"/>
      <c r="FS120" s="198"/>
      <c r="FT120" s="198"/>
      <c r="FU120" s="198"/>
      <c r="FV120" s="198"/>
      <c r="FW120" s="198"/>
      <c r="FX120" s="198"/>
      <c r="FY120" s="198"/>
      <c r="FZ120" s="198"/>
      <c r="GA120" s="198"/>
      <c r="GB120" s="198"/>
      <c r="GC120" s="198"/>
      <c r="GD120" s="198"/>
      <c r="GE120" s="198"/>
      <c r="GF120" s="198"/>
      <c r="GG120" s="198"/>
      <c r="GH120" s="198"/>
      <c r="GI120" s="198"/>
      <c r="GJ120" s="198"/>
      <c r="GK120" s="198"/>
      <c r="GL120" s="198"/>
      <c r="GM120" s="198"/>
      <c r="GN120" s="198"/>
      <c r="GO120" s="198"/>
      <c r="GP120" s="198"/>
      <c r="GQ120" s="198"/>
      <c r="GR120" s="198"/>
      <c r="GS120" s="198"/>
      <c r="GT120" s="198"/>
      <c r="GU120" s="198"/>
      <c r="GV120" s="198"/>
      <c r="GW120" s="198"/>
      <c r="GX120" s="198"/>
      <c r="GY120" s="198"/>
      <c r="GZ120" s="198"/>
      <c r="HA120" s="198"/>
      <c r="HB120" s="198"/>
      <c r="HC120" s="198"/>
      <c r="HD120" s="198"/>
      <c r="HE120" s="198"/>
      <c r="HF120" s="198"/>
      <c r="HG120" s="198"/>
      <c r="HH120" s="198"/>
      <c r="HI120" s="198"/>
      <c r="HJ120" s="198"/>
      <c r="HK120" s="198"/>
      <c r="HL120" s="198"/>
      <c r="HM120" s="198"/>
      <c r="HN120" s="198"/>
      <c r="HO120" s="198"/>
      <c r="HP120" s="198"/>
      <c r="HQ120" s="198"/>
      <c r="HR120" s="198"/>
      <c r="HS120" s="198"/>
      <c r="HT120" s="198"/>
      <c r="HU120" s="198"/>
      <c r="HV120" s="198"/>
      <c r="HW120" s="198"/>
      <c r="HX120" s="198"/>
      <c r="HY120" s="198"/>
      <c r="HZ120" s="198"/>
      <c r="IA120" s="198"/>
      <c r="IB120" s="198"/>
    </row>
    <row r="121" spans="1:236" s="255" customFormat="1" ht="15.75" customHeight="1" x14ac:dyDescent="0.25">
      <c r="A121" s="203" t="s">
        <v>286</v>
      </c>
      <c r="B121" s="443" t="s">
        <v>1668</v>
      </c>
      <c r="C121" s="443"/>
      <c r="D121" s="443"/>
      <c r="E121" s="443"/>
      <c r="F121" s="221"/>
      <c r="G121" s="217"/>
      <c r="H121" s="217"/>
      <c r="I121" s="217"/>
      <c r="J121" s="217"/>
      <c r="K121" s="218"/>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c r="BD121" s="198"/>
      <c r="BE121" s="198"/>
      <c r="BF121" s="198"/>
      <c r="BG121" s="198"/>
      <c r="BH121" s="198"/>
      <c r="BI121" s="198"/>
      <c r="BJ121" s="198"/>
      <c r="BK121" s="198"/>
      <c r="BL121" s="198"/>
      <c r="BM121" s="198"/>
      <c r="BN121" s="198"/>
      <c r="BO121" s="198"/>
      <c r="BP121" s="198"/>
      <c r="BQ121" s="198"/>
      <c r="BR121" s="198"/>
      <c r="BS121" s="198"/>
      <c r="BT121" s="198"/>
      <c r="BU121" s="198"/>
      <c r="BV121" s="198"/>
      <c r="BW121" s="198"/>
      <c r="BX121" s="198"/>
      <c r="BY121" s="198"/>
      <c r="BZ121" s="198"/>
      <c r="CA121" s="198"/>
      <c r="CB121" s="198"/>
      <c r="CC121" s="198"/>
      <c r="CD121" s="198"/>
      <c r="CE121" s="198"/>
      <c r="CF121" s="198"/>
      <c r="CG121" s="198"/>
      <c r="CH121" s="198"/>
      <c r="CI121" s="198"/>
      <c r="CJ121" s="198"/>
      <c r="CK121" s="198"/>
      <c r="CL121" s="198"/>
      <c r="CM121" s="198"/>
      <c r="CN121" s="198"/>
      <c r="CO121" s="198"/>
      <c r="CP121" s="198"/>
      <c r="CQ121" s="198"/>
      <c r="CR121" s="198"/>
      <c r="CS121" s="198"/>
      <c r="CT121" s="198"/>
      <c r="CU121" s="198"/>
      <c r="CV121" s="198"/>
      <c r="CW121" s="198"/>
      <c r="CX121" s="198"/>
      <c r="CY121" s="198"/>
      <c r="CZ121" s="198"/>
      <c r="DA121" s="198"/>
      <c r="DB121" s="198"/>
      <c r="DC121" s="198"/>
      <c r="DD121" s="198"/>
      <c r="DE121" s="198"/>
      <c r="DF121" s="198"/>
      <c r="DG121" s="198"/>
      <c r="DH121" s="198"/>
      <c r="DI121" s="198"/>
      <c r="DJ121" s="198"/>
      <c r="DK121" s="198"/>
      <c r="DL121" s="198"/>
      <c r="DM121" s="198"/>
      <c r="DN121" s="198"/>
      <c r="DO121" s="198"/>
      <c r="DP121" s="198"/>
      <c r="DQ121" s="198"/>
      <c r="DR121" s="198"/>
      <c r="DS121" s="198"/>
      <c r="DT121" s="198"/>
      <c r="DU121" s="198"/>
      <c r="DV121" s="198"/>
      <c r="DW121" s="198"/>
      <c r="DX121" s="198"/>
      <c r="DY121" s="198"/>
      <c r="DZ121" s="198"/>
      <c r="EA121" s="198"/>
      <c r="EB121" s="198"/>
      <c r="EC121" s="198"/>
      <c r="ED121" s="198"/>
      <c r="EE121" s="198"/>
      <c r="EF121" s="198"/>
      <c r="EG121" s="198"/>
      <c r="EH121" s="198"/>
      <c r="EI121" s="198"/>
      <c r="EJ121" s="198"/>
      <c r="EK121" s="198"/>
      <c r="EL121" s="198"/>
      <c r="EM121" s="198"/>
      <c r="EN121" s="198"/>
      <c r="EO121" s="198"/>
      <c r="EP121" s="198"/>
      <c r="EQ121" s="198"/>
      <c r="ER121" s="198"/>
      <c r="ES121" s="198"/>
      <c r="ET121" s="198"/>
      <c r="EU121" s="198"/>
      <c r="EV121" s="198"/>
      <c r="EW121" s="198"/>
      <c r="EX121" s="198"/>
      <c r="EY121" s="198"/>
      <c r="EZ121" s="198"/>
      <c r="FA121" s="198"/>
      <c r="FB121" s="198"/>
      <c r="FC121" s="198"/>
      <c r="FD121" s="198"/>
      <c r="FE121" s="198"/>
      <c r="FF121" s="198"/>
      <c r="FG121" s="198"/>
      <c r="FH121" s="198"/>
      <c r="FI121" s="198"/>
      <c r="FJ121" s="198"/>
      <c r="FK121" s="198"/>
      <c r="FL121" s="198"/>
      <c r="FM121" s="198"/>
      <c r="FN121" s="198"/>
      <c r="FO121" s="198"/>
      <c r="FP121" s="198"/>
      <c r="FQ121" s="198"/>
      <c r="FR121" s="198"/>
      <c r="FS121" s="198"/>
      <c r="FT121" s="198"/>
      <c r="FU121" s="198"/>
      <c r="FV121" s="198"/>
      <c r="FW121" s="198"/>
      <c r="FX121" s="198"/>
      <c r="FY121" s="198"/>
      <c r="FZ121" s="198"/>
      <c r="GA121" s="198"/>
      <c r="GB121" s="198"/>
      <c r="GC121" s="198"/>
      <c r="GD121" s="198"/>
      <c r="GE121" s="198"/>
      <c r="GF121" s="198"/>
      <c r="GG121" s="198"/>
      <c r="GH121" s="198"/>
      <c r="GI121" s="198"/>
      <c r="GJ121" s="198"/>
      <c r="GK121" s="198"/>
      <c r="GL121" s="198"/>
      <c r="GM121" s="198"/>
      <c r="GN121" s="198"/>
      <c r="GO121" s="198"/>
      <c r="GP121" s="198"/>
      <c r="GQ121" s="198"/>
      <c r="GR121" s="198"/>
      <c r="GS121" s="198"/>
      <c r="GT121" s="198"/>
      <c r="GU121" s="198"/>
      <c r="GV121" s="198"/>
      <c r="GW121" s="198"/>
      <c r="GX121" s="198"/>
      <c r="GY121" s="198"/>
      <c r="GZ121" s="198"/>
      <c r="HA121" s="198"/>
      <c r="HB121" s="198"/>
      <c r="HC121" s="198"/>
      <c r="HD121" s="198"/>
      <c r="HE121" s="198"/>
      <c r="HF121" s="198"/>
      <c r="HG121" s="198"/>
      <c r="HH121" s="198"/>
      <c r="HI121" s="198"/>
      <c r="HJ121" s="198"/>
      <c r="HK121" s="198"/>
      <c r="HL121" s="198"/>
      <c r="HM121" s="198"/>
      <c r="HN121" s="198"/>
      <c r="HO121" s="198"/>
      <c r="HP121" s="198"/>
      <c r="HQ121" s="198"/>
      <c r="HR121" s="198"/>
      <c r="HS121" s="198"/>
      <c r="HT121" s="198"/>
      <c r="HU121" s="198"/>
      <c r="HV121" s="198"/>
      <c r="HW121" s="198"/>
      <c r="HX121" s="198"/>
      <c r="HY121" s="198"/>
      <c r="HZ121" s="198"/>
      <c r="IA121" s="198"/>
      <c r="IB121" s="198"/>
    </row>
    <row r="122" spans="1:236" s="255" customFormat="1" ht="15.75" customHeight="1" thickBot="1" x14ac:dyDescent="0.3">
      <c r="A122" s="203" t="s">
        <v>287</v>
      </c>
      <c r="B122" s="443" t="s">
        <v>1669</v>
      </c>
      <c r="C122" s="443"/>
      <c r="D122" s="443"/>
      <c r="E122" s="443"/>
      <c r="F122" s="221"/>
      <c r="G122" s="217"/>
      <c r="H122" s="217"/>
      <c r="I122" s="217"/>
      <c r="J122" s="217"/>
      <c r="K122" s="218"/>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c r="BD122" s="198"/>
      <c r="BE122" s="198"/>
      <c r="BF122" s="198"/>
      <c r="BG122" s="198"/>
      <c r="BH122" s="198"/>
      <c r="BI122" s="198"/>
      <c r="BJ122" s="198"/>
      <c r="BK122" s="198"/>
      <c r="BL122" s="198"/>
      <c r="BM122" s="198"/>
      <c r="BN122" s="198"/>
      <c r="BO122" s="198"/>
      <c r="BP122" s="198"/>
      <c r="BQ122" s="198"/>
      <c r="BR122" s="198"/>
      <c r="BS122" s="198"/>
      <c r="BT122" s="198"/>
      <c r="BU122" s="198"/>
      <c r="BV122" s="198"/>
      <c r="BW122" s="198"/>
      <c r="BX122" s="198"/>
      <c r="BY122" s="198"/>
      <c r="BZ122" s="198"/>
      <c r="CA122" s="198"/>
      <c r="CB122" s="198"/>
      <c r="CC122" s="198"/>
      <c r="CD122" s="198"/>
      <c r="CE122" s="198"/>
      <c r="CF122" s="198"/>
      <c r="CG122" s="198"/>
      <c r="CH122" s="198"/>
      <c r="CI122" s="198"/>
      <c r="CJ122" s="198"/>
      <c r="CK122" s="198"/>
      <c r="CL122" s="198"/>
      <c r="CM122" s="198"/>
      <c r="CN122" s="198"/>
      <c r="CO122" s="198"/>
      <c r="CP122" s="198"/>
      <c r="CQ122" s="198"/>
      <c r="CR122" s="198"/>
      <c r="CS122" s="198"/>
      <c r="CT122" s="198"/>
      <c r="CU122" s="198"/>
      <c r="CV122" s="198"/>
      <c r="CW122" s="198"/>
      <c r="CX122" s="198"/>
      <c r="CY122" s="198"/>
      <c r="CZ122" s="198"/>
      <c r="DA122" s="198"/>
      <c r="DB122" s="198"/>
      <c r="DC122" s="198"/>
      <c r="DD122" s="198"/>
      <c r="DE122" s="198"/>
      <c r="DF122" s="198"/>
      <c r="DG122" s="198"/>
      <c r="DH122" s="198"/>
      <c r="DI122" s="198"/>
      <c r="DJ122" s="198"/>
      <c r="DK122" s="198"/>
      <c r="DL122" s="198"/>
      <c r="DM122" s="198"/>
      <c r="DN122" s="198"/>
      <c r="DO122" s="198"/>
      <c r="DP122" s="198"/>
      <c r="DQ122" s="198"/>
      <c r="DR122" s="198"/>
      <c r="DS122" s="198"/>
      <c r="DT122" s="198"/>
      <c r="DU122" s="198"/>
      <c r="DV122" s="198"/>
      <c r="DW122" s="198"/>
      <c r="DX122" s="198"/>
      <c r="DY122" s="198"/>
      <c r="DZ122" s="198"/>
      <c r="EA122" s="198"/>
      <c r="EB122" s="198"/>
      <c r="EC122" s="198"/>
      <c r="ED122" s="198"/>
      <c r="EE122" s="198"/>
      <c r="EF122" s="198"/>
      <c r="EG122" s="198"/>
      <c r="EH122" s="198"/>
      <c r="EI122" s="198"/>
      <c r="EJ122" s="198"/>
      <c r="EK122" s="198"/>
      <c r="EL122" s="198"/>
      <c r="EM122" s="198"/>
      <c r="EN122" s="198"/>
      <c r="EO122" s="198"/>
      <c r="EP122" s="198"/>
      <c r="EQ122" s="198"/>
      <c r="ER122" s="198"/>
      <c r="ES122" s="198"/>
      <c r="ET122" s="198"/>
      <c r="EU122" s="198"/>
      <c r="EV122" s="198"/>
      <c r="EW122" s="198"/>
      <c r="EX122" s="198"/>
      <c r="EY122" s="198"/>
      <c r="EZ122" s="198"/>
      <c r="FA122" s="198"/>
      <c r="FB122" s="198"/>
      <c r="FC122" s="198"/>
      <c r="FD122" s="198"/>
      <c r="FE122" s="198"/>
      <c r="FF122" s="198"/>
      <c r="FG122" s="198"/>
      <c r="FH122" s="198"/>
      <c r="FI122" s="198"/>
      <c r="FJ122" s="198"/>
      <c r="FK122" s="198"/>
      <c r="FL122" s="198"/>
      <c r="FM122" s="198"/>
      <c r="FN122" s="198"/>
      <c r="FO122" s="198"/>
      <c r="FP122" s="198"/>
      <c r="FQ122" s="198"/>
      <c r="FR122" s="198"/>
      <c r="FS122" s="198"/>
      <c r="FT122" s="198"/>
      <c r="FU122" s="198"/>
      <c r="FV122" s="198"/>
      <c r="FW122" s="198"/>
      <c r="FX122" s="198"/>
      <c r="FY122" s="198"/>
      <c r="FZ122" s="198"/>
      <c r="GA122" s="198"/>
      <c r="GB122" s="198"/>
      <c r="GC122" s="198"/>
      <c r="GD122" s="198"/>
      <c r="GE122" s="198"/>
      <c r="GF122" s="198"/>
      <c r="GG122" s="198"/>
      <c r="GH122" s="198"/>
      <c r="GI122" s="198"/>
      <c r="GJ122" s="198"/>
      <c r="GK122" s="198"/>
      <c r="GL122" s="198"/>
      <c r="GM122" s="198"/>
      <c r="GN122" s="198"/>
      <c r="GO122" s="198"/>
      <c r="GP122" s="198"/>
      <c r="GQ122" s="198"/>
      <c r="GR122" s="198"/>
      <c r="GS122" s="198"/>
      <c r="GT122" s="198"/>
      <c r="GU122" s="198"/>
      <c r="GV122" s="198"/>
      <c r="GW122" s="198"/>
      <c r="GX122" s="198"/>
      <c r="GY122" s="198"/>
      <c r="GZ122" s="198"/>
      <c r="HA122" s="198"/>
      <c r="HB122" s="198"/>
      <c r="HC122" s="198"/>
      <c r="HD122" s="198"/>
      <c r="HE122" s="198"/>
      <c r="HF122" s="198"/>
      <c r="HG122" s="198"/>
      <c r="HH122" s="198"/>
      <c r="HI122" s="198"/>
      <c r="HJ122" s="198"/>
      <c r="HK122" s="198"/>
      <c r="HL122" s="198"/>
      <c r="HM122" s="198"/>
      <c r="HN122" s="198"/>
      <c r="HO122" s="198"/>
      <c r="HP122" s="198"/>
      <c r="HQ122" s="198"/>
      <c r="HR122" s="198"/>
      <c r="HS122" s="198"/>
      <c r="HT122" s="198"/>
      <c r="HU122" s="198"/>
      <c r="HV122" s="198"/>
      <c r="HW122" s="198"/>
      <c r="HX122" s="198"/>
      <c r="HY122" s="198"/>
      <c r="HZ122" s="198"/>
      <c r="IA122" s="198"/>
      <c r="IB122" s="198"/>
    </row>
    <row r="123" spans="1:236" s="257" customFormat="1" ht="22.5" customHeight="1" thickTop="1" thickBot="1" x14ac:dyDescent="0.3">
      <c r="A123" s="437" t="s">
        <v>563</v>
      </c>
      <c r="B123" s="438"/>
      <c r="C123" s="438"/>
      <c r="D123" s="438"/>
      <c r="E123" s="438"/>
      <c r="F123" s="209"/>
      <c r="G123" s="234"/>
      <c r="H123" s="234"/>
      <c r="I123" s="234"/>
      <c r="J123" s="234"/>
      <c r="K123" s="210"/>
      <c r="L123" s="231"/>
      <c r="M123" s="231"/>
      <c r="N123" s="231"/>
      <c r="O123" s="231"/>
      <c r="P123" s="231"/>
      <c r="Q123" s="231"/>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c r="BD123" s="198"/>
      <c r="BE123" s="198"/>
      <c r="BF123" s="198"/>
      <c r="BG123" s="198"/>
      <c r="BH123" s="198"/>
      <c r="BI123" s="198"/>
      <c r="BJ123" s="198"/>
      <c r="BK123" s="198"/>
      <c r="BL123" s="198"/>
      <c r="BM123" s="198"/>
      <c r="BN123" s="198"/>
      <c r="BO123" s="198"/>
      <c r="BP123" s="198"/>
      <c r="BQ123" s="198"/>
      <c r="BR123" s="198"/>
      <c r="BS123" s="198"/>
      <c r="BT123" s="198"/>
      <c r="BU123" s="198"/>
      <c r="BV123" s="198"/>
      <c r="BW123" s="198"/>
      <c r="BX123" s="198"/>
      <c r="BY123" s="198"/>
      <c r="BZ123" s="198"/>
      <c r="CA123" s="198"/>
      <c r="CB123" s="198"/>
      <c r="CC123" s="198"/>
      <c r="CD123" s="198"/>
      <c r="CE123" s="198"/>
      <c r="CF123" s="198"/>
      <c r="CG123" s="198"/>
      <c r="CH123" s="198"/>
      <c r="CI123" s="198"/>
      <c r="CJ123" s="198"/>
      <c r="CK123" s="198"/>
      <c r="CL123" s="198"/>
      <c r="CM123" s="198"/>
      <c r="CN123" s="198"/>
      <c r="CO123" s="198"/>
      <c r="CP123" s="198"/>
      <c r="CQ123" s="198"/>
      <c r="CR123" s="198"/>
      <c r="CS123" s="198"/>
      <c r="CT123" s="198"/>
      <c r="CU123" s="198"/>
      <c r="CV123" s="198"/>
      <c r="CW123" s="198"/>
      <c r="CX123" s="198"/>
      <c r="CY123" s="198"/>
      <c r="CZ123" s="198"/>
      <c r="DA123" s="198"/>
      <c r="DB123" s="198"/>
      <c r="DC123" s="198"/>
      <c r="DD123" s="198"/>
      <c r="DE123" s="198"/>
      <c r="DF123" s="198"/>
      <c r="DG123" s="198"/>
      <c r="DH123" s="198"/>
      <c r="DI123" s="198"/>
      <c r="DJ123" s="198"/>
      <c r="DK123" s="198"/>
      <c r="DL123" s="198"/>
      <c r="DM123" s="198"/>
      <c r="DN123" s="198"/>
      <c r="DO123" s="198"/>
      <c r="DP123" s="198"/>
      <c r="DQ123" s="198"/>
      <c r="DR123" s="198"/>
      <c r="DS123" s="198"/>
      <c r="DT123" s="198"/>
      <c r="DU123" s="198"/>
      <c r="DV123" s="198"/>
      <c r="DW123" s="198"/>
      <c r="DX123" s="198"/>
      <c r="DY123" s="198"/>
      <c r="DZ123" s="198"/>
      <c r="EA123" s="198"/>
      <c r="EB123" s="198"/>
      <c r="EC123" s="198"/>
      <c r="ED123" s="198"/>
      <c r="EE123" s="198"/>
      <c r="EF123" s="198"/>
      <c r="EG123" s="198"/>
      <c r="EH123" s="198"/>
      <c r="EI123" s="198"/>
      <c r="EJ123" s="198"/>
      <c r="EK123" s="198"/>
      <c r="EL123" s="198"/>
      <c r="EM123" s="198"/>
      <c r="EN123" s="198"/>
      <c r="EO123" s="198"/>
      <c r="EP123" s="198"/>
      <c r="EQ123" s="198"/>
      <c r="ER123" s="198"/>
      <c r="ES123" s="198"/>
      <c r="ET123" s="198"/>
      <c r="EU123" s="198"/>
      <c r="EV123" s="198"/>
      <c r="EW123" s="198"/>
      <c r="EX123" s="198"/>
      <c r="EY123" s="198"/>
      <c r="EZ123" s="198"/>
      <c r="FA123" s="198"/>
      <c r="FB123" s="198"/>
      <c r="FC123" s="198"/>
      <c r="FD123" s="198"/>
      <c r="FE123" s="198"/>
      <c r="FF123" s="198"/>
      <c r="FG123" s="198"/>
      <c r="FH123" s="198"/>
      <c r="FI123" s="198"/>
      <c r="FJ123" s="198"/>
      <c r="FK123" s="198"/>
      <c r="FL123" s="198"/>
      <c r="FM123" s="198"/>
      <c r="FN123" s="198"/>
      <c r="FO123" s="198"/>
      <c r="FP123" s="198"/>
      <c r="FQ123" s="198"/>
      <c r="FR123" s="198"/>
      <c r="FS123" s="198"/>
      <c r="FT123" s="198"/>
      <c r="FU123" s="198"/>
      <c r="FV123" s="198"/>
      <c r="FW123" s="198"/>
      <c r="FX123" s="198"/>
      <c r="FY123" s="198"/>
      <c r="FZ123" s="198"/>
      <c r="GA123" s="198"/>
      <c r="GB123" s="198"/>
      <c r="GC123" s="198"/>
      <c r="GD123" s="198"/>
      <c r="GE123" s="198"/>
      <c r="GF123" s="198"/>
      <c r="GG123" s="198"/>
      <c r="GH123" s="198"/>
      <c r="GI123" s="198"/>
      <c r="GJ123" s="198"/>
      <c r="GK123" s="198"/>
      <c r="GL123" s="198"/>
      <c r="GM123" s="198"/>
      <c r="GN123" s="198"/>
      <c r="GO123" s="198"/>
      <c r="GP123" s="198"/>
      <c r="GQ123" s="198"/>
      <c r="GR123" s="198"/>
      <c r="GS123" s="198"/>
      <c r="GT123" s="198"/>
      <c r="GU123" s="198"/>
      <c r="GV123" s="198"/>
      <c r="GW123" s="198"/>
      <c r="GX123" s="198"/>
      <c r="GY123" s="198"/>
      <c r="GZ123" s="198"/>
      <c r="HA123" s="198"/>
      <c r="HB123" s="198"/>
      <c r="HC123" s="198"/>
      <c r="HD123" s="198"/>
      <c r="HE123" s="198"/>
      <c r="HF123" s="198"/>
      <c r="HG123" s="198"/>
      <c r="HH123" s="198"/>
      <c r="HI123" s="198"/>
      <c r="HJ123" s="198"/>
      <c r="HK123" s="198"/>
      <c r="HL123" s="198"/>
      <c r="HM123" s="198"/>
      <c r="HN123" s="198"/>
      <c r="HO123" s="198"/>
      <c r="HP123" s="198"/>
      <c r="HQ123" s="198"/>
      <c r="HR123" s="198"/>
      <c r="HS123" s="198"/>
      <c r="HT123" s="198"/>
      <c r="HU123" s="198"/>
      <c r="HV123" s="198"/>
      <c r="HW123" s="198"/>
      <c r="HX123" s="198"/>
      <c r="HY123" s="198"/>
      <c r="HZ123" s="198"/>
      <c r="IA123" s="198"/>
      <c r="IB123" s="198"/>
    </row>
    <row r="124" spans="1:236" s="256" customFormat="1" ht="30.75" customHeight="1" thickBot="1" x14ac:dyDescent="0.3">
      <c r="A124" s="204" t="s">
        <v>291</v>
      </c>
      <c r="B124" s="441" t="s">
        <v>1634</v>
      </c>
      <c r="C124" s="441"/>
      <c r="D124" s="441"/>
      <c r="E124" s="441"/>
      <c r="F124" s="214" t="s">
        <v>0</v>
      </c>
      <c r="G124" s="235"/>
      <c r="H124" s="235"/>
      <c r="I124" s="235"/>
      <c r="J124" s="235"/>
      <c r="K124" s="216"/>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198"/>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198"/>
      <c r="FS124" s="198"/>
      <c r="FT124" s="198"/>
      <c r="FU124" s="198"/>
      <c r="FV124" s="198"/>
      <c r="FW124" s="198"/>
      <c r="FX124" s="198"/>
      <c r="FY124" s="198"/>
      <c r="FZ124" s="198"/>
      <c r="GA124" s="198"/>
      <c r="GB124" s="198"/>
      <c r="GC124" s="198"/>
      <c r="GD124" s="198"/>
      <c r="GE124" s="198"/>
      <c r="GF124" s="198"/>
      <c r="GG124" s="198"/>
      <c r="GH124" s="198"/>
      <c r="GI124" s="198"/>
      <c r="GJ124" s="198"/>
      <c r="GK124" s="198"/>
      <c r="GL124" s="198"/>
      <c r="GM124" s="198"/>
      <c r="GN124" s="198"/>
      <c r="GO124" s="198"/>
      <c r="GP124" s="198"/>
      <c r="GQ124" s="198"/>
      <c r="GR124" s="198"/>
      <c r="GS124" s="198"/>
      <c r="GT124" s="198"/>
      <c r="GU124" s="198"/>
      <c r="GV124" s="198"/>
      <c r="GW124" s="198"/>
      <c r="GX124" s="198"/>
      <c r="GY124" s="198"/>
      <c r="GZ124" s="198"/>
      <c r="HA124" s="198"/>
      <c r="HB124" s="198"/>
      <c r="HC124" s="198"/>
      <c r="HD124" s="198"/>
      <c r="HE124" s="198"/>
      <c r="HF124" s="198"/>
      <c r="HG124" s="198"/>
      <c r="HH124" s="198"/>
      <c r="HI124" s="198"/>
      <c r="HJ124" s="198"/>
      <c r="HK124" s="198"/>
      <c r="HL124" s="198"/>
      <c r="HM124" s="198"/>
      <c r="HN124" s="198"/>
      <c r="HO124" s="198"/>
      <c r="HP124" s="198"/>
      <c r="HQ124" s="198"/>
      <c r="HR124" s="198"/>
      <c r="HS124" s="198"/>
      <c r="HT124" s="198"/>
      <c r="HU124" s="198"/>
      <c r="HV124" s="198"/>
      <c r="HW124" s="198"/>
      <c r="HX124" s="198"/>
      <c r="HY124" s="198"/>
      <c r="HZ124" s="198"/>
      <c r="IA124" s="198"/>
      <c r="IB124" s="198"/>
    </row>
    <row r="125" spans="1:236" s="257" customFormat="1" ht="22.5" customHeight="1" thickTop="1" thickBot="1" x14ac:dyDescent="0.3">
      <c r="A125" s="437" t="s">
        <v>1635</v>
      </c>
      <c r="B125" s="438"/>
      <c r="C125" s="438"/>
      <c r="D125" s="438"/>
      <c r="E125" s="438"/>
      <c r="F125" s="209"/>
      <c r="G125" s="234"/>
      <c r="H125" s="234"/>
      <c r="I125" s="234"/>
      <c r="J125" s="234"/>
      <c r="K125" s="210"/>
      <c r="L125" s="231"/>
      <c r="M125" s="231"/>
      <c r="N125" s="231"/>
      <c r="O125" s="231"/>
      <c r="P125" s="231"/>
      <c r="Q125" s="231"/>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198"/>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198"/>
      <c r="FS125" s="198"/>
      <c r="FT125" s="198"/>
      <c r="FU125" s="198"/>
      <c r="FV125" s="198"/>
      <c r="FW125" s="198"/>
      <c r="FX125" s="198"/>
      <c r="FY125" s="198"/>
      <c r="FZ125" s="198"/>
      <c r="GA125" s="198"/>
      <c r="GB125" s="198"/>
      <c r="GC125" s="198"/>
      <c r="GD125" s="198"/>
      <c r="GE125" s="198"/>
      <c r="GF125" s="198"/>
      <c r="GG125" s="198"/>
      <c r="GH125" s="198"/>
      <c r="GI125" s="198"/>
      <c r="GJ125" s="198"/>
      <c r="GK125" s="198"/>
      <c r="GL125" s="198"/>
      <c r="GM125" s="198"/>
      <c r="GN125" s="198"/>
      <c r="GO125" s="198"/>
      <c r="GP125" s="198"/>
      <c r="GQ125" s="198"/>
      <c r="GR125" s="198"/>
      <c r="GS125" s="198"/>
      <c r="GT125" s="198"/>
      <c r="GU125" s="198"/>
      <c r="GV125" s="198"/>
      <c r="GW125" s="198"/>
      <c r="GX125" s="198"/>
      <c r="GY125" s="198"/>
      <c r="GZ125" s="198"/>
      <c r="HA125" s="198"/>
      <c r="HB125" s="198"/>
      <c r="HC125" s="198"/>
      <c r="HD125" s="198"/>
      <c r="HE125" s="198"/>
      <c r="HF125" s="198"/>
      <c r="HG125" s="198"/>
      <c r="HH125" s="198"/>
      <c r="HI125" s="198"/>
      <c r="HJ125" s="198"/>
      <c r="HK125" s="198"/>
      <c r="HL125" s="198"/>
      <c r="HM125" s="198"/>
      <c r="HN125" s="198"/>
      <c r="HO125" s="198"/>
      <c r="HP125" s="198"/>
      <c r="HQ125" s="198"/>
      <c r="HR125" s="198"/>
      <c r="HS125" s="198"/>
      <c r="HT125" s="198"/>
      <c r="HU125" s="198"/>
      <c r="HV125" s="198"/>
      <c r="HW125" s="198"/>
      <c r="HX125" s="198"/>
      <c r="HY125" s="198"/>
      <c r="HZ125" s="198"/>
      <c r="IA125" s="198"/>
      <c r="IB125" s="198"/>
    </row>
    <row r="126" spans="1:236" s="256" customFormat="1" ht="30.75" customHeight="1" x14ac:dyDescent="0.25">
      <c r="A126" s="204" t="s">
        <v>292</v>
      </c>
      <c r="B126" s="441" t="s">
        <v>1912</v>
      </c>
      <c r="C126" s="441"/>
      <c r="D126" s="441"/>
      <c r="E126" s="441"/>
      <c r="F126" s="221" t="s">
        <v>0</v>
      </c>
      <c r="G126" s="217"/>
      <c r="H126" s="217"/>
      <c r="I126" s="217"/>
      <c r="J126" s="217"/>
      <c r="K126" s="218"/>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c r="BD126" s="198"/>
      <c r="BE126" s="198"/>
      <c r="BF126" s="198"/>
      <c r="BG126" s="198"/>
      <c r="BH126" s="198"/>
      <c r="BI126" s="198"/>
      <c r="BJ126" s="198"/>
      <c r="BK126" s="198"/>
      <c r="BL126" s="198"/>
      <c r="BM126" s="198"/>
      <c r="BN126" s="198"/>
      <c r="BO126" s="198"/>
      <c r="BP126" s="198"/>
      <c r="BQ126" s="198"/>
      <c r="BR126" s="198"/>
      <c r="BS126" s="198"/>
      <c r="BT126" s="198"/>
      <c r="BU126" s="198"/>
      <c r="BV126" s="198"/>
      <c r="BW126" s="198"/>
      <c r="BX126" s="198"/>
      <c r="BY126" s="198"/>
      <c r="BZ126" s="198"/>
      <c r="CA126" s="198"/>
      <c r="CB126" s="198"/>
      <c r="CC126" s="198"/>
      <c r="CD126" s="198"/>
      <c r="CE126" s="198"/>
      <c r="CF126" s="198"/>
      <c r="CG126" s="198"/>
      <c r="CH126" s="198"/>
      <c r="CI126" s="198"/>
      <c r="CJ126" s="198"/>
      <c r="CK126" s="198"/>
      <c r="CL126" s="198"/>
      <c r="CM126" s="198"/>
      <c r="CN126" s="198"/>
      <c r="CO126" s="198"/>
      <c r="CP126" s="198"/>
      <c r="CQ126" s="198"/>
      <c r="CR126" s="198"/>
      <c r="CS126" s="198"/>
      <c r="CT126" s="198"/>
      <c r="CU126" s="198"/>
      <c r="CV126" s="198"/>
      <c r="CW126" s="198"/>
      <c r="CX126" s="198"/>
      <c r="CY126" s="198"/>
      <c r="CZ126" s="198"/>
      <c r="DA126" s="198"/>
      <c r="DB126" s="198"/>
      <c r="DC126" s="198"/>
      <c r="DD126" s="198"/>
      <c r="DE126" s="198"/>
      <c r="DF126" s="198"/>
      <c r="DG126" s="198"/>
      <c r="DH126" s="198"/>
      <c r="DI126" s="198"/>
      <c r="DJ126" s="198"/>
      <c r="DK126" s="198"/>
      <c r="DL126" s="198"/>
      <c r="DM126" s="198"/>
      <c r="DN126" s="198"/>
      <c r="DO126" s="198"/>
      <c r="DP126" s="198"/>
      <c r="DQ126" s="198"/>
      <c r="DR126" s="198"/>
      <c r="DS126" s="198"/>
      <c r="DT126" s="198"/>
      <c r="DU126" s="198"/>
      <c r="DV126" s="198"/>
      <c r="DW126" s="198"/>
      <c r="DX126" s="198"/>
      <c r="DY126" s="198"/>
      <c r="DZ126" s="198"/>
      <c r="EA126" s="198"/>
      <c r="EB126" s="198"/>
      <c r="EC126" s="198"/>
      <c r="ED126" s="198"/>
      <c r="EE126" s="198"/>
      <c r="EF126" s="198"/>
      <c r="EG126" s="198"/>
      <c r="EH126" s="198"/>
      <c r="EI126" s="198"/>
      <c r="EJ126" s="198"/>
      <c r="EK126" s="198"/>
      <c r="EL126" s="198"/>
      <c r="EM126" s="198"/>
      <c r="EN126" s="198"/>
      <c r="EO126" s="198"/>
      <c r="EP126" s="198"/>
      <c r="EQ126" s="198"/>
      <c r="ER126" s="198"/>
      <c r="ES126" s="198"/>
      <c r="ET126" s="198"/>
      <c r="EU126" s="198"/>
      <c r="EV126" s="198"/>
      <c r="EW126" s="198"/>
      <c r="EX126" s="198"/>
      <c r="EY126" s="198"/>
      <c r="EZ126" s="198"/>
      <c r="FA126" s="198"/>
      <c r="FB126" s="198"/>
      <c r="FC126" s="198"/>
      <c r="FD126" s="198"/>
      <c r="FE126" s="198"/>
      <c r="FF126" s="198"/>
      <c r="FG126" s="198"/>
      <c r="FH126" s="198"/>
      <c r="FI126" s="198"/>
      <c r="FJ126" s="198"/>
      <c r="FK126" s="198"/>
      <c r="FL126" s="198"/>
      <c r="FM126" s="198"/>
      <c r="FN126" s="198"/>
      <c r="FO126" s="198"/>
      <c r="FP126" s="198"/>
      <c r="FQ126" s="198"/>
      <c r="FR126" s="198"/>
      <c r="FS126" s="198"/>
      <c r="FT126" s="198"/>
      <c r="FU126" s="198"/>
      <c r="FV126" s="198"/>
      <c r="FW126" s="198"/>
      <c r="FX126" s="198"/>
      <c r="FY126" s="198"/>
      <c r="FZ126" s="198"/>
      <c r="GA126" s="198"/>
      <c r="GB126" s="198"/>
      <c r="GC126" s="198"/>
      <c r="GD126" s="198"/>
      <c r="GE126" s="198"/>
      <c r="GF126" s="198"/>
      <c r="GG126" s="198"/>
      <c r="GH126" s="198"/>
      <c r="GI126" s="198"/>
      <c r="GJ126" s="198"/>
      <c r="GK126" s="198"/>
      <c r="GL126" s="198"/>
      <c r="GM126" s="198"/>
      <c r="GN126" s="198"/>
      <c r="GO126" s="198"/>
      <c r="GP126" s="198"/>
      <c r="GQ126" s="198"/>
      <c r="GR126" s="198"/>
      <c r="GS126" s="198"/>
      <c r="GT126" s="198"/>
      <c r="GU126" s="198"/>
      <c r="GV126" s="198"/>
      <c r="GW126" s="198"/>
      <c r="GX126" s="198"/>
      <c r="GY126" s="198"/>
      <c r="GZ126" s="198"/>
      <c r="HA126" s="198"/>
      <c r="HB126" s="198"/>
      <c r="HC126" s="198"/>
      <c r="HD126" s="198"/>
      <c r="HE126" s="198"/>
      <c r="HF126" s="198"/>
      <c r="HG126" s="198"/>
      <c r="HH126" s="198"/>
      <c r="HI126" s="198"/>
      <c r="HJ126" s="198"/>
      <c r="HK126" s="198"/>
      <c r="HL126" s="198"/>
      <c r="HM126" s="198"/>
      <c r="HN126" s="198"/>
      <c r="HO126" s="198"/>
      <c r="HP126" s="198"/>
      <c r="HQ126" s="198"/>
      <c r="HR126" s="198"/>
      <c r="HS126" s="198"/>
      <c r="HT126" s="198"/>
      <c r="HU126" s="198"/>
      <c r="HV126" s="198"/>
      <c r="HW126" s="198"/>
      <c r="HX126" s="198"/>
      <c r="HY126" s="198"/>
      <c r="HZ126" s="198"/>
      <c r="IA126" s="198"/>
      <c r="IB126" s="198"/>
    </row>
    <row r="127" spans="1:236" s="255" customFormat="1" ht="15.75" customHeight="1" x14ac:dyDescent="0.25">
      <c r="A127" s="203" t="s">
        <v>293</v>
      </c>
      <c r="B127" s="443" t="s">
        <v>1913</v>
      </c>
      <c r="C127" s="443"/>
      <c r="D127" s="443"/>
      <c r="E127" s="443"/>
      <c r="F127" s="221"/>
      <c r="G127" s="217"/>
      <c r="H127" s="217"/>
      <c r="I127" s="217"/>
      <c r="J127" s="217"/>
      <c r="K127" s="218"/>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c r="BD127" s="198"/>
      <c r="BE127" s="198"/>
      <c r="BF127" s="198"/>
      <c r="BG127" s="198"/>
      <c r="BH127" s="198"/>
      <c r="BI127" s="198"/>
      <c r="BJ127" s="198"/>
      <c r="BK127" s="198"/>
      <c r="BL127" s="198"/>
      <c r="BM127" s="198"/>
      <c r="BN127" s="198"/>
      <c r="BO127" s="198"/>
      <c r="BP127" s="198"/>
      <c r="BQ127" s="198"/>
      <c r="BR127" s="198"/>
      <c r="BS127" s="198"/>
      <c r="BT127" s="198"/>
      <c r="BU127" s="198"/>
      <c r="BV127" s="198"/>
      <c r="BW127" s="198"/>
      <c r="BX127" s="198"/>
      <c r="BY127" s="198"/>
      <c r="BZ127" s="198"/>
      <c r="CA127" s="198"/>
      <c r="CB127" s="198"/>
      <c r="CC127" s="198"/>
      <c r="CD127" s="198"/>
      <c r="CE127" s="198"/>
      <c r="CF127" s="198"/>
      <c r="CG127" s="198"/>
      <c r="CH127" s="198"/>
      <c r="CI127" s="198"/>
      <c r="CJ127" s="198"/>
      <c r="CK127" s="198"/>
      <c r="CL127" s="198"/>
      <c r="CM127" s="198"/>
      <c r="CN127" s="198"/>
      <c r="CO127" s="198"/>
      <c r="CP127" s="198"/>
      <c r="CQ127" s="198"/>
      <c r="CR127" s="198"/>
      <c r="CS127" s="198"/>
      <c r="CT127" s="198"/>
      <c r="CU127" s="198"/>
      <c r="CV127" s="198"/>
      <c r="CW127" s="198"/>
      <c r="CX127" s="198"/>
      <c r="CY127" s="198"/>
      <c r="CZ127" s="198"/>
      <c r="DA127" s="198"/>
      <c r="DB127" s="198"/>
      <c r="DC127" s="198"/>
      <c r="DD127" s="198"/>
      <c r="DE127" s="198"/>
      <c r="DF127" s="198"/>
      <c r="DG127" s="198"/>
      <c r="DH127" s="198"/>
      <c r="DI127" s="198"/>
      <c r="DJ127" s="198"/>
      <c r="DK127" s="198"/>
      <c r="DL127" s="198"/>
      <c r="DM127" s="198"/>
      <c r="DN127" s="198"/>
      <c r="DO127" s="198"/>
      <c r="DP127" s="198"/>
      <c r="DQ127" s="198"/>
      <c r="DR127" s="198"/>
      <c r="DS127" s="198"/>
      <c r="DT127" s="198"/>
      <c r="DU127" s="198"/>
      <c r="DV127" s="198"/>
      <c r="DW127" s="198"/>
      <c r="DX127" s="198"/>
      <c r="DY127" s="198"/>
      <c r="DZ127" s="198"/>
      <c r="EA127" s="198"/>
      <c r="EB127" s="198"/>
      <c r="EC127" s="198"/>
      <c r="ED127" s="198"/>
      <c r="EE127" s="198"/>
      <c r="EF127" s="198"/>
      <c r="EG127" s="198"/>
      <c r="EH127" s="198"/>
      <c r="EI127" s="198"/>
      <c r="EJ127" s="198"/>
      <c r="EK127" s="198"/>
      <c r="EL127" s="198"/>
      <c r="EM127" s="198"/>
      <c r="EN127" s="198"/>
      <c r="EO127" s="198"/>
      <c r="EP127" s="198"/>
      <c r="EQ127" s="198"/>
      <c r="ER127" s="198"/>
      <c r="ES127" s="198"/>
      <c r="ET127" s="198"/>
      <c r="EU127" s="198"/>
      <c r="EV127" s="198"/>
      <c r="EW127" s="198"/>
      <c r="EX127" s="198"/>
      <c r="EY127" s="198"/>
      <c r="EZ127" s="198"/>
      <c r="FA127" s="198"/>
      <c r="FB127" s="198"/>
      <c r="FC127" s="198"/>
      <c r="FD127" s="198"/>
      <c r="FE127" s="198"/>
      <c r="FF127" s="198"/>
      <c r="FG127" s="198"/>
      <c r="FH127" s="198"/>
      <c r="FI127" s="198"/>
      <c r="FJ127" s="198"/>
      <c r="FK127" s="198"/>
      <c r="FL127" s="198"/>
      <c r="FM127" s="198"/>
      <c r="FN127" s="198"/>
      <c r="FO127" s="198"/>
      <c r="FP127" s="198"/>
      <c r="FQ127" s="198"/>
      <c r="FR127" s="198"/>
      <c r="FS127" s="198"/>
      <c r="FT127" s="198"/>
      <c r="FU127" s="198"/>
      <c r="FV127" s="198"/>
      <c r="FW127" s="198"/>
      <c r="FX127" s="198"/>
      <c r="FY127" s="198"/>
      <c r="FZ127" s="198"/>
      <c r="GA127" s="198"/>
      <c r="GB127" s="198"/>
      <c r="GC127" s="198"/>
      <c r="GD127" s="198"/>
      <c r="GE127" s="198"/>
      <c r="GF127" s="198"/>
      <c r="GG127" s="198"/>
      <c r="GH127" s="198"/>
      <c r="GI127" s="198"/>
      <c r="GJ127" s="198"/>
      <c r="GK127" s="198"/>
      <c r="GL127" s="198"/>
      <c r="GM127" s="198"/>
      <c r="GN127" s="198"/>
      <c r="GO127" s="198"/>
      <c r="GP127" s="198"/>
      <c r="GQ127" s="198"/>
      <c r="GR127" s="198"/>
      <c r="GS127" s="198"/>
      <c r="GT127" s="198"/>
      <c r="GU127" s="198"/>
      <c r="GV127" s="198"/>
      <c r="GW127" s="198"/>
      <c r="GX127" s="198"/>
      <c r="GY127" s="198"/>
      <c r="GZ127" s="198"/>
      <c r="HA127" s="198"/>
      <c r="HB127" s="198"/>
      <c r="HC127" s="198"/>
      <c r="HD127" s="198"/>
      <c r="HE127" s="198"/>
      <c r="HF127" s="198"/>
      <c r="HG127" s="198"/>
      <c r="HH127" s="198"/>
      <c r="HI127" s="198"/>
      <c r="HJ127" s="198"/>
      <c r="HK127" s="198"/>
      <c r="HL127" s="198"/>
      <c r="HM127" s="198"/>
      <c r="HN127" s="198"/>
      <c r="HO127" s="198"/>
      <c r="HP127" s="198"/>
      <c r="HQ127" s="198"/>
      <c r="HR127" s="198"/>
      <c r="HS127" s="198"/>
      <c r="HT127" s="198"/>
      <c r="HU127" s="198"/>
      <c r="HV127" s="198"/>
      <c r="HW127" s="198"/>
      <c r="HX127" s="198"/>
      <c r="HY127" s="198"/>
      <c r="HZ127" s="198"/>
      <c r="IA127" s="198"/>
      <c r="IB127" s="198"/>
    </row>
    <row r="128" spans="1:236" s="255" customFormat="1" ht="15.75" customHeight="1" x14ac:dyDescent="0.25">
      <c r="A128" s="203" t="s">
        <v>294</v>
      </c>
      <c r="B128" s="443" t="s">
        <v>1343</v>
      </c>
      <c r="C128" s="443"/>
      <c r="D128" s="443"/>
      <c r="E128" s="443"/>
      <c r="F128" s="221"/>
      <c r="G128" s="217"/>
      <c r="H128" s="217"/>
      <c r="I128" s="217"/>
      <c r="J128" s="217"/>
      <c r="K128" s="218"/>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c r="BD128" s="198"/>
      <c r="BE128" s="198"/>
      <c r="BF128" s="198"/>
      <c r="BG128" s="198"/>
      <c r="BH128" s="198"/>
      <c r="BI128" s="198"/>
      <c r="BJ128" s="198"/>
      <c r="BK128" s="198"/>
      <c r="BL128" s="198"/>
      <c r="BM128" s="198"/>
      <c r="BN128" s="198"/>
      <c r="BO128" s="198"/>
      <c r="BP128" s="198"/>
      <c r="BQ128" s="198"/>
      <c r="BR128" s="198"/>
      <c r="BS128" s="198"/>
      <c r="BT128" s="198"/>
      <c r="BU128" s="198"/>
      <c r="BV128" s="198"/>
      <c r="BW128" s="198"/>
      <c r="BX128" s="198"/>
      <c r="BY128" s="198"/>
      <c r="BZ128" s="198"/>
      <c r="CA128" s="198"/>
      <c r="CB128" s="198"/>
      <c r="CC128" s="198"/>
      <c r="CD128" s="198"/>
      <c r="CE128" s="198"/>
      <c r="CF128" s="198"/>
      <c r="CG128" s="198"/>
      <c r="CH128" s="198"/>
      <c r="CI128" s="198"/>
      <c r="CJ128" s="198"/>
      <c r="CK128" s="198"/>
      <c r="CL128" s="198"/>
      <c r="CM128" s="198"/>
      <c r="CN128" s="198"/>
      <c r="CO128" s="198"/>
      <c r="CP128" s="198"/>
      <c r="CQ128" s="198"/>
      <c r="CR128" s="198"/>
      <c r="CS128" s="198"/>
      <c r="CT128" s="198"/>
      <c r="CU128" s="198"/>
      <c r="CV128" s="198"/>
      <c r="CW128" s="198"/>
      <c r="CX128" s="198"/>
      <c r="CY128" s="198"/>
      <c r="CZ128" s="198"/>
      <c r="DA128" s="198"/>
      <c r="DB128" s="198"/>
      <c r="DC128" s="198"/>
      <c r="DD128" s="198"/>
      <c r="DE128" s="198"/>
      <c r="DF128" s="198"/>
      <c r="DG128" s="198"/>
      <c r="DH128" s="198"/>
      <c r="DI128" s="198"/>
      <c r="DJ128" s="198"/>
      <c r="DK128" s="198"/>
      <c r="DL128" s="198"/>
      <c r="DM128" s="198"/>
      <c r="DN128" s="198"/>
      <c r="DO128" s="198"/>
      <c r="DP128" s="198"/>
      <c r="DQ128" s="198"/>
      <c r="DR128" s="198"/>
      <c r="DS128" s="198"/>
      <c r="DT128" s="198"/>
      <c r="DU128" s="198"/>
      <c r="DV128" s="198"/>
      <c r="DW128" s="198"/>
      <c r="DX128" s="198"/>
      <c r="DY128" s="198"/>
      <c r="DZ128" s="198"/>
      <c r="EA128" s="198"/>
      <c r="EB128" s="198"/>
      <c r="EC128" s="198"/>
      <c r="ED128" s="198"/>
      <c r="EE128" s="198"/>
      <c r="EF128" s="198"/>
      <c r="EG128" s="198"/>
      <c r="EH128" s="198"/>
      <c r="EI128" s="198"/>
      <c r="EJ128" s="198"/>
      <c r="EK128" s="198"/>
      <c r="EL128" s="198"/>
      <c r="EM128" s="198"/>
      <c r="EN128" s="198"/>
      <c r="EO128" s="198"/>
      <c r="EP128" s="198"/>
      <c r="EQ128" s="198"/>
      <c r="ER128" s="198"/>
      <c r="ES128" s="198"/>
      <c r="ET128" s="198"/>
      <c r="EU128" s="198"/>
      <c r="EV128" s="198"/>
      <c r="EW128" s="198"/>
      <c r="EX128" s="198"/>
      <c r="EY128" s="198"/>
      <c r="EZ128" s="198"/>
      <c r="FA128" s="198"/>
      <c r="FB128" s="198"/>
      <c r="FC128" s="198"/>
      <c r="FD128" s="198"/>
      <c r="FE128" s="198"/>
      <c r="FF128" s="198"/>
      <c r="FG128" s="198"/>
      <c r="FH128" s="198"/>
      <c r="FI128" s="198"/>
      <c r="FJ128" s="198"/>
      <c r="FK128" s="198"/>
      <c r="FL128" s="198"/>
      <c r="FM128" s="198"/>
      <c r="FN128" s="198"/>
      <c r="FO128" s="198"/>
      <c r="FP128" s="198"/>
      <c r="FQ128" s="198"/>
      <c r="FR128" s="198"/>
      <c r="FS128" s="198"/>
      <c r="FT128" s="198"/>
      <c r="FU128" s="198"/>
      <c r="FV128" s="198"/>
      <c r="FW128" s="198"/>
      <c r="FX128" s="198"/>
      <c r="FY128" s="198"/>
      <c r="FZ128" s="198"/>
      <c r="GA128" s="198"/>
      <c r="GB128" s="198"/>
      <c r="GC128" s="198"/>
      <c r="GD128" s="198"/>
      <c r="GE128" s="198"/>
      <c r="GF128" s="198"/>
      <c r="GG128" s="198"/>
      <c r="GH128" s="198"/>
      <c r="GI128" s="198"/>
      <c r="GJ128" s="198"/>
      <c r="GK128" s="198"/>
      <c r="GL128" s="198"/>
      <c r="GM128" s="198"/>
      <c r="GN128" s="198"/>
      <c r="GO128" s="198"/>
      <c r="GP128" s="198"/>
      <c r="GQ128" s="198"/>
      <c r="GR128" s="198"/>
      <c r="GS128" s="198"/>
      <c r="GT128" s="198"/>
      <c r="GU128" s="198"/>
      <c r="GV128" s="198"/>
      <c r="GW128" s="198"/>
      <c r="GX128" s="198"/>
      <c r="GY128" s="198"/>
      <c r="GZ128" s="198"/>
      <c r="HA128" s="198"/>
      <c r="HB128" s="198"/>
      <c r="HC128" s="198"/>
      <c r="HD128" s="198"/>
      <c r="HE128" s="198"/>
      <c r="HF128" s="198"/>
      <c r="HG128" s="198"/>
      <c r="HH128" s="198"/>
      <c r="HI128" s="198"/>
      <c r="HJ128" s="198"/>
      <c r="HK128" s="198"/>
      <c r="HL128" s="198"/>
      <c r="HM128" s="198"/>
      <c r="HN128" s="198"/>
      <c r="HO128" s="198"/>
      <c r="HP128" s="198"/>
      <c r="HQ128" s="198"/>
      <c r="HR128" s="198"/>
      <c r="HS128" s="198"/>
      <c r="HT128" s="198"/>
      <c r="HU128" s="198"/>
      <c r="HV128" s="198"/>
      <c r="HW128" s="198"/>
      <c r="HX128" s="198"/>
      <c r="HY128" s="198"/>
      <c r="HZ128" s="198"/>
      <c r="IA128" s="198"/>
      <c r="IB128" s="198"/>
    </row>
    <row r="129" spans="1:236" s="255" customFormat="1" ht="15.75" customHeight="1" x14ac:dyDescent="0.25">
      <c r="A129" s="203" t="s">
        <v>295</v>
      </c>
      <c r="B129" s="443" t="s">
        <v>1671</v>
      </c>
      <c r="C129" s="443"/>
      <c r="D129" s="443"/>
      <c r="E129" s="443"/>
      <c r="F129" s="221"/>
      <c r="G129" s="217"/>
      <c r="H129" s="217"/>
      <c r="I129" s="217"/>
      <c r="J129" s="217"/>
      <c r="K129" s="218"/>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c r="BD129" s="198"/>
      <c r="BE129" s="198"/>
      <c r="BF129" s="198"/>
      <c r="BG129" s="198"/>
      <c r="BH129" s="198"/>
      <c r="BI129" s="198"/>
      <c r="BJ129" s="198"/>
      <c r="BK129" s="198"/>
      <c r="BL129" s="198"/>
      <c r="BM129" s="198"/>
      <c r="BN129" s="198"/>
      <c r="BO129" s="198"/>
      <c r="BP129" s="198"/>
      <c r="BQ129" s="198"/>
      <c r="BR129" s="198"/>
      <c r="BS129" s="198"/>
      <c r="BT129" s="198"/>
      <c r="BU129" s="198"/>
      <c r="BV129" s="198"/>
      <c r="BW129" s="198"/>
      <c r="BX129" s="198"/>
      <c r="BY129" s="198"/>
      <c r="BZ129" s="198"/>
      <c r="CA129" s="198"/>
      <c r="CB129" s="198"/>
      <c r="CC129" s="198"/>
      <c r="CD129" s="198"/>
      <c r="CE129" s="198"/>
      <c r="CF129" s="198"/>
      <c r="CG129" s="198"/>
      <c r="CH129" s="198"/>
      <c r="CI129" s="198"/>
      <c r="CJ129" s="198"/>
      <c r="CK129" s="198"/>
      <c r="CL129" s="198"/>
      <c r="CM129" s="198"/>
      <c r="CN129" s="198"/>
      <c r="CO129" s="198"/>
      <c r="CP129" s="198"/>
      <c r="CQ129" s="198"/>
      <c r="CR129" s="198"/>
      <c r="CS129" s="198"/>
      <c r="CT129" s="198"/>
      <c r="CU129" s="198"/>
      <c r="CV129" s="198"/>
      <c r="CW129" s="198"/>
      <c r="CX129" s="198"/>
      <c r="CY129" s="198"/>
      <c r="CZ129" s="198"/>
      <c r="DA129" s="198"/>
      <c r="DB129" s="198"/>
      <c r="DC129" s="198"/>
      <c r="DD129" s="198"/>
      <c r="DE129" s="198"/>
      <c r="DF129" s="198"/>
      <c r="DG129" s="198"/>
      <c r="DH129" s="198"/>
      <c r="DI129" s="198"/>
      <c r="DJ129" s="198"/>
      <c r="DK129" s="198"/>
      <c r="DL129" s="198"/>
      <c r="DM129" s="198"/>
      <c r="DN129" s="198"/>
      <c r="DO129" s="198"/>
      <c r="DP129" s="198"/>
      <c r="DQ129" s="198"/>
      <c r="DR129" s="198"/>
      <c r="DS129" s="198"/>
      <c r="DT129" s="198"/>
      <c r="DU129" s="198"/>
      <c r="DV129" s="198"/>
      <c r="DW129" s="198"/>
      <c r="DX129" s="198"/>
      <c r="DY129" s="198"/>
      <c r="DZ129" s="198"/>
      <c r="EA129" s="198"/>
      <c r="EB129" s="198"/>
      <c r="EC129" s="198"/>
      <c r="ED129" s="198"/>
      <c r="EE129" s="198"/>
      <c r="EF129" s="198"/>
      <c r="EG129" s="198"/>
      <c r="EH129" s="198"/>
      <c r="EI129" s="198"/>
      <c r="EJ129" s="198"/>
      <c r="EK129" s="198"/>
      <c r="EL129" s="198"/>
      <c r="EM129" s="198"/>
      <c r="EN129" s="198"/>
      <c r="EO129" s="198"/>
      <c r="EP129" s="198"/>
      <c r="EQ129" s="198"/>
      <c r="ER129" s="198"/>
      <c r="ES129" s="198"/>
      <c r="ET129" s="198"/>
      <c r="EU129" s="198"/>
      <c r="EV129" s="198"/>
      <c r="EW129" s="198"/>
      <c r="EX129" s="198"/>
      <c r="EY129" s="198"/>
      <c r="EZ129" s="198"/>
      <c r="FA129" s="198"/>
      <c r="FB129" s="198"/>
      <c r="FC129" s="198"/>
      <c r="FD129" s="198"/>
      <c r="FE129" s="198"/>
      <c r="FF129" s="198"/>
      <c r="FG129" s="198"/>
      <c r="FH129" s="198"/>
      <c r="FI129" s="198"/>
      <c r="FJ129" s="198"/>
      <c r="FK129" s="198"/>
      <c r="FL129" s="198"/>
      <c r="FM129" s="198"/>
      <c r="FN129" s="198"/>
      <c r="FO129" s="198"/>
      <c r="FP129" s="198"/>
      <c r="FQ129" s="198"/>
      <c r="FR129" s="198"/>
      <c r="FS129" s="198"/>
      <c r="FT129" s="198"/>
      <c r="FU129" s="198"/>
      <c r="FV129" s="198"/>
      <c r="FW129" s="198"/>
      <c r="FX129" s="198"/>
      <c r="FY129" s="198"/>
      <c r="FZ129" s="198"/>
      <c r="GA129" s="198"/>
      <c r="GB129" s="198"/>
      <c r="GC129" s="198"/>
      <c r="GD129" s="198"/>
      <c r="GE129" s="198"/>
      <c r="GF129" s="198"/>
      <c r="GG129" s="198"/>
      <c r="GH129" s="198"/>
      <c r="GI129" s="198"/>
      <c r="GJ129" s="198"/>
      <c r="GK129" s="198"/>
      <c r="GL129" s="198"/>
      <c r="GM129" s="198"/>
      <c r="GN129" s="198"/>
      <c r="GO129" s="198"/>
      <c r="GP129" s="198"/>
      <c r="GQ129" s="198"/>
      <c r="GR129" s="198"/>
      <c r="GS129" s="198"/>
      <c r="GT129" s="198"/>
      <c r="GU129" s="198"/>
      <c r="GV129" s="198"/>
      <c r="GW129" s="198"/>
      <c r="GX129" s="198"/>
      <c r="GY129" s="198"/>
      <c r="GZ129" s="198"/>
      <c r="HA129" s="198"/>
      <c r="HB129" s="198"/>
      <c r="HC129" s="198"/>
      <c r="HD129" s="198"/>
      <c r="HE129" s="198"/>
      <c r="HF129" s="198"/>
      <c r="HG129" s="198"/>
      <c r="HH129" s="198"/>
      <c r="HI129" s="198"/>
      <c r="HJ129" s="198"/>
      <c r="HK129" s="198"/>
      <c r="HL129" s="198"/>
      <c r="HM129" s="198"/>
      <c r="HN129" s="198"/>
      <c r="HO129" s="198"/>
      <c r="HP129" s="198"/>
      <c r="HQ129" s="198"/>
      <c r="HR129" s="198"/>
      <c r="HS129" s="198"/>
      <c r="HT129" s="198"/>
      <c r="HU129" s="198"/>
      <c r="HV129" s="198"/>
      <c r="HW129" s="198"/>
      <c r="HX129" s="198"/>
      <c r="HY129" s="198"/>
      <c r="HZ129" s="198"/>
      <c r="IA129" s="198"/>
      <c r="IB129" s="198"/>
    </row>
    <row r="130" spans="1:236" s="255" customFormat="1" ht="15.75" customHeight="1" x14ac:dyDescent="0.25">
      <c r="A130" s="203" t="s">
        <v>1001</v>
      </c>
      <c r="B130" s="443" t="s">
        <v>1670</v>
      </c>
      <c r="C130" s="443"/>
      <c r="D130" s="443"/>
      <c r="E130" s="443"/>
      <c r="F130" s="221"/>
      <c r="G130" s="217"/>
      <c r="H130" s="217"/>
      <c r="I130" s="217"/>
      <c r="J130" s="217"/>
      <c r="K130" s="218"/>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c r="BD130" s="198"/>
      <c r="BE130" s="198"/>
      <c r="BF130" s="198"/>
      <c r="BG130" s="198"/>
      <c r="BH130" s="198"/>
      <c r="BI130" s="198"/>
      <c r="BJ130" s="198"/>
      <c r="BK130" s="198"/>
      <c r="BL130" s="198"/>
      <c r="BM130" s="198"/>
      <c r="BN130" s="198"/>
      <c r="BO130" s="198"/>
      <c r="BP130" s="198"/>
      <c r="BQ130" s="198"/>
      <c r="BR130" s="198"/>
      <c r="BS130" s="198"/>
      <c r="BT130" s="198"/>
      <c r="BU130" s="198"/>
      <c r="BV130" s="198"/>
      <c r="BW130" s="198"/>
      <c r="BX130" s="198"/>
      <c r="BY130" s="198"/>
      <c r="BZ130" s="198"/>
      <c r="CA130" s="198"/>
      <c r="CB130" s="198"/>
      <c r="CC130" s="198"/>
      <c r="CD130" s="198"/>
      <c r="CE130" s="198"/>
      <c r="CF130" s="198"/>
      <c r="CG130" s="198"/>
      <c r="CH130" s="198"/>
      <c r="CI130" s="198"/>
      <c r="CJ130" s="198"/>
      <c r="CK130" s="198"/>
      <c r="CL130" s="198"/>
      <c r="CM130" s="198"/>
      <c r="CN130" s="198"/>
      <c r="CO130" s="198"/>
      <c r="CP130" s="198"/>
      <c r="CQ130" s="198"/>
      <c r="CR130" s="198"/>
      <c r="CS130" s="198"/>
      <c r="CT130" s="198"/>
      <c r="CU130" s="198"/>
      <c r="CV130" s="198"/>
      <c r="CW130" s="198"/>
      <c r="CX130" s="198"/>
      <c r="CY130" s="198"/>
      <c r="CZ130" s="198"/>
      <c r="DA130" s="198"/>
      <c r="DB130" s="198"/>
      <c r="DC130" s="198"/>
      <c r="DD130" s="198"/>
      <c r="DE130" s="198"/>
      <c r="DF130" s="198"/>
      <c r="DG130" s="198"/>
      <c r="DH130" s="198"/>
      <c r="DI130" s="198"/>
      <c r="DJ130" s="198"/>
      <c r="DK130" s="198"/>
      <c r="DL130" s="198"/>
      <c r="DM130" s="198"/>
      <c r="DN130" s="198"/>
      <c r="DO130" s="198"/>
      <c r="DP130" s="198"/>
      <c r="DQ130" s="198"/>
      <c r="DR130" s="198"/>
      <c r="DS130" s="198"/>
      <c r="DT130" s="198"/>
      <c r="DU130" s="198"/>
      <c r="DV130" s="198"/>
      <c r="DW130" s="198"/>
      <c r="DX130" s="198"/>
      <c r="DY130" s="198"/>
      <c r="DZ130" s="198"/>
      <c r="EA130" s="198"/>
      <c r="EB130" s="198"/>
      <c r="EC130" s="198"/>
      <c r="ED130" s="198"/>
      <c r="EE130" s="198"/>
      <c r="EF130" s="198"/>
      <c r="EG130" s="198"/>
      <c r="EH130" s="198"/>
      <c r="EI130" s="198"/>
      <c r="EJ130" s="198"/>
      <c r="EK130" s="198"/>
      <c r="EL130" s="198"/>
      <c r="EM130" s="198"/>
      <c r="EN130" s="198"/>
      <c r="EO130" s="198"/>
      <c r="EP130" s="198"/>
      <c r="EQ130" s="198"/>
      <c r="ER130" s="198"/>
      <c r="ES130" s="198"/>
      <c r="ET130" s="198"/>
      <c r="EU130" s="198"/>
      <c r="EV130" s="198"/>
      <c r="EW130" s="198"/>
      <c r="EX130" s="198"/>
      <c r="EY130" s="198"/>
      <c r="EZ130" s="198"/>
      <c r="FA130" s="198"/>
      <c r="FB130" s="198"/>
      <c r="FC130" s="198"/>
      <c r="FD130" s="198"/>
      <c r="FE130" s="198"/>
      <c r="FF130" s="198"/>
      <c r="FG130" s="198"/>
      <c r="FH130" s="198"/>
      <c r="FI130" s="198"/>
      <c r="FJ130" s="198"/>
      <c r="FK130" s="198"/>
      <c r="FL130" s="198"/>
      <c r="FM130" s="198"/>
      <c r="FN130" s="198"/>
      <c r="FO130" s="198"/>
      <c r="FP130" s="198"/>
      <c r="FQ130" s="198"/>
      <c r="FR130" s="198"/>
      <c r="FS130" s="198"/>
      <c r="FT130" s="198"/>
      <c r="FU130" s="198"/>
      <c r="FV130" s="198"/>
      <c r="FW130" s="198"/>
      <c r="FX130" s="198"/>
      <c r="FY130" s="198"/>
      <c r="FZ130" s="198"/>
      <c r="GA130" s="198"/>
      <c r="GB130" s="198"/>
      <c r="GC130" s="198"/>
      <c r="GD130" s="198"/>
      <c r="GE130" s="198"/>
      <c r="GF130" s="198"/>
      <c r="GG130" s="198"/>
      <c r="GH130" s="198"/>
      <c r="GI130" s="198"/>
      <c r="GJ130" s="198"/>
      <c r="GK130" s="198"/>
      <c r="GL130" s="198"/>
      <c r="GM130" s="198"/>
      <c r="GN130" s="198"/>
      <c r="GO130" s="198"/>
      <c r="GP130" s="198"/>
      <c r="GQ130" s="198"/>
      <c r="GR130" s="198"/>
      <c r="GS130" s="198"/>
      <c r="GT130" s="198"/>
      <c r="GU130" s="198"/>
      <c r="GV130" s="198"/>
      <c r="GW130" s="198"/>
      <c r="GX130" s="198"/>
      <c r="GY130" s="198"/>
      <c r="GZ130" s="198"/>
      <c r="HA130" s="198"/>
      <c r="HB130" s="198"/>
      <c r="HC130" s="198"/>
      <c r="HD130" s="198"/>
      <c r="HE130" s="198"/>
      <c r="HF130" s="198"/>
      <c r="HG130" s="198"/>
      <c r="HH130" s="198"/>
      <c r="HI130" s="198"/>
      <c r="HJ130" s="198"/>
      <c r="HK130" s="198"/>
      <c r="HL130" s="198"/>
      <c r="HM130" s="198"/>
      <c r="HN130" s="198"/>
      <c r="HO130" s="198"/>
      <c r="HP130" s="198"/>
      <c r="HQ130" s="198"/>
      <c r="HR130" s="198"/>
      <c r="HS130" s="198"/>
      <c r="HT130" s="198"/>
      <c r="HU130" s="198"/>
      <c r="HV130" s="198"/>
      <c r="HW130" s="198"/>
      <c r="HX130" s="198"/>
      <c r="HY130" s="198"/>
      <c r="HZ130" s="198"/>
      <c r="IA130" s="198"/>
      <c r="IB130" s="198"/>
    </row>
    <row r="131" spans="1:236" s="239" customFormat="1" ht="30.75" customHeight="1" x14ac:dyDescent="0.25">
      <c r="A131" s="204" t="s">
        <v>296</v>
      </c>
      <c r="B131" s="441" t="s">
        <v>1726</v>
      </c>
      <c r="C131" s="441"/>
      <c r="D131" s="441"/>
      <c r="E131" s="441"/>
      <c r="F131" s="214" t="s">
        <v>0</v>
      </c>
      <c r="G131" s="235"/>
      <c r="H131" s="235"/>
      <c r="I131" s="235"/>
      <c r="J131" s="235"/>
      <c r="K131" s="216"/>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c r="BD131" s="198"/>
      <c r="BE131" s="198"/>
      <c r="BF131" s="198"/>
      <c r="BG131" s="198"/>
      <c r="BH131" s="198"/>
      <c r="BI131" s="198"/>
      <c r="BJ131" s="198"/>
      <c r="BK131" s="198"/>
      <c r="BL131" s="198"/>
      <c r="BM131" s="198"/>
      <c r="BN131" s="198"/>
      <c r="BO131" s="198"/>
      <c r="BP131" s="198"/>
      <c r="BQ131" s="198"/>
      <c r="BR131" s="198"/>
      <c r="BS131" s="198"/>
      <c r="BT131" s="198"/>
      <c r="BU131" s="198"/>
      <c r="BV131" s="198"/>
      <c r="BW131" s="198"/>
      <c r="BX131" s="198"/>
      <c r="BY131" s="198"/>
      <c r="BZ131" s="198"/>
      <c r="CA131" s="198"/>
      <c r="CB131" s="198"/>
      <c r="CC131" s="198"/>
      <c r="CD131" s="198"/>
      <c r="CE131" s="198"/>
      <c r="CF131" s="198"/>
      <c r="CG131" s="198"/>
      <c r="CH131" s="198"/>
      <c r="CI131" s="198"/>
      <c r="CJ131" s="198"/>
      <c r="CK131" s="198"/>
      <c r="CL131" s="198"/>
      <c r="CM131" s="198"/>
      <c r="CN131" s="198"/>
      <c r="CO131" s="198"/>
      <c r="CP131" s="198"/>
      <c r="CQ131" s="198"/>
      <c r="CR131" s="198"/>
      <c r="CS131" s="198"/>
      <c r="CT131" s="198"/>
      <c r="CU131" s="198"/>
      <c r="CV131" s="198"/>
      <c r="CW131" s="198"/>
      <c r="CX131" s="198"/>
      <c r="CY131" s="198"/>
      <c r="CZ131" s="198"/>
      <c r="DA131" s="198"/>
      <c r="DB131" s="198"/>
      <c r="DC131" s="198"/>
      <c r="DD131" s="198"/>
      <c r="DE131" s="198"/>
      <c r="DF131" s="198"/>
      <c r="DG131" s="198"/>
      <c r="DH131" s="198"/>
      <c r="DI131" s="198"/>
      <c r="DJ131" s="198"/>
      <c r="DK131" s="198"/>
      <c r="DL131" s="198"/>
      <c r="DM131" s="198"/>
      <c r="DN131" s="198"/>
      <c r="DO131" s="198"/>
      <c r="DP131" s="198"/>
      <c r="DQ131" s="198"/>
      <c r="DR131" s="198"/>
      <c r="DS131" s="198"/>
      <c r="DT131" s="198"/>
      <c r="DU131" s="198"/>
      <c r="DV131" s="198"/>
      <c r="DW131" s="198"/>
      <c r="DX131" s="198"/>
      <c r="DY131" s="198"/>
      <c r="DZ131" s="198"/>
      <c r="EA131" s="198"/>
      <c r="EB131" s="198"/>
      <c r="EC131" s="198"/>
      <c r="ED131" s="198"/>
      <c r="EE131" s="198"/>
      <c r="EF131" s="198"/>
      <c r="EG131" s="198"/>
      <c r="EH131" s="198"/>
      <c r="EI131" s="198"/>
      <c r="EJ131" s="198"/>
      <c r="EK131" s="198"/>
      <c r="EL131" s="198"/>
      <c r="EM131" s="198"/>
      <c r="EN131" s="198"/>
      <c r="EO131" s="198"/>
      <c r="EP131" s="198"/>
      <c r="EQ131" s="198"/>
      <c r="ER131" s="198"/>
      <c r="ES131" s="198"/>
      <c r="ET131" s="198"/>
      <c r="EU131" s="198"/>
      <c r="EV131" s="198"/>
      <c r="EW131" s="198"/>
      <c r="EX131" s="198"/>
      <c r="EY131" s="198"/>
      <c r="EZ131" s="198"/>
      <c r="FA131" s="198"/>
      <c r="FB131" s="198"/>
      <c r="FC131" s="198"/>
      <c r="FD131" s="198"/>
      <c r="FE131" s="198"/>
      <c r="FF131" s="198"/>
      <c r="FG131" s="198"/>
      <c r="FH131" s="198"/>
      <c r="FI131" s="198"/>
      <c r="FJ131" s="198"/>
      <c r="FK131" s="198"/>
      <c r="FL131" s="198"/>
      <c r="FM131" s="198"/>
      <c r="FN131" s="198"/>
      <c r="FO131" s="198"/>
      <c r="FP131" s="198"/>
      <c r="FQ131" s="198"/>
      <c r="FR131" s="198"/>
      <c r="FS131" s="198"/>
      <c r="FT131" s="198"/>
      <c r="FU131" s="198"/>
      <c r="FV131" s="198"/>
      <c r="FW131" s="198"/>
      <c r="FX131" s="198"/>
      <c r="FY131" s="198"/>
      <c r="FZ131" s="198"/>
      <c r="GA131" s="198"/>
      <c r="GB131" s="198"/>
      <c r="GC131" s="198"/>
      <c r="GD131" s="198"/>
      <c r="GE131" s="198"/>
      <c r="GF131" s="198"/>
      <c r="GG131" s="198"/>
      <c r="GH131" s="198"/>
      <c r="GI131" s="198"/>
      <c r="GJ131" s="198"/>
      <c r="GK131" s="198"/>
      <c r="GL131" s="198"/>
      <c r="GM131" s="198"/>
      <c r="GN131" s="198"/>
      <c r="GO131" s="198"/>
      <c r="GP131" s="198"/>
      <c r="GQ131" s="198"/>
      <c r="GR131" s="198"/>
      <c r="GS131" s="198"/>
      <c r="GT131" s="198"/>
      <c r="GU131" s="198"/>
      <c r="GV131" s="198"/>
      <c r="GW131" s="198"/>
      <c r="GX131" s="198"/>
      <c r="GY131" s="198"/>
      <c r="GZ131" s="198"/>
      <c r="HA131" s="198"/>
      <c r="HB131" s="198"/>
      <c r="HC131" s="198"/>
      <c r="HD131" s="198"/>
      <c r="HE131" s="198"/>
      <c r="HF131" s="198"/>
      <c r="HG131" s="198"/>
      <c r="HH131" s="198"/>
      <c r="HI131" s="198"/>
      <c r="HJ131" s="198"/>
      <c r="HK131" s="198"/>
      <c r="HL131" s="198"/>
      <c r="HM131" s="198"/>
      <c r="HN131" s="198"/>
      <c r="HO131" s="198"/>
      <c r="HP131" s="198"/>
      <c r="HQ131" s="198"/>
      <c r="HR131" s="198"/>
      <c r="HS131" s="198"/>
      <c r="HT131" s="198"/>
      <c r="HU131" s="198"/>
      <c r="HV131" s="198"/>
      <c r="HW131" s="198"/>
      <c r="HX131" s="198"/>
      <c r="HY131" s="198"/>
      <c r="HZ131" s="198"/>
      <c r="IA131" s="198"/>
      <c r="IB131" s="198"/>
    </row>
    <row r="132" spans="1:236" s="238" customFormat="1" ht="30.75" customHeight="1" x14ac:dyDescent="0.25">
      <c r="A132" s="204" t="s">
        <v>428</v>
      </c>
      <c r="B132" s="441" t="s">
        <v>1727</v>
      </c>
      <c r="C132" s="441"/>
      <c r="D132" s="441"/>
      <c r="E132" s="441"/>
      <c r="F132" s="221" t="s">
        <v>0</v>
      </c>
      <c r="G132" s="217"/>
      <c r="H132" s="217"/>
      <c r="I132" s="217"/>
      <c r="J132" s="217"/>
      <c r="K132" s="218"/>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c r="BD132" s="198"/>
      <c r="BE132" s="198"/>
      <c r="BF132" s="198"/>
      <c r="BG132" s="198"/>
      <c r="BH132" s="198"/>
      <c r="BI132" s="198"/>
      <c r="BJ132" s="198"/>
      <c r="BK132" s="198"/>
      <c r="BL132" s="198"/>
      <c r="BM132" s="198"/>
      <c r="BN132" s="198"/>
      <c r="BO132" s="198"/>
      <c r="BP132" s="198"/>
      <c r="BQ132" s="198"/>
      <c r="BR132" s="198"/>
      <c r="BS132" s="198"/>
      <c r="BT132" s="198"/>
      <c r="BU132" s="198"/>
      <c r="BV132" s="198"/>
      <c r="BW132" s="198"/>
      <c r="BX132" s="198"/>
      <c r="BY132" s="198"/>
      <c r="BZ132" s="198"/>
      <c r="CA132" s="198"/>
      <c r="CB132" s="198"/>
      <c r="CC132" s="198"/>
      <c r="CD132" s="198"/>
      <c r="CE132" s="198"/>
      <c r="CF132" s="198"/>
      <c r="CG132" s="198"/>
      <c r="CH132" s="198"/>
      <c r="CI132" s="198"/>
      <c r="CJ132" s="198"/>
      <c r="CK132" s="198"/>
      <c r="CL132" s="198"/>
      <c r="CM132" s="198"/>
      <c r="CN132" s="198"/>
      <c r="CO132" s="198"/>
      <c r="CP132" s="198"/>
      <c r="CQ132" s="198"/>
      <c r="CR132" s="198"/>
      <c r="CS132" s="198"/>
      <c r="CT132" s="198"/>
      <c r="CU132" s="198"/>
      <c r="CV132" s="198"/>
      <c r="CW132" s="198"/>
      <c r="CX132" s="198"/>
      <c r="CY132" s="198"/>
      <c r="CZ132" s="198"/>
      <c r="DA132" s="198"/>
      <c r="DB132" s="198"/>
      <c r="DC132" s="198"/>
      <c r="DD132" s="198"/>
      <c r="DE132" s="198"/>
      <c r="DF132" s="198"/>
      <c r="DG132" s="198"/>
      <c r="DH132" s="198"/>
      <c r="DI132" s="198"/>
      <c r="DJ132" s="198"/>
      <c r="DK132" s="198"/>
      <c r="DL132" s="198"/>
      <c r="DM132" s="198"/>
      <c r="DN132" s="198"/>
      <c r="DO132" s="198"/>
      <c r="DP132" s="198"/>
      <c r="DQ132" s="198"/>
      <c r="DR132" s="198"/>
      <c r="DS132" s="198"/>
      <c r="DT132" s="198"/>
      <c r="DU132" s="198"/>
      <c r="DV132" s="198"/>
      <c r="DW132" s="198"/>
      <c r="DX132" s="198"/>
      <c r="DY132" s="198"/>
      <c r="DZ132" s="198"/>
      <c r="EA132" s="198"/>
      <c r="EB132" s="198"/>
      <c r="EC132" s="198"/>
      <c r="ED132" s="198"/>
      <c r="EE132" s="198"/>
      <c r="EF132" s="198"/>
      <c r="EG132" s="198"/>
      <c r="EH132" s="198"/>
      <c r="EI132" s="198"/>
      <c r="EJ132" s="198"/>
      <c r="EK132" s="198"/>
      <c r="EL132" s="198"/>
      <c r="EM132" s="198"/>
      <c r="EN132" s="198"/>
      <c r="EO132" s="198"/>
      <c r="EP132" s="198"/>
      <c r="EQ132" s="198"/>
      <c r="ER132" s="198"/>
      <c r="ES132" s="198"/>
      <c r="ET132" s="198"/>
      <c r="EU132" s="198"/>
      <c r="EV132" s="198"/>
      <c r="EW132" s="198"/>
      <c r="EX132" s="198"/>
      <c r="EY132" s="198"/>
      <c r="EZ132" s="198"/>
      <c r="FA132" s="198"/>
      <c r="FB132" s="198"/>
      <c r="FC132" s="198"/>
      <c r="FD132" s="198"/>
      <c r="FE132" s="198"/>
      <c r="FF132" s="198"/>
      <c r="FG132" s="198"/>
      <c r="FH132" s="198"/>
      <c r="FI132" s="198"/>
      <c r="FJ132" s="198"/>
      <c r="FK132" s="198"/>
      <c r="FL132" s="198"/>
      <c r="FM132" s="198"/>
      <c r="FN132" s="198"/>
      <c r="FO132" s="198"/>
      <c r="FP132" s="198"/>
      <c r="FQ132" s="198"/>
      <c r="FR132" s="198"/>
      <c r="FS132" s="198"/>
      <c r="FT132" s="198"/>
      <c r="FU132" s="198"/>
      <c r="FV132" s="198"/>
      <c r="FW132" s="198"/>
      <c r="FX132" s="198"/>
      <c r="FY132" s="198"/>
      <c r="FZ132" s="198"/>
      <c r="GA132" s="198"/>
      <c r="GB132" s="198"/>
      <c r="GC132" s="198"/>
      <c r="GD132" s="198"/>
      <c r="GE132" s="198"/>
      <c r="GF132" s="198"/>
      <c r="GG132" s="198"/>
      <c r="GH132" s="198"/>
      <c r="GI132" s="198"/>
      <c r="GJ132" s="198"/>
      <c r="GK132" s="198"/>
      <c r="GL132" s="198"/>
      <c r="GM132" s="198"/>
      <c r="GN132" s="198"/>
      <c r="GO132" s="198"/>
      <c r="GP132" s="198"/>
      <c r="GQ132" s="198"/>
      <c r="GR132" s="198"/>
      <c r="GS132" s="198"/>
      <c r="GT132" s="198"/>
      <c r="GU132" s="198"/>
      <c r="GV132" s="198"/>
      <c r="GW132" s="198"/>
      <c r="GX132" s="198"/>
      <c r="GY132" s="198"/>
      <c r="GZ132" s="198"/>
      <c r="HA132" s="198"/>
      <c r="HB132" s="198"/>
      <c r="HC132" s="198"/>
      <c r="HD132" s="198"/>
      <c r="HE132" s="198"/>
      <c r="HF132" s="198"/>
      <c r="HG132" s="198"/>
      <c r="HH132" s="198"/>
      <c r="HI132" s="198"/>
      <c r="HJ132" s="198"/>
      <c r="HK132" s="198"/>
      <c r="HL132" s="198"/>
      <c r="HM132" s="198"/>
      <c r="HN132" s="198"/>
      <c r="HO132" s="198"/>
      <c r="HP132" s="198"/>
      <c r="HQ132" s="198"/>
      <c r="HR132" s="198"/>
      <c r="HS132" s="198"/>
      <c r="HT132" s="198"/>
      <c r="HU132" s="198"/>
      <c r="HV132" s="198"/>
      <c r="HW132" s="198"/>
      <c r="HX132" s="198"/>
      <c r="HY132" s="198"/>
      <c r="HZ132" s="198"/>
      <c r="IA132" s="198"/>
      <c r="IB132" s="198"/>
    </row>
    <row r="133" spans="1:236" s="255" customFormat="1" ht="15.75" customHeight="1" x14ac:dyDescent="0.25">
      <c r="A133" s="203" t="s">
        <v>451</v>
      </c>
      <c r="B133" s="443" t="s">
        <v>1728</v>
      </c>
      <c r="C133" s="443"/>
      <c r="D133" s="443"/>
      <c r="E133" s="443"/>
      <c r="F133" s="221"/>
      <c r="G133" s="217"/>
      <c r="H133" s="217"/>
      <c r="I133" s="217"/>
      <c r="J133" s="217"/>
      <c r="K133" s="21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c r="BD133" s="198"/>
      <c r="BE133" s="198"/>
      <c r="BF133" s="198"/>
      <c r="BG133" s="198"/>
      <c r="BH133" s="198"/>
      <c r="BI133" s="198"/>
      <c r="BJ133" s="198"/>
      <c r="BK133" s="198"/>
      <c r="BL133" s="198"/>
      <c r="BM133" s="198"/>
      <c r="BN133" s="198"/>
      <c r="BO133" s="198"/>
      <c r="BP133" s="198"/>
      <c r="BQ133" s="198"/>
      <c r="BR133" s="198"/>
      <c r="BS133" s="198"/>
      <c r="BT133" s="198"/>
      <c r="BU133" s="198"/>
      <c r="BV133" s="198"/>
      <c r="BW133" s="198"/>
      <c r="BX133" s="198"/>
      <c r="BY133" s="198"/>
      <c r="BZ133" s="198"/>
      <c r="CA133" s="198"/>
      <c r="CB133" s="198"/>
      <c r="CC133" s="198"/>
      <c r="CD133" s="198"/>
      <c r="CE133" s="198"/>
      <c r="CF133" s="198"/>
      <c r="CG133" s="198"/>
      <c r="CH133" s="198"/>
      <c r="CI133" s="198"/>
      <c r="CJ133" s="198"/>
      <c r="CK133" s="198"/>
      <c r="CL133" s="198"/>
      <c r="CM133" s="198"/>
      <c r="CN133" s="198"/>
      <c r="CO133" s="198"/>
      <c r="CP133" s="198"/>
      <c r="CQ133" s="198"/>
      <c r="CR133" s="198"/>
      <c r="CS133" s="198"/>
      <c r="CT133" s="198"/>
      <c r="CU133" s="198"/>
      <c r="CV133" s="198"/>
      <c r="CW133" s="198"/>
      <c r="CX133" s="198"/>
      <c r="CY133" s="198"/>
      <c r="CZ133" s="198"/>
      <c r="DA133" s="198"/>
      <c r="DB133" s="198"/>
      <c r="DC133" s="198"/>
      <c r="DD133" s="198"/>
      <c r="DE133" s="198"/>
      <c r="DF133" s="198"/>
      <c r="DG133" s="198"/>
      <c r="DH133" s="198"/>
      <c r="DI133" s="198"/>
      <c r="DJ133" s="198"/>
      <c r="DK133" s="198"/>
      <c r="DL133" s="198"/>
      <c r="DM133" s="198"/>
      <c r="DN133" s="198"/>
      <c r="DO133" s="198"/>
      <c r="DP133" s="198"/>
      <c r="DQ133" s="198"/>
      <c r="DR133" s="198"/>
      <c r="DS133" s="198"/>
      <c r="DT133" s="198"/>
      <c r="DU133" s="198"/>
      <c r="DV133" s="198"/>
      <c r="DW133" s="198"/>
      <c r="DX133" s="198"/>
      <c r="DY133" s="198"/>
      <c r="DZ133" s="198"/>
      <c r="EA133" s="198"/>
      <c r="EB133" s="198"/>
      <c r="EC133" s="198"/>
      <c r="ED133" s="198"/>
      <c r="EE133" s="198"/>
      <c r="EF133" s="198"/>
      <c r="EG133" s="198"/>
      <c r="EH133" s="198"/>
      <c r="EI133" s="198"/>
      <c r="EJ133" s="198"/>
      <c r="EK133" s="198"/>
      <c r="EL133" s="198"/>
      <c r="EM133" s="198"/>
      <c r="EN133" s="198"/>
      <c r="EO133" s="198"/>
      <c r="EP133" s="198"/>
      <c r="EQ133" s="198"/>
      <c r="ER133" s="198"/>
      <c r="ES133" s="198"/>
      <c r="ET133" s="198"/>
      <c r="EU133" s="198"/>
      <c r="EV133" s="198"/>
      <c r="EW133" s="198"/>
      <c r="EX133" s="198"/>
      <c r="EY133" s="198"/>
      <c r="EZ133" s="198"/>
      <c r="FA133" s="198"/>
      <c r="FB133" s="198"/>
      <c r="FC133" s="198"/>
      <c r="FD133" s="198"/>
      <c r="FE133" s="198"/>
      <c r="FF133" s="198"/>
      <c r="FG133" s="198"/>
      <c r="FH133" s="198"/>
      <c r="FI133" s="198"/>
      <c r="FJ133" s="198"/>
      <c r="FK133" s="198"/>
      <c r="FL133" s="198"/>
      <c r="FM133" s="198"/>
      <c r="FN133" s="198"/>
      <c r="FO133" s="198"/>
      <c r="FP133" s="198"/>
      <c r="FQ133" s="198"/>
      <c r="FR133" s="198"/>
      <c r="FS133" s="198"/>
      <c r="FT133" s="198"/>
      <c r="FU133" s="198"/>
      <c r="FV133" s="198"/>
      <c r="FW133" s="198"/>
      <c r="FX133" s="198"/>
      <c r="FY133" s="198"/>
      <c r="FZ133" s="198"/>
      <c r="GA133" s="198"/>
      <c r="GB133" s="198"/>
      <c r="GC133" s="198"/>
      <c r="GD133" s="198"/>
      <c r="GE133" s="198"/>
      <c r="GF133" s="198"/>
      <c r="GG133" s="198"/>
      <c r="GH133" s="198"/>
      <c r="GI133" s="198"/>
      <c r="GJ133" s="198"/>
      <c r="GK133" s="198"/>
      <c r="GL133" s="198"/>
      <c r="GM133" s="198"/>
      <c r="GN133" s="198"/>
      <c r="GO133" s="198"/>
      <c r="GP133" s="198"/>
      <c r="GQ133" s="198"/>
      <c r="GR133" s="198"/>
      <c r="GS133" s="198"/>
      <c r="GT133" s="198"/>
      <c r="GU133" s="198"/>
      <c r="GV133" s="198"/>
      <c r="GW133" s="198"/>
      <c r="GX133" s="198"/>
      <c r="GY133" s="198"/>
      <c r="GZ133" s="198"/>
      <c r="HA133" s="198"/>
      <c r="HB133" s="198"/>
      <c r="HC133" s="198"/>
      <c r="HD133" s="198"/>
      <c r="HE133" s="198"/>
      <c r="HF133" s="198"/>
      <c r="HG133" s="198"/>
      <c r="HH133" s="198"/>
      <c r="HI133" s="198"/>
      <c r="HJ133" s="198"/>
      <c r="HK133" s="198"/>
      <c r="HL133" s="198"/>
      <c r="HM133" s="198"/>
      <c r="HN133" s="198"/>
      <c r="HO133" s="198"/>
      <c r="HP133" s="198"/>
      <c r="HQ133" s="198"/>
      <c r="HR133" s="198"/>
      <c r="HS133" s="198"/>
      <c r="HT133" s="198"/>
      <c r="HU133" s="198"/>
      <c r="HV133" s="198"/>
      <c r="HW133" s="198"/>
      <c r="HX133" s="198"/>
      <c r="HY133" s="198"/>
      <c r="HZ133" s="198"/>
      <c r="IA133" s="198"/>
      <c r="IB133" s="198"/>
    </row>
    <row r="134" spans="1:236" s="255" customFormat="1" ht="15.75" customHeight="1" x14ac:dyDescent="0.25">
      <c r="A134" s="203" t="s">
        <v>452</v>
      </c>
      <c r="B134" s="443" t="s">
        <v>1729</v>
      </c>
      <c r="C134" s="443"/>
      <c r="D134" s="443"/>
      <c r="E134" s="443"/>
      <c r="F134" s="221"/>
      <c r="G134" s="217"/>
      <c r="H134" s="217"/>
      <c r="I134" s="217"/>
      <c r="J134" s="217"/>
      <c r="K134" s="21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c r="BD134" s="198"/>
      <c r="BE134" s="198"/>
      <c r="BF134" s="198"/>
      <c r="BG134" s="198"/>
      <c r="BH134" s="198"/>
      <c r="BI134" s="198"/>
      <c r="BJ134" s="198"/>
      <c r="BK134" s="198"/>
      <c r="BL134" s="198"/>
      <c r="BM134" s="198"/>
      <c r="BN134" s="198"/>
      <c r="BO134" s="198"/>
      <c r="BP134" s="198"/>
      <c r="BQ134" s="198"/>
      <c r="BR134" s="198"/>
      <c r="BS134" s="198"/>
      <c r="BT134" s="198"/>
      <c r="BU134" s="198"/>
      <c r="BV134" s="198"/>
      <c r="BW134" s="198"/>
      <c r="BX134" s="198"/>
      <c r="BY134" s="198"/>
      <c r="BZ134" s="198"/>
      <c r="CA134" s="198"/>
      <c r="CB134" s="198"/>
      <c r="CC134" s="198"/>
      <c r="CD134" s="198"/>
      <c r="CE134" s="198"/>
      <c r="CF134" s="198"/>
      <c r="CG134" s="198"/>
      <c r="CH134" s="198"/>
      <c r="CI134" s="198"/>
      <c r="CJ134" s="198"/>
      <c r="CK134" s="198"/>
      <c r="CL134" s="198"/>
      <c r="CM134" s="198"/>
      <c r="CN134" s="198"/>
      <c r="CO134" s="198"/>
      <c r="CP134" s="198"/>
      <c r="CQ134" s="198"/>
      <c r="CR134" s="198"/>
      <c r="CS134" s="198"/>
      <c r="CT134" s="198"/>
      <c r="CU134" s="198"/>
      <c r="CV134" s="198"/>
      <c r="CW134" s="198"/>
      <c r="CX134" s="198"/>
      <c r="CY134" s="198"/>
      <c r="CZ134" s="198"/>
      <c r="DA134" s="198"/>
      <c r="DB134" s="198"/>
      <c r="DC134" s="198"/>
      <c r="DD134" s="198"/>
      <c r="DE134" s="198"/>
      <c r="DF134" s="198"/>
      <c r="DG134" s="198"/>
      <c r="DH134" s="198"/>
      <c r="DI134" s="198"/>
      <c r="DJ134" s="198"/>
      <c r="DK134" s="198"/>
      <c r="DL134" s="198"/>
      <c r="DM134" s="198"/>
      <c r="DN134" s="198"/>
      <c r="DO134" s="198"/>
      <c r="DP134" s="198"/>
      <c r="DQ134" s="198"/>
      <c r="DR134" s="198"/>
      <c r="DS134" s="198"/>
      <c r="DT134" s="198"/>
      <c r="DU134" s="198"/>
      <c r="DV134" s="198"/>
      <c r="DW134" s="198"/>
      <c r="DX134" s="198"/>
      <c r="DY134" s="198"/>
      <c r="DZ134" s="198"/>
      <c r="EA134" s="198"/>
      <c r="EB134" s="198"/>
      <c r="EC134" s="198"/>
      <c r="ED134" s="198"/>
      <c r="EE134" s="198"/>
      <c r="EF134" s="198"/>
      <c r="EG134" s="198"/>
      <c r="EH134" s="198"/>
      <c r="EI134" s="198"/>
      <c r="EJ134" s="198"/>
      <c r="EK134" s="198"/>
      <c r="EL134" s="198"/>
      <c r="EM134" s="198"/>
      <c r="EN134" s="198"/>
      <c r="EO134" s="198"/>
      <c r="EP134" s="198"/>
      <c r="EQ134" s="198"/>
      <c r="ER134" s="198"/>
      <c r="ES134" s="198"/>
      <c r="ET134" s="198"/>
      <c r="EU134" s="198"/>
      <c r="EV134" s="198"/>
      <c r="EW134" s="198"/>
      <c r="EX134" s="198"/>
      <c r="EY134" s="198"/>
      <c r="EZ134" s="198"/>
      <c r="FA134" s="198"/>
      <c r="FB134" s="198"/>
      <c r="FC134" s="198"/>
      <c r="FD134" s="198"/>
      <c r="FE134" s="198"/>
      <c r="FF134" s="198"/>
      <c r="FG134" s="198"/>
      <c r="FH134" s="198"/>
      <c r="FI134" s="198"/>
      <c r="FJ134" s="198"/>
      <c r="FK134" s="198"/>
      <c r="FL134" s="198"/>
      <c r="FM134" s="198"/>
      <c r="FN134" s="198"/>
      <c r="FO134" s="198"/>
      <c r="FP134" s="198"/>
      <c r="FQ134" s="198"/>
      <c r="FR134" s="198"/>
      <c r="FS134" s="198"/>
      <c r="FT134" s="198"/>
      <c r="FU134" s="198"/>
      <c r="FV134" s="198"/>
      <c r="FW134" s="198"/>
      <c r="FX134" s="198"/>
      <c r="FY134" s="198"/>
      <c r="FZ134" s="198"/>
      <c r="GA134" s="198"/>
      <c r="GB134" s="198"/>
      <c r="GC134" s="198"/>
      <c r="GD134" s="198"/>
      <c r="GE134" s="198"/>
      <c r="GF134" s="198"/>
      <c r="GG134" s="198"/>
      <c r="GH134" s="198"/>
      <c r="GI134" s="198"/>
      <c r="GJ134" s="198"/>
      <c r="GK134" s="198"/>
      <c r="GL134" s="198"/>
      <c r="GM134" s="198"/>
      <c r="GN134" s="198"/>
      <c r="GO134" s="198"/>
      <c r="GP134" s="198"/>
      <c r="GQ134" s="198"/>
      <c r="GR134" s="198"/>
      <c r="GS134" s="198"/>
      <c r="GT134" s="198"/>
      <c r="GU134" s="198"/>
      <c r="GV134" s="198"/>
      <c r="GW134" s="198"/>
      <c r="GX134" s="198"/>
      <c r="GY134" s="198"/>
      <c r="GZ134" s="198"/>
      <c r="HA134" s="198"/>
      <c r="HB134" s="198"/>
      <c r="HC134" s="198"/>
      <c r="HD134" s="198"/>
      <c r="HE134" s="198"/>
      <c r="HF134" s="198"/>
      <c r="HG134" s="198"/>
      <c r="HH134" s="198"/>
      <c r="HI134" s="198"/>
      <c r="HJ134" s="198"/>
      <c r="HK134" s="198"/>
      <c r="HL134" s="198"/>
      <c r="HM134" s="198"/>
      <c r="HN134" s="198"/>
      <c r="HO134" s="198"/>
      <c r="HP134" s="198"/>
      <c r="HQ134" s="198"/>
      <c r="HR134" s="198"/>
      <c r="HS134" s="198"/>
      <c r="HT134" s="198"/>
      <c r="HU134" s="198"/>
      <c r="HV134" s="198"/>
      <c r="HW134" s="198"/>
      <c r="HX134" s="198"/>
      <c r="HY134" s="198"/>
      <c r="HZ134" s="198"/>
      <c r="IA134" s="198"/>
      <c r="IB134" s="198"/>
    </row>
    <row r="135" spans="1:236" s="255" customFormat="1" ht="15.75" customHeight="1" x14ac:dyDescent="0.25">
      <c r="A135" s="203" t="s">
        <v>453</v>
      </c>
      <c r="B135" s="443" t="s">
        <v>1730</v>
      </c>
      <c r="C135" s="443"/>
      <c r="D135" s="443"/>
      <c r="E135" s="443"/>
      <c r="F135" s="221"/>
      <c r="G135" s="217"/>
      <c r="H135" s="217"/>
      <c r="I135" s="217"/>
      <c r="J135" s="217"/>
      <c r="K135" s="218"/>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8"/>
      <c r="AP135" s="198"/>
      <c r="AQ135" s="198"/>
      <c r="AR135" s="198"/>
      <c r="AS135" s="198"/>
      <c r="AT135" s="198"/>
      <c r="AU135" s="198"/>
      <c r="AV135" s="198"/>
      <c r="AW135" s="198"/>
      <c r="AX135" s="198"/>
      <c r="AY135" s="198"/>
      <c r="AZ135" s="198"/>
      <c r="BA135" s="198"/>
      <c r="BB135" s="198"/>
      <c r="BC135" s="198"/>
      <c r="BD135" s="198"/>
      <c r="BE135" s="198"/>
      <c r="BF135" s="198"/>
      <c r="BG135" s="198"/>
      <c r="BH135" s="198"/>
      <c r="BI135" s="198"/>
      <c r="BJ135" s="198"/>
      <c r="BK135" s="198"/>
      <c r="BL135" s="198"/>
      <c r="BM135" s="198"/>
      <c r="BN135" s="198"/>
      <c r="BO135" s="198"/>
      <c r="BP135" s="198"/>
      <c r="BQ135" s="198"/>
      <c r="BR135" s="198"/>
      <c r="BS135" s="198"/>
      <c r="BT135" s="198"/>
      <c r="BU135" s="198"/>
      <c r="BV135" s="198"/>
      <c r="BW135" s="198"/>
      <c r="BX135" s="198"/>
      <c r="BY135" s="198"/>
      <c r="BZ135" s="198"/>
      <c r="CA135" s="198"/>
      <c r="CB135" s="198"/>
      <c r="CC135" s="198"/>
      <c r="CD135" s="198"/>
      <c r="CE135" s="198"/>
      <c r="CF135" s="198"/>
      <c r="CG135" s="198"/>
      <c r="CH135" s="198"/>
      <c r="CI135" s="198"/>
      <c r="CJ135" s="198"/>
      <c r="CK135" s="198"/>
      <c r="CL135" s="198"/>
      <c r="CM135" s="198"/>
      <c r="CN135" s="198"/>
      <c r="CO135" s="198"/>
      <c r="CP135" s="198"/>
      <c r="CQ135" s="198"/>
      <c r="CR135" s="198"/>
      <c r="CS135" s="198"/>
      <c r="CT135" s="198"/>
      <c r="CU135" s="198"/>
      <c r="CV135" s="198"/>
      <c r="CW135" s="198"/>
      <c r="CX135" s="198"/>
      <c r="CY135" s="198"/>
      <c r="CZ135" s="198"/>
      <c r="DA135" s="198"/>
      <c r="DB135" s="198"/>
      <c r="DC135" s="198"/>
      <c r="DD135" s="198"/>
      <c r="DE135" s="198"/>
      <c r="DF135" s="198"/>
      <c r="DG135" s="198"/>
      <c r="DH135" s="198"/>
      <c r="DI135" s="198"/>
      <c r="DJ135" s="198"/>
      <c r="DK135" s="198"/>
      <c r="DL135" s="198"/>
      <c r="DM135" s="198"/>
      <c r="DN135" s="198"/>
      <c r="DO135" s="198"/>
      <c r="DP135" s="198"/>
      <c r="DQ135" s="198"/>
      <c r="DR135" s="198"/>
      <c r="DS135" s="198"/>
      <c r="DT135" s="198"/>
      <c r="DU135" s="198"/>
      <c r="DV135" s="198"/>
      <c r="DW135" s="198"/>
      <c r="DX135" s="198"/>
      <c r="DY135" s="198"/>
      <c r="DZ135" s="198"/>
      <c r="EA135" s="198"/>
      <c r="EB135" s="198"/>
      <c r="EC135" s="198"/>
      <c r="ED135" s="198"/>
      <c r="EE135" s="198"/>
      <c r="EF135" s="198"/>
      <c r="EG135" s="198"/>
      <c r="EH135" s="198"/>
      <c r="EI135" s="198"/>
      <c r="EJ135" s="198"/>
      <c r="EK135" s="198"/>
      <c r="EL135" s="198"/>
      <c r="EM135" s="198"/>
      <c r="EN135" s="198"/>
      <c r="EO135" s="198"/>
      <c r="EP135" s="198"/>
      <c r="EQ135" s="198"/>
      <c r="ER135" s="198"/>
      <c r="ES135" s="198"/>
      <c r="ET135" s="198"/>
      <c r="EU135" s="198"/>
      <c r="EV135" s="198"/>
      <c r="EW135" s="198"/>
      <c r="EX135" s="198"/>
      <c r="EY135" s="198"/>
      <c r="EZ135" s="198"/>
      <c r="FA135" s="198"/>
      <c r="FB135" s="198"/>
      <c r="FC135" s="198"/>
      <c r="FD135" s="198"/>
      <c r="FE135" s="198"/>
      <c r="FF135" s="198"/>
      <c r="FG135" s="198"/>
      <c r="FH135" s="198"/>
      <c r="FI135" s="198"/>
      <c r="FJ135" s="198"/>
      <c r="FK135" s="198"/>
      <c r="FL135" s="198"/>
      <c r="FM135" s="198"/>
      <c r="FN135" s="198"/>
      <c r="FO135" s="198"/>
      <c r="FP135" s="198"/>
      <c r="FQ135" s="198"/>
      <c r="FR135" s="198"/>
      <c r="FS135" s="198"/>
      <c r="FT135" s="198"/>
      <c r="FU135" s="198"/>
      <c r="FV135" s="198"/>
      <c r="FW135" s="198"/>
      <c r="FX135" s="198"/>
      <c r="FY135" s="198"/>
      <c r="FZ135" s="198"/>
      <c r="GA135" s="198"/>
      <c r="GB135" s="198"/>
      <c r="GC135" s="198"/>
      <c r="GD135" s="198"/>
      <c r="GE135" s="198"/>
      <c r="GF135" s="198"/>
      <c r="GG135" s="198"/>
      <c r="GH135" s="198"/>
      <c r="GI135" s="198"/>
      <c r="GJ135" s="198"/>
      <c r="GK135" s="198"/>
      <c r="GL135" s="198"/>
      <c r="GM135" s="198"/>
      <c r="GN135" s="198"/>
      <c r="GO135" s="198"/>
      <c r="GP135" s="198"/>
      <c r="GQ135" s="198"/>
      <c r="GR135" s="198"/>
      <c r="GS135" s="198"/>
      <c r="GT135" s="198"/>
      <c r="GU135" s="198"/>
      <c r="GV135" s="198"/>
      <c r="GW135" s="198"/>
      <c r="GX135" s="198"/>
      <c r="GY135" s="198"/>
      <c r="GZ135" s="198"/>
      <c r="HA135" s="198"/>
      <c r="HB135" s="198"/>
      <c r="HC135" s="198"/>
      <c r="HD135" s="198"/>
      <c r="HE135" s="198"/>
      <c r="HF135" s="198"/>
      <c r="HG135" s="198"/>
      <c r="HH135" s="198"/>
      <c r="HI135" s="198"/>
      <c r="HJ135" s="198"/>
      <c r="HK135" s="198"/>
      <c r="HL135" s="198"/>
      <c r="HM135" s="198"/>
      <c r="HN135" s="198"/>
      <c r="HO135" s="198"/>
      <c r="HP135" s="198"/>
      <c r="HQ135" s="198"/>
      <c r="HR135" s="198"/>
      <c r="HS135" s="198"/>
      <c r="HT135" s="198"/>
      <c r="HU135" s="198"/>
      <c r="HV135" s="198"/>
      <c r="HW135" s="198"/>
      <c r="HX135" s="198"/>
      <c r="HY135" s="198"/>
      <c r="HZ135" s="198"/>
      <c r="IA135" s="198"/>
      <c r="IB135" s="198"/>
    </row>
    <row r="136" spans="1:236" s="255" customFormat="1" ht="15.75" customHeight="1" thickBot="1" x14ac:dyDescent="0.3">
      <c r="A136" s="203" t="s">
        <v>454</v>
      </c>
      <c r="B136" s="443" t="s">
        <v>1914</v>
      </c>
      <c r="C136" s="443"/>
      <c r="D136" s="443"/>
      <c r="E136" s="443"/>
      <c r="F136" s="221"/>
      <c r="G136" s="217"/>
      <c r="H136" s="217"/>
      <c r="I136" s="217"/>
      <c r="J136" s="217"/>
      <c r="K136" s="218"/>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c r="BD136" s="198"/>
      <c r="BE136" s="198"/>
      <c r="BF136" s="198"/>
      <c r="BG136" s="198"/>
      <c r="BH136" s="198"/>
      <c r="BI136" s="198"/>
      <c r="BJ136" s="198"/>
      <c r="BK136" s="198"/>
      <c r="BL136" s="198"/>
      <c r="BM136" s="198"/>
      <c r="BN136" s="198"/>
      <c r="BO136" s="198"/>
      <c r="BP136" s="198"/>
      <c r="BQ136" s="198"/>
      <c r="BR136" s="198"/>
      <c r="BS136" s="198"/>
      <c r="BT136" s="198"/>
      <c r="BU136" s="198"/>
      <c r="BV136" s="198"/>
      <c r="BW136" s="198"/>
      <c r="BX136" s="198"/>
      <c r="BY136" s="198"/>
      <c r="BZ136" s="198"/>
      <c r="CA136" s="198"/>
      <c r="CB136" s="198"/>
      <c r="CC136" s="198"/>
      <c r="CD136" s="198"/>
      <c r="CE136" s="198"/>
      <c r="CF136" s="198"/>
      <c r="CG136" s="198"/>
      <c r="CH136" s="198"/>
      <c r="CI136" s="198"/>
      <c r="CJ136" s="198"/>
      <c r="CK136" s="198"/>
      <c r="CL136" s="198"/>
      <c r="CM136" s="198"/>
      <c r="CN136" s="198"/>
      <c r="CO136" s="198"/>
      <c r="CP136" s="198"/>
      <c r="CQ136" s="198"/>
      <c r="CR136" s="198"/>
      <c r="CS136" s="198"/>
      <c r="CT136" s="198"/>
      <c r="CU136" s="198"/>
      <c r="CV136" s="198"/>
      <c r="CW136" s="198"/>
      <c r="CX136" s="198"/>
      <c r="CY136" s="198"/>
      <c r="CZ136" s="198"/>
      <c r="DA136" s="198"/>
      <c r="DB136" s="198"/>
      <c r="DC136" s="198"/>
      <c r="DD136" s="198"/>
      <c r="DE136" s="198"/>
      <c r="DF136" s="198"/>
      <c r="DG136" s="198"/>
      <c r="DH136" s="198"/>
      <c r="DI136" s="198"/>
      <c r="DJ136" s="198"/>
      <c r="DK136" s="198"/>
      <c r="DL136" s="198"/>
      <c r="DM136" s="198"/>
      <c r="DN136" s="198"/>
      <c r="DO136" s="198"/>
      <c r="DP136" s="198"/>
      <c r="DQ136" s="198"/>
      <c r="DR136" s="198"/>
      <c r="DS136" s="198"/>
      <c r="DT136" s="198"/>
      <c r="DU136" s="198"/>
      <c r="DV136" s="198"/>
      <c r="DW136" s="198"/>
      <c r="DX136" s="198"/>
      <c r="DY136" s="198"/>
      <c r="DZ136" s="198"/>
      <c r="EA136" s="198"/>
      <c r="EB136" s="198"/>
      <c r="EC136" s="198"/>
      <c r="ED136" s="198"/>
      <c r="EE136" s="198"/>
      <c r="EF136" s="198"/>
      <c r="EG136" s="198"/>
      <c r="EH136" s="198"/>
      <c r="EI136" s="198"/>
      <c r="EJ136" s="198"/>
      <c r="EK136" s="198"/>
      <c r="EL136" s="198"/>
      <c r="EM136" s="198"/>
      <c r="EN136" s="198"/>
      <c r="EO136" s="198"/>
      <c r="EP136" s="198"/>
      <c r="EQ136" s="198"/>
      <c r="ER136" s="198"/>
      <c r="ES136" s="198"/>
      <c r="ET136" s="198"/>
      <c r="EU136" s="198"/>
      <c r="EV136" s="198"/>
      <c r="EW136" s="198"/>
      <c r="EX136" s="198"/>
      <c r="EY136" s="198"/>
      <c r="EZ136" s="198"/>
      <c r="FA136" s="198"/>
      <c r="FB136" s="198"/>
      <c r="FC136" s="198"/>
      <c r="FD136" s="198"/>
      <c r="FE136" s="198"/>
      <c r="FF136" s="198"/>
      <c r="FG136" s="198"/>
      <c r="FH136" s="198"/>
      <c r="FI136" s="198"/>
      <c r="FJ136" s="198"/>
      <c r="FK136" s="198"/>
      <c r="FL136" s="198"/>
      <c r="FM136" s="198"/>
      <c r="FN136" s="198"/>
      <c r="FO136" s="198"/>
      <c r="FP136" s="198"/>
      <c r="FQ136" s="198"/>
      <c r="FR136" s="198"/>
      <c r="FS136" s="198"/>
      <c r="FT136" s="198"/>
      <c r="FU136" s="198"/>
      <c r="FV136" s="198"/>
      <c r="FW136" s="198"/>
      <c r="FX136" s="198"/>
      <c r="FY136" s="198"/>
      <c r="FZ136" s="198"/>
      <c r="GA136" s="198"/>
      <c r="GB136" s="198"/>
      <c r="GC136" s="198"/>
      <c r="GD136" s="198"/>
      <c r="GE136" s="198"/>
      <c r="GF136" s="198"/>
      <c r="GG136" s="198"/>
      <c r="GH136" s="198"/>
      <c r="GI136" s="198"/>
      <c r="GJ136" s="198"/>
      <c r="GK136" s="198"/>
      <c r="GL136" s="198"/>
      <c r="GM136" s="198"/>
      <c r="GN136" s="198"/>
      <c r="GO136" s="198"/>
      <c r="GP136" s="198"/>
      <c r="GQ136" s="198"/>
      <c r="GR136" s="198"/>
      <c r="GS136" s="198"/>
      <c r="GT136" s="198"/>
      <c r="GU136" s="198"/>
      <c r="GV136" s="198"/>
      <c r="GW136" s="198"/>
      <c r="GX136" s="198"/>
      <c r="GY136" s="198"/>
      <c r="GZ136" s="198"/>
      <c r="HA136" s="198"/>
      <c r="HB136" s="198"/>
      <c r="HC136" s="198"/>
      <c r="HD136" s="198"/>
      <c r="HE136" s="198"/>
      <c r="HF136" s="198"/>
      <c r="HG136" s="198"/>
      <c r="HH136" s="198"/>
      <c r="HI136" s="198"/>
      <c r="HJ136" s="198"/>
      <c r="HK136" s="198"/>
      <c r="HL136" s="198"/>
      <c r="HM136" s="198"/>
      <c r="HN136" s="198"/>
      <c r="HO136" s="198"/>
      <c r="HP136" s="198"/>
      <c r="HQ136" s="198"/>
      <c r="HR136" s="198"/>
      <c r="HS136" s="198"/>
      <c r="HT136" s="198"/>
      <c r="HU136" s="198"/>
      <c r="HV136" s="198"/>
      <c r="HW136" s="198"/>
      <c r="HX136" s="198"/>
      <c r="HY136" s="198"/>
      <c r="HZ136" s="198"/>
      <c r="IA136" s="198"/>
      <c r="IB136" s="198"/>
    </row>
    <row r="137" spans="1:236" s="257" customFormat="1" ht="22.5" customHeight="1" thickTop="1" thickBot="1" x14ac:dyDescent="0.3">
      <c r="A137" s="437" t="s">
        <v>564</v>
      </c>
      <c r="B137" s="438"/>
      <c r="C137" s="438"/>
      <c r="D137" s="438"/>
      <c r="E137" s="438"/>
      <c r="F137" s="209"/>
      <c r="G137" s="234"/>
      <c r="H137" s="234"/>
      <c r="I137" s="234"/>
      <c r="J137" s="234"/>
      <c r="K137" s="210"/>
      <c r="L137" s="231"/>
      <c r="M137" s="231"/>
      <c r="N137" s="231"/>
      <c r="O137" s="231"/>
      <c r="P137" s="231"/>
      <c r="Q137" s="231"/>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8"/>
      <c r="AP137" s="198"/>
      <c r="AQ137" s="198"/>
      <c r="AR137" s="198"/>
      <c r="AS137" s="198"/>
      <c r="AT137" s="198"/>
      <c r="AU137" s="198"/>
      <c r="AV137" s="198"/>
      <c r="AW137" s="198"/>
      <c r="AX137" s="198"/>
      <c r="AY137" s="198"/>
      <c r="AZ137" s="198"/>
      <c r="BA137" s="198"/>
      <c r="BB137" s="198"/>
      <c r="BC137" s="198"/>
      <c r="BD137" s="198"/>
      <c r="BE137" s="198"/>
      <c r="BF137" s="198"/>
      <c r="BG137" s="198"/>
      <c r="BH137" s="198"/>
      <c r="BI137" s="198"/>
      <c r="BJ137" s="198"/>
      <c r="BK137" s="198"/>
      <c r="BL137" s="198"/>
      <c r="BM137" s="198"/>
      <c r="BN137" s="198"/>
      <c r="BO137" s="198"/>
      <c r="BP137" s="198"/>
      <c r="BQ137" s="198"/>
      <c r="BR137" s="198"/>
      <c r="BS137" s="198"/>
      <c r="BT137" s="198"/>
      <c r="BU137" s="198"/>
      <c r="BV137" s="198"/>
      <c r="BW137" s="198"/>
      <c r="BX137" s="198"/>
      <c r="BY137" s="198"/>
      <c r="BZ137" s="198"/>
      <c r="CA137" s="198"/>
      <c r="CB137" s="198"/>
      <c r="CC137" s="198"/>
      <c r="CD137" s="198"/>
      <c r="CE137" s="198"/>
      <c r="CF137" s="198"/>
      <c r="CG137" s="198"/>
      <c r="CH137" s="198"/>
      <c r="CI137" s="198"/>
      <c r="CJ137" s="198"/>
      <c r="CK137" s="198"/>
      <c r="CL137" s="198"/>
      <c r="CM137" s="198"/>
      <c r="CN137" s="198"/>
      <c r="CO137" s="198"/>
      <c r="CP137" s="198"/>
      <c r="CQ137" s="198"/>
      <c r="CR137" s="198"/>
      <c r="CS137" s="198"/>
      <c r="CT137" s="198"/>
      <c r="CU137" s="198"/>
      <c r="CV137" s="198"/>
      <c r="CW137" s="198"/>
      <c r="CX137" s="198"/>
      <c r="CY137" s="198"/>
      <c r="CZ137" s="198"/>
      <c r="DA137" s="198"/>
      <c r="DB137" s="198"/>
      <c r="DC137" s="198"/>
      <c r="DD137" s="198"/>
      <c r="DE137" s="198"/>
      <c r="DF137" s="198"/>
      <c r="DG137" s="198"/>
      <c r="DH137" s="198"/>
      <c r="DI137" s="198"/>
      <c r="DJ137" s="198"/>
      <c r="DK137" s="198"/>
      <c r="DL137" s="198"/>
      <c r="DM137" s="198"/>
      <c r="DN137" s="198"/>
      <c r="DO137" s="198"/>
      <c r="DP137" s="198"/>
      <c r="DQ137" s="198"/>
      <c r="DR137" s="198"/>
      <c r="DS137" s="198"/>
      <c r="DT137" s="198"/>
      <c r="DU137" s="198"/>
      <c r="DV137" s="198"/>
      <c r="DW137" s="198"/>
      <c r="DX137" s="198"/>
      <c r="DY137" s="198"/>
      <c r="DZ137" s="198"/>
      <c r="EA137" s="198"/>
      <c r="EB137" s="198"/>
      <c r="EC137" s="198"/>
      <c r="ED137" s="198"/>
      <c r="EE137" s="198"/>
      <c r="EF137" s="198"/>
      <c r="EG137" s="198"/>
      <c r="EH137" s="198"/>
      <c r="EI137" s="198"/>
      <c r="EJ137" s="198"/>
      <c r="EK137" s="198"/>
      <c r="EL137" s="198"/>
      <c r="EM137" s="198"/>
      <c r="EN137" s="198"/>
      <c r="EO137" s="198"/>
      <c r="EP137" s="198"/>
      <c r="EQ137" s="198"/>
      <c r="ER137" s="198"/>
      <c r="ES137" s="198"/>
      <c r="ET137" s="198"/>
      <c r="EU137" s="198"/>
      <c r="EV137" s="198"/>
      <c r="EW137" s="198"/>
      <c r="EX137" s="198"/>
      <c r="EY137" s="198"/>
      <c r="EZ137" s="198"/>
      <c r="FA137" s="198"/>
      <c r="FB137" s="198"/>
      <c r="FC137" s="198"/>
      <c r="FD137" s="198"/>
      <c r="FE137" s="198"/>
      <c r="FF137" s="198"/>
      <c r="FG137" s="198"/>
      <c r="FH137" s="198"/>
      <c r="FI137" s="198"/>
      <c r="FJ137" s="198"/>
      <c r="FK137" s="198"/>
      <c r="FL137" s="198"/>
      <c r="FM137" s="198"/>
      <c r="FN137" s="198"/>
      <c r="FO137" s="198"/>
      <c r="FP137" s="198"/>
      <c r="FQ137" s="198"/>
      <c r="FR137" s="198"/>
      <c r="FS137" s="198"/>
      <c r="FT137" s="198"/>
      <c r="FU137" s="198"/>
      <c r="FV137" s="198"/>
      <c r="FW137" s="198"/>
      <c r="FX137" s="198"/>
      <c r="FY137" s="198"/>
      <c r="FZ137" s="198"/>
      <c r="GA137" s="198"/>
      <c r="GB137" s="198"/>
      <c r="GC137" s="198"/>
      <c r="GD137" s="198"/>
      <c r="GE137" s="198"/>
      <c r="GF137" s="198"/>
      <c r="GG137" s="198"/>
      <c r="GH137" s="198"/>
      <c r="GI137" s="198"/>
      <c r="GJ137" s="198"/>
      <c r="GK137" s="198"/>
      <c r="GL137" s="198"/>
      <c r="GM137" s="198"/>
      <c r="GN137" s="198"/>
      <c r="GO137" s="198"/>
      <c r="GP137" s="198"/>
      <c r="GQ137" s="198"/>
      <c r="GR137" s="198"/>
      <c r="GS137" s="198"/>
      <c r="GT137" s="198"/>
      <c r="GU137" s="198"/>
      <c r="GV137" s="198"/>
      <c r="GW137" s="198"/>
      <c r="GX137" s="198"/>
      <c r="GY137" s="198"/>
      <c r="GZ137" s="198"/>
      <c r="HA137" s="198"/>
      <c r="HB137" s="198"/>
      <c r="HC137" s="198"/>
      <c r="HD137" s="198"/>
      <c r="HE137" s="198"/>
      <c r="HF137" s="198"/>
      <c r="HG137" s="198"/>
      <c r="HH137" s="198"/>
      <c r="HI137" s="198"/>
      <c r="HJ137" s="198"/>
      <c r="HK137" s="198"/>
      <c r="HL137" s="198"/>
      <c r="HM137" s="198"/>
      <c r="HN137" s="198"/>
      <c r="HO137" s="198"/>
      <c r="HP137" s="198"/>
      <c r="HQ137" s="198"/>
      <c r="HR137" s="198"/>
      <c r="HS137" s="198"/>
      <c r="HT137" s="198"/>
      <c r="HU137" s="198"/>
      <c r="HV137" s="198"/>
      <c r="HW137" s="198"/>
      <c r="HX137" s="198"/>
      <c r="HY137" s="198"/>
      <c r="HZ137" s="198"/>
      <c r="IA137" s="198"/>
      <c r="IB137" s="198"/>
    </row>
    <row r="138" spans="1:236" s="256" customFormat="1" ht="30.75" customHeight="1" x14ac:dyDescent="0.25">
      <c r="A138" s="204" t="s">
        <v>297</v>
      </c>
      <c r="B138" s="441" t="s">
        <v>1731</v>
      </c>
      <c r="C138" s="441"/>
      <c r="D138" s="441"/>
      <c r="E138" s="441"/>
      <c r="F138" s="221" t="s">
        <v>0</v>
      </c>
      <c r="G138" s="217"/>
      <c r="H138" s="217"/>
      <c r="I138" s="217"/>
      <c r="J138" s="217"/>
      <c r="K138" s="218"/>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8"/>
      <c r="AP138" s="198"/>
      <c r="AQ138" s="198"/>
      <c r="AR138" s="198"/>
      <c r="AS138" s="198"/>
      <c r="AT138" s="198"/>
      <c r="AU138" s="198"/>
      <c r="AV138" s="198"/>
      <c r="AW138" s="198"/>
      <c r="AX138" s="198"/>
      <c r="AY138" s="198"/>
      <c r="AZ138" s="198"/>
      <c r="BA138" s="198"/>
      <c r="BB138" s="198"/>
      <c r="BC138" s="198"/>
      <c r="BD138" s="198"/>
      <c r="BE138" s="198"/>
      <c r="BF138" s="198"/>
      <c r="BG138" s="198"/>
      <c r="BH138" s="198"/>
      <c r="BI138" s="198"/>
      <c r="BJ138" s="198"/>
      <c r="BK138" s="198"/>
      <c r="BL138" s="198"/>
      <c r="BM138" s="198"/>
      <c r="BN138" s="198"/>
      <c r="BO138" s="198"/>
      <c r="BP138" s="198"/>
      <c r="BQ138" s="198"/>
      <c r="BR138" s="198"/>
      <c r="BS138" s="198"/>
      <c r="BT138" s="198"/>
      <c r="BU138" s="198"/>
      <c r="BV138" s="198"/>
      <c r="BW138" s="198"/>
      <c r="BX138" s="198"/>
      <c r="BY138" s="198"/>
      <c r="BZ138" s="198"/>
      <c r="CA138" s="198"/>
      <c r="CB138" s="198"/>
      <c r="CC138" s="198"/>
      <c r="CD138" s="198"/>
      <c r="CE138" s="198"/>
      <c r="CF138" s="198"/>
      <c r="CG138" s="198"/>
      <c r="CH138" s="198"/>
      <c r="CI138" s="198"/>
      <c r="CJ138" s="198"/>
      <c r="CK138" s="198"/>
      <c r="CL138" s="198"/>
      <c r="CM138" s="198"/>
      <c r="CN138" s="198"/>
      <c r="CO138" s="198"/>
      <c r="CP138" s="198"/>
      <c r="CQ138" s="198"/>
      <c r="CR138" s="198"/>
      <c r="CS138" s="198"/>
      <c r="CT138" s="198"/>
      <c r="CU138" s="198"/>
      <c r="CV138" s="198"/>
      <c r="CW138" s="198"/>
      <c r="CX138" s="198"/>
      <c r="CY138" s="198"/>
      <c r="CZ138" s="198"/>
      <c r="DA138" s="198"/>
      <c r="DB138" s="198"/>
      <c r="DC138" s="198"/>
      <c r="DD138" s="198"/>
      <c r="DE138" s="198"/>
      <c r="DF138" s="198"/>
      <c r="DG138" s="198"/>
      <c r="DH138" s="198"/>
      <c r="DI138" s="198"/>
      <c r="DJ138" s="198"/>
      <c r="DK138" s="198"/>
      <c r="DL138" s="198"/>
      <c r="DM138" s="198"/>
      <c r="DN138" s="198"/>
      <c r="DO138" s="198"/>
      <c r="DP138" s="198"/>
      <c r="DQ138" s="198"/>
      <c r="DR138" s="198"/>
      <c r="DS138" s="198"/>
      <c r="DT138" s="198"/>
      <c r="DU138" s="198"/>
      <c r="DV138" s="198"/>
      <c r="DW138" s="198"/>
      <c r="DX138" s="198"/>
      <c r="DY138" s="198"/>
      <c r="DZ138" s="198"/>
      <c r="EA138" s="198"/>
      <c r="EB138" s="198"/>
      <c r="EC138" s="198"/>
      <c r="ED138" s="198"/>
      <c r="EE138" s="198"/>
      <c r="EF138" s="198"/>
      <c r="EG138" s="198"/>
      <c r="EH138" s="198"/>
      <c r="EI138" s="198"/>
      <c r="EJ138" s="198"/>
      <c r="EK138" s="198"/>
      <c r="EL138" s="198"/>
      <c r="EM138" s="198"/>
      <c r="EN138" s="198"/>
      <c r="EO138" s="198"/>
      <c r="EP138" s="198"/>
      <c r="EQ138" s="198"/>
      <c r="ER138" s="198"/>
      <c r="ES138" s="198"/>
      <c r="ET138" s="198"/>
      <c r="EU138" s="198"/>
      <c r="EV138" s="198"/>
      <c r="EW138" s="198"/>
      <c r="EX138" s="198"/>
      <c r="EY138" s="198"/>
      <c r="EZ138" s="198"/>
      <c r="FA138" s="198"/>
      <c r="FB138" s="198"/>
      <c r="FC138" s="198"/>
      <c r="FD138" s="198"/>
      <c r="FE138" s="198"/>
      <c r="FF138" s="198"/>
      <c r="FG138" s="198"/>
      <c r="FH138" s="198"/>
      <c r="FI138" s="198"/>
      <c r="FJ138" s="198"/>
      <c r="FK138" s="198"/>
      <c r="FL138" s="198"/>
      <c r="FM138" s="198"/>
      <c r="FN138" s="198"/>
      <c r="FO138" s="198"/>
      <c r="FP138" s="198"/>
      <c r="FQ138" s="198"/>
      <c r="FR138" s="198"/>
      <c r="FS138" s="198"/>
      <c r="FT138" s="198"/>
      <c r="FU138" s="198"/>
      <c r="FV138" s="198"/>
      <c r="FW138" s="198"/>
      <c r="FX138" s="198"/>
      <c r="FY138" s="198"/>
      <c r="FZ138" s="198"/>
      <c r="GA138" s="198"/>
      <c r="GB138" s="198"/>
      <c r="GC138" s="198"/>
      <c r="GD138" s="198"/>
      <c r="GE138" s="198"/>
      <c r="GF138" s="198"/>
      <c r="GG138" s="198"/>
      <c r="GH138" s="198"/>
      <c r="GI138" s="198"/>
      <c r="GJ138" s="198"/>
      <c r="GK138" s="198"/>
      <c r="GL138" s="198"/>
      <c r="GM138" s="198"/>
      <c r="GN138" s="198"/>
      <c r="GO138" s="198"/>
      <c r="GP138" s="198"/>
      <c r="GQ138" s="198"/>
      <c r="GR138" s="198"/>
      <c r="GS138" s="198"/>
      <c r="GT138" s="198"/>
      <c r="GU138" s="198"/>
      <c r="GV138" s="198"/>
      <c r="GW138" s="198"/>
      <c r="GX138" s="198"/>
      <c r="GY138" s="198"/>
      <c r="GZ138" s="198"/>
      <c r="HA138" s="198"/>
      <c r="HB138" s="198"/>
      <c r="HC138" s="198"/>
      <c r="HD138" s="198"/>
      <c r="HE138" s="198"/>
      <c r="HF138" s="198"/>
      <c r="HG138" s="198"/>
      <c r="HH138" s="198"/>
      <c r="HI138" s="198"/>
      <c r="HJ138" s="198"/>
      <c r="HK138" s="198"/>
      <c r="HL138" s="198"/>
      <c r="HM138" s="198"/>
      <c r="HN138" s="198"/>
      <c r="HO138" s="198"/>
      <c r="HP138" s="198"/>
      <c r="HQ138" s="198"/>
      <c r="HR138" s="198"/>
      <c r="HS138" s="198"/>
      <c r="HT138" s="198"/>
      <c r="HU138" s="198"/>
      <c r="HV138" s="198"/>
      <c r="HW138" s="198"/>
      <c r="HX138" s="198"/>
      <c r="HY138" s="198"/>
      <c r="HZ138" s="198"/>
      <c r="IA138" s="198"/>
      <c r="IB138" s="198"/>
    </row>
    <row r="139" spans="1:236" s="255" customFormat="1" ht="15.75" customHeight="1" x14ac:dyDescent="0.25">
      <c r="A139" s="203" t="s">
        <v>298</v>
      </c>
      <c r="B139" s="443" t="s">
        <v>1946</v>
      </c>
      <c r="C139" s="443"/>
      <c r="D139" s="443"/>
      <c r="E139" s="443"/>
      <c r="F139" s="221"/>
      <c r="G139" s="217"/>
      <c r="H139" s="217"/>
      <c r="I139" s="217"/>
      <c r="J139" s="217"/>
      <c r="K139" s="218"/>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8"/>
      <c r="AP139" s="198"/>
      <c r="AQ139" s="198"/>
      <c r="AR139" s="198"/>
      <c r="AS139" s="198"/>
      <c r="AT139" s="198"/>
      <c r="AU139" s="198"/>
      <c r="AV139" s="198"/>
      <c r="AW139" s="198"/>
      <c r="AX139" s="198"/>
      <c r="AY139" s="198"/>
      <c r="AZ139" s="198"/>
      <c r="BA139" s="198"/>
      <c r="BB139" s="198"/>
      <c r="BC139" s="198"/>
      <c r="BD139" s="198"/>
      <c r="BE139" s="198"/>
      <c r="BF139" s="198"/>
      <c r="BG139" s="198"/>
      <c r="BH139" s="198"/>
      <c r="BI139" s="198"/>
      <c r="BJ139" s="198"/>
      <c r="BK139" s="198"/>
      <c r="BL139" s="198"/>
      <c r="BM139" s="198"/>
      <c r="BN139" s="198"/>
      <c r="BO139" s="198"/>
      <c r="BP139" s="198"/>
      <c r="BQ139" s="198"/>
      <c r="BR139" s="198"/>
      <c r="BS139" s="198"/>
      <c r="BT139" s="198"/>
      <c r="BU139" s="198"/>
      <c r="BV139" s="198"/>
      <c r="BW139" s="198"/>
      <c r="BX139" s="198"/>
      <c r="BY139" s="198"/>
      <c r="BZ139" s="198"/>
      <c r="CA139" s="198"/>
      <c r="CB139" s="198"/>
      <c r="CC139" s="198"/>
      <c r="CD139" s="198"/>
      <c r="CE139" s="198"/>
      <c r="CF139" s="198"/>
      <c r="CG139" s="198"/>
      <c r="CH139" s="198"/>
      <c r="CI139" s="198"/>
      <c r="CJ139" s="198"/>
      <c r="CK139" s="198"/>
      <c r="CL139" s="198"/>
      <c r="CM139" s="198"/>
      <c r="CN139" s="198"/>
      <c r="CO139" s="198"/>
      <c r="CP139" s="198"/>
      <c r="CQ139" s="198"/>
      <c r="CR139" s="198"/>
      <c r="CS139" s="198"/>
      <c r="CT139" s="198"/>
      <c r="CU139" s="198"/>
      <c r="CV139" s="198"/>
      <c r="CW139" s="198"/>
      <c r="CX139" s="198"/>
      <c r="CY139" s="198"/>
      <c r="CZ139" s="198"/>
      <c r="DA139" s="198"/>
      <c r="DB139" s="198"/>
      <c r="DC139" s="198"/>
      <c r="DD139" s="198"/>
      <c r="DE139" s="198"/>
      <c r="DF139" s="198"/>
      <c r="DG139" s="198"/>
      <c r="DH139" s="198"/>
      <c r="DI139" s="198"/>
      <c r="DJ139" s="198"/>
      <c r="DK139" s="198"/>
      <c r="DL139" s="198"/>
      <c r="DM139" s="198"/>
      <c r="DN139" s="198"/>
      <c r="DO139" s="198"/>
      <c r="DP139" s="198"/>
      <c r="DQ139" s="198"/>
      <c r="DR139" s="198"/>
      <c r="DS139" s="198"/>
      <c r="DT139" s="198"/>
      <c r="DU139" s="198"/>
      <c r="DV139" s="198"/>
      <c r="DW139" s="198"/>
      <c r="DX139" s="198"/>
      <c r="DY139" s="198"/>
      <c r="DZ139" s="198"/>
      <c r="EA139" s="198"/>
      <c r="EB139" s="198"/>
      <c r="EC139" s="198"/>
      <c r="ED139" s="198"/>
      <c r="EE139" s="198"/>
      <c r="EF139" s="198"/>
      <c r="EG139" s="198"/>
      <c r="EH139" s="198"/>
      <c r="EI139" s="198"/>
      <c r="EJ139" s="198"/>
      <c r="EK139" s="198"/>
      <c r="EL139" s="198"/>
      <c r="EM139" s="198"/>
      <c r="EN139" s="198"/>
      <c r="EO139" s="198"/>
      <c r="EP139" s="198"/>
      <c r="EQ139" s="198"/>
      <c r="ER139" s="198"/>
      <c r="ES139" s="198"/>
      <c r="ET139" s="198"/>
      <c r="EU139" s="198"/>
      <c r="EV139" s="198"/>
      <c r="EW139" s="198"/>
      <c r="EX139" s="198"/>
      <c r="EY139" s="198"/>
      <c r="EZ139" s="198"/>
      <c r="FA139" s="198"/>
      <c r="FB139" s="198"/>
      <c r="FC139" s="198"/>
      <c r="FD139" s="198"/>
      <c r="FE139" s="198"/>
      <c r="FF139" s="198"/>
      <c r="FG139" s="198"/>
      <c r="FH139" s="198"/>
      <c r="FI139" s="198"/>
      <c r="FJ139" s="198"/>
      <c r="FK139" s="198"/>
      <c r="FL139" s="198"/>
      <c r="FM139" s="198"/>
      <c r="FN139" s="198"/>
      <c r="FO139" s="198"/>
      <c r="FP139" s="198"/>
      <c r="FQ139" s="198"/>
      <c r="FR139" s="198"/>
      <c r="FS139" s="198"/>
      <c r="FT139" s="198"/>
      <c r="FU139" s="198"/>
      <c r="FV139" s="198"/>
      <c r="FW139" s="198"/>
      <c r="FX139" s="198"/>
      <c r="FY139" s="198"/>
      <c r="FZ139" s="198"/>
      <c r="GA139" s="198"/>
      <c r="GB139" s="198"/>
      <c r="GC139" s="198"/>
      <c r="GD139" s="198"/>
      <c r="GE139" s="198"/>
      <c r="GF139" s="198"/>
      <c r="GG139" s="198"/>
      <c r="GH139" s="198"/>
      <c r="GI139" s="198"/>
      <c r="GJ139" s="198"/>
      <c r="GK139" s="198"/>
      <c r="GL139" s="198"/>
      <c r="GM139" s="198"/>
      <c r="GN139" s="198"/>
      <c r="GO139" s="198"/>
      <c r="GP139" s="198"/>
      <c r="GQ139" s="198"/>
      <c r="GR139" s="198"/>
      <c r="GS139" s="198"/>
      <c r="GT139" s="198"/>
      <c r="GU139" s="198"/>
      <c r="GV139" s="198"/>
      <c r="GW139" s="198"/>
      <c r="GX139" s="198"/>
      <c r="GY139" s="198"/>
      <c r="GZ139" s="198"/>
      <c r="HA139" s="198"/>
      <c r="HB139" s="198"/>
      <c r="HC139" s="198"/>
      <c r="HD139" s="198"/>
      <c r="HE139" s="198"/>
      <c r="HF139" s="198"/>
      <c r="HG139" s="198"/>
      <c r="HH139" s="198"/>
      <c r="HI139" s="198"/>
      <c r="HJ139" s="198"/>
      <c r="HK139" s="198"/>
      <c r="HL139" s="198"/>
      <c r="HM139" s="198"/>
      <c r="HN139" s="198"/>
      <c r="HO139" s="198"/>
      <c r="HP139" s="198"/>
      <c r="HQ139" s="198"/>
      <c r="HR139" s="198"/>
      <c r="HS139" s="198"/>
      <c r="HT139" s="198"/>
      <c r="HU139" s="198"/>
      <c r="HV139" s="198"/>
      <c r="HW139" s="198"/>
      <c r="HX139" s="198"/>
      <c r="HY139" s="198"/>
      <c r="HZ139" s="198"/>
      <c r="IA139" s="198"/>
      <c r="IB139" s="198"/>
    </row>
    <row r="140" spans="1:236" s="255" customFormat="1" ht="30.75" customHeight="1" x14ac:dyDescent="0.25">
      <c r="A140" s="203" t="s">
        <v>299</v>
      </c>
      <c r="B140" s="443" t="s">
        <v>1915</v>
      </c>
      <c r="C140" s="443"/>
      <c r="D140" s="443"/>
      <c r="E140" s="443"/>
      <c r="F140" s="221"/>
      <c r="G140" s="217"/>
      <c r="H140" s="217"/>
      <c r="I140" s="217"/>
      <c r="J140" s="217"/>
      <c r="K140" s="21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8"/>
      <c r="AP140" s="198"/>
      <c r="AQ140" s="198"/>
      <c r="AR140" s="198"/>
      <c r="AS140" s="198"/>
      <c r="AT140" s="198"/>
      <c r="AU140" s="198"/>
      <c r="AV140" s="198"/>
      <c r="AW140" s="198"/>
      <c r="AX140" s="198"/>
      <c r="AY140" s="198"/>
      <c r="AZ140" s="198"/>
      <c r="BA140" s="198"/>
      <c r="BB140" s="198"/>
      <c r="BC140" s="198"/>
      <c r="BD140" s="198"/>
      <c r="BE140" s="198"/>
      <c r="BF140" s="198"/>
      <c r="BG140" s="198"/>
      <c r="BH140" s="198"/>
      <c r="BI140" s="198"/>
      <c r="BJ140" s="198"/>
      <c r="BK140" s="198"/>
      <c r="BL140" s="198"/>
      <c r="BM140" s="198"/>
      <c r="BN140" s="198"/>
      <c r="BO140" s="198"/>
      <c r="BP140" s="198"/>
      <c r="BQ140" s="198"/>
      <c r="BR140" s="198"/>
      <c r="BS140" s="198"/>
      <c r="BT140" s="198"/>
      <c r="BU140" s="198"/>
      <c r="BV140" s="198"/>
      <c r="BW140" s="198"/>
      <c r="BX140" s="198"/>
      <c r="BY140" s="198"/>
      <c r="BZ140" s="198"/>
      <c r="CA140" s="198"/>
      <c r="CB140" s="198"/>
      <c r="CC140" s="198"/>
      <c r="CD140" s="198"/>
      <c r="CE140" s="198"/>
      <c r="CF140" s="198"/>
      <c r="CG140" s="198"/>
      <c r="CH140" s="198"/>
      <c r="CI140" s="198"/>
      <c r="CJ140" s="198"/>
      <c r="CK140" s="198"/>
      <c r="CL140" s="198"/>
      <c r="CM140" s="198"/>
      <c r="CN140" s="198"/>
      <c r="CO140" s="198"/>
      <c r="CP140" s="198"/>
      <c r="CQ140" s="198"/>
      <c r="CR140" s="198"/>
      <c r="CS140" s="198"/>
      <c r="CT140" s="198"/>
      <c r="CU140" s="198"/>
      <c r="CV140" s="198"/>
      <c r="CW140" s="198"/>
      <c r="CX140" s="198"/>
      <c r="CY140" s="198"/>
      <c r="CZ140" s="198"/>
      <c r="DA140" s="198"/>
      <c r="DB140" s="198"/>
      <c r="DC140" s="198"/>
      <c r="DD140" s="198"/>
      <c r="DE140" s="198"/>
      <c r="DF140" s="198"/>
      <c r="DG140" s="198"/>
      <c r="DH140" s="198"/>
      <c r="DI140" s="198"/>
      <c r="DJ140" s="198"/>
      <c r="DK140" s="198"/>
      <c r="DL140" s="198"/>
      <c r="DM140" s="198"/>
      <c r="DN140" s="198"/>
      <c r="DO140" s="198"/>
      <c r="DP140" s="198"/>
      <c r="DQ140" s="198"/>
      <c r="DR140" s="198"/>
      <c r="DS140" s="198"/>
      <c r="DT140" s="198"/>
      <c r="DU140" s="198"/>
      <c r="DV140" s="198"/>
      <c r="DW140" s="198"/>
      <c r="DX140" s="198"/>
      <c r="DY140" s="198"/>
      <c r="DZ140" s="198"/>
      <c r="EA140" s="198"/>
      <c r="EB140" s="198"/>
      <c r="EC140" s="198"/>
      <c r="ED140" s="198"/>
      <c r="EE140" s="198"/>
      <c r="EF140" s="198"/>
      <c r="EG140" s="198"/>
      <c r="EH140" s="198"/>
      <c r="EI140" s="198"/>
      <c r="EJ140" s="198"/>
      <c r="EK140" s="198"/>
      <c r="EL140" s="198"/>
      <c r="EM140" s="198"/>
      <c r="EN140" s="198"/>
      <c r="EO140" s="198"/>
      <c r="EP140" s="198"/>
      <c r="EQ140" s="198"/>
      <c r="ER140" s="198"/>
      <c r="ES140" s="198"/>
      <c r="ET140" s="198"/>
      <c r="EU140" s="198"/>
      <c r="EV140" s="198"/>
      <c r="EW140" s="198"/>
      <c r="EX140" s="198"/>
      <c r="EY140" s="198"/>
      <c r="EZ140" s="198"/>
      <c r="FA140" s="198"/>
      <c r="FB140" s="198"/>
      <c r="FC140" s="198"/>
      <c r="FD140" s="198"/>
      <c r="FE140" s="198"/>
      <c r="FF140" s="198"/>
      <c r="FG140" s="198"/>
      <c r="FH140" s="198"/>
      <c r="FI140" s="198"/>
      <c r="FJ140" s="198"/>
      <c r="FK140" s="198"/>
      <c r="FL140" s="198"/>
      <c r="FM140" s="198"/>
      <c r="FN140" s="198"/>
      <c r="FO140" s="198"/>
      <c r="FP140" s="198"/>
      <c r="FQ140" s="198"/>
      <c r="FR140" s="198"/>
      <c r="FS140" s="198"/>
      <c r="FT140" s="198"/>
      <c r="FU140" s="198"/>
      <c r="FV140" s="198"/>
      <c r="FW140" s="198"/>
      <c r="FX140" s="198"/>
      <c r="FY140" s="198"/>
      <c r="FZ140" s="198"/>
      <c r="GA140" s="198"/>
      <c r="GB140" s="198"/>
      <c r="GC140" s="198"/>
      <c r="GD140" s="198"/>
      <c r="GE140" s="198"/>
      <c r="GF140" s="198"/>
      <c r="GG140" s="198"/>
      <c r="GH140" s="198"/>
      <c r="GI140" s="198"/>
      <c r="GJ140" s="198"/>
      <c r="GK140" s="198"/>
      <c r="GL140" s="198"/>
      <c r="GM140" s="198"/>
      <c r="GN140" s="198"/>
      <c r="GO140" s="198"/>
      <c r="GP140" s="198"/>
      <c r="GQ140" s="198"/>
      <c r="GR140" s="198"/>
      <c r="GS140" s="198"/>
      <c r="GT140" s="198"/>
      <c r="GU140" s="198"/>
      <c r="GV140" s="198"/>
      <c r="GW140" s="198"/>
      <c r="GX140" s="198"/>
      <c r="GY140" s="198"/>
      <c r="GZ140" s="198"/>
      <c r="HA140" s="198"/>
      <c r="HB140" s="198"/>
      <c r="HC140" s="198"/>
      <c r="HD140" s="198"/>
      <c r="HE140" s="198"/>
      <c r="HF140" s="198"/>
      <c r="HG140" s="198"/>
      <c r="HH140" s="198"/>
      <c r="HI140" s="198"/>
      <c r="HJ140" s="198"/>
      <c r="HK140" s="198"/>
      <c r="HL140" s="198"/>
      <c r="HM140" s="198"/>
      <c r="HN140" s="198"/>
      <c r="HO140" s="198"/>
      <c r="HP140" s="198"/>
      <c r="HQ140" s="198"/>
      <c r="HR140" s="198"/>
      <c r="HS140" s="198"/>
      <c r="HT140" s="198"/>
      <c r="HU140" s="198"/>
      <c r="HV140" s="198"/>
      <c r="HW140" s="198"/>
      <c r="HX140" s="198"/>
      <c r="HY140" s="198"/>
      <c r="HZ140" s="198"/>
      <c r="IA140" s="198"/>
      <c r="IB140" s="198"/>
    </row>
    <row r="141" spans="1:236" s="248" customFormat="1" ht="30" customHeight="1" x14ac:dyDescent="0.25">
      <c r="A141" s="453" t="s">
        <v>1636</v>
      </c>
      <c r="B141" s="454"/>
      <c r="C141" s="454"/>
      <c r="D141" s="454"/>
      <c r="E141" s="455"/>
      <c r="F141" s="460"/>
      <c r="G141" s="460"/>
      <c r="H141" s="460"/>
      <c r="I141" s="460"/>
      <c r="J141" s="460"/>
      <c r="K141" s="461"/>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8"/>
      <c r="AP141" s="198"/>
      <c r="AQ141" s="198"/>
      <c r="AR141" s="198"/>
      <c r="AS141" s="198"/>
      <c r="AT141" s="198"/>
      <c r="AU141" s="198"/>
      <c r="AV141" s="198"/>
      <c r="AW141" s="198"/>
      <c r="AX141" s="198"/>
      <c r="AY141" s="198"/>
      <c r="AZ141" s="198"/>
      <c r="BA141" s="198"/>
      <c r="BB141" s="198"/>
      <c r="BC141" s="198"/>
      <c r="BD141" s="198"/>
      <c r="BE141" s="198"/>
      <c r="BF141" s="198"/>
      <c r="BG141" s="198"/>
      <c r="BH141" s="198"/>
      <c r="BI141" s="198"/>
      <c r="BJ141" s="198"/>
      <c r="BK141" s="198"/>
      <c r="BL141" s="198"/>
      <c r="BM141" s="198"/>
      <c r="BN141" s="198"/>
      <c r="BO141" s="198"/>
      <c r="BP141" s="198"/>
      <c r="BQ141" s="198"/>
      <c r="BR141" s="198"/>
      <c r="BS141" s="198"/>
      <c r="BT141" s="198"/>
      <c r="BU141" s="198"/>
      <c r="BV141" s="198"/>
      <c r="BW141" s="198"/>
      <c r="BX141" s="198"/>
      <c r="BY141" s="198"/>
      <c r="BZ141" s="198"/>
      <c r="CA141" s="198"/>
      <c r="CB141" s="198"/>
      <c r="CC141" s="198"/>
      <c r="CD141" s="198"/>
      <c r="CE141" s="198"/>
      <c r="CF141" s="198"/>
      <c r="CG141" s="198"/>
      <c r="CH141" s="198"/>
      <c r="CI141" s="198"/>
      <c r="CJ141" s="198"/>
      <c r="CK141" s="198"/>
      <c r="CL141" s="198"/>
      <c r="CM141" s="198"/>
      <c r="CN141" s="198"/>
      <c r="CO141" s="198"/>
      <c r="CP141" s="198"/>
      <c r="CQ141" s="198"/>
      <c r="CR141" s="198"/>
      <c r="CS141" s="198"/>
      <c r="CT141" s="198"/>
      <c r="CU141" s="198"/>
      <c r="CV141" s="198"/>
      <c r="CW141" s="198"/>
      <c r="CX141" s="198"/>
      <c r="CY141" s="198"/>
      <c r="CZ141" s="198"/>
      <c r="DA141" s="198"/>
      <c r="DB141" s="198"/>
      <c r="DC141" s="198"/>
      <c r="DD141" s="198"/>
      <c r="DE141" s="198"/>
      <c r="DF141" s="198"/>
      <c r="DG141" s="198"/>
      <c r="DH141" s="198"/>
      <c r="DI141" s="198"/>
      <c r="DJ141" s="198"/>
      <c r="DK141" s="198"/>
      <c r="DL141" s="198"/>
      <c r="DM141" s="198"/>
      <c r="DN141" s="198"/>
      <c r="DO141" s="198"/>
      <c r="DP141" s="198"/>
      <c r="DQ141" s="198"/>
      <c r="DR141" s="198"/>
      <c r="DS141" s="198"/>
      <c r="DT141" s="198"/>
      <c r="DU141" s="198"/>
      <c r="DV141" s="198"/>
      <c r="DW141" s="198"/>
      <c r="DX141" s="198"/>
      <c r="DY141" s="198"/>
      <c r="DZ141" s="198"/>
      <c r="EA141" s="198"/>
      <c r="EB141" s="198"/>
      <c r="EC141" s="198"/>
      <c r="ED141" s="198"/>
      <c r="EE141" s="198"/>
      <c r="EF141" s="198"/>
      <c r="EG141" s="198"/>
      <c r="EH141" s="198"/>
      <c r="EI141" s="198"/>
      <c r="EJ141" s="198"/>
      <c r="EK141" s="198"/>
      <c r="EL141" s="198"/>
      <c r="EM141" s="198"/>
      <c r="EN141" s="198"/>
      <c r="EO141" s="198"/>
      <c r="EP141" s="198"/>
      <c r="EQ141" s="198"/>
      <c r="ER141" s="198"/>
      <c r="ES141" s="198"/>
      <c r="ET141" s="198"/>
      <c r="EU141" s="198"/>
      <c r="EV141" s="198"/>
      <c r="EW141" s="198"/>
      <c r="EX141" s="198"/>
      <c r="EY141" s="198"/>
      <c r="EZ141" s="198"/>
      <c r="FA141" s="198"/>
      <c r="FB141" s="198"/>
      <c r="FC141" s="198"/>
      <c r="FD141" s="198"/>
      <c r="FE141" s="198"/>
      <c r="FF141" s="198"/>
      <c r="FG141" s="198"/>
      <c r="FH141" s="198"/>
      <c r="FI141" s="198"/>
      <c r="FJ141" s="198"/>
      <c r="FK141" s="198"/>
      <c r="FL141" s="198"/>
      <c r="FM141" s="198"/>
      <c r="FN141" s="198"/>
      <c r="FO141" s="198"/>
      <c r="FP141" s="198"/>
      <c r="FQ141" s="198"/>
      <c r="FR141" s="198"/>
      <c r="FS141" s="198"/>
      <c r="FT141" s="198"/>
      <c r="FU141" s="198"/>
      <c r="FV141" s="198"/>
      <c r="FW141" s="198"/>
      <c r="FX141" s="198"/>
      <c r="FY141" s="198"/>
      <c r="FZ141" s="198"/>
      <c r="GA141" s="198"/>
      <c r="GB141" s="198"/>
      <c r="GC141" s="198"/>
      <c r="GD141" s="198"/>
      <c r="GE141" s="198"/>
      <c r="GF141" s="198"/>
      <c r="GG141" s="198"/>
      <c r="GH141" s="198"/>
      <c r="GI141" s="198"/>
      <c r="GJ141" s="198"/>
      <c r="GK141" s="198"/>
      <c r="GL141" s="198"/>
      <c r="GM141" s="198"/>
      <c r="GN141" s="198"/>
      <c r="GO141" s="198"/>
      <c r="GP141" s="198"/>
      <c r="GQ141" s="198"/>
      <c r="GR141" s="198"/>
      <c r="GS141" s="198"/>
      <c r="GT141" s="198"/>
      <c r="GU141" s="198"/>
      <c r="GV141" s="198"/>
      <c r="GW141" s="198"/>
      <c r="GX141" s="198"/>
      <c r="GY141" s="198"/>
      <c r="GZ141" s="198"/>
      <c r="HA141" s="198"/>
      <c r="HB141" s="198"/>
      <c r="HC141" s="198"/>
      <c r="HD141" s="198"/>
      <c r="HE141" s="198"/>
      <c r="HF141" s="198"/>
      <c r="HG141" s="198"/>
      <c r="HH141" s="198"/>
      <c r="HI141" s="198"/>
      <c r="HJ141" s="198"/>
      <c r="HK141" s="198"/>
      <c r="HL141" s="198"/>
      <c r="HM141" s="198"/>
      <c r="HN141" s="198"/>
      <c r="HO141" s="198"/>
      <c r="HP141" s="198"/>
      <c r="HQ141" s="198"/>
      <c r="HR141" s="198"/>
      <c r="HS141" s="198"/>
      <c r="HT141" s="198"/>
      <c r="HU141" s="198"/>
      <c r="HV141" s="198"/>
      <c r="HW141" s="198"/>
      <c r="HX141" s="198"/>
      <c r="HY141" s="198"/>
      <c r="HZ141" s="198"/>
      <c r="IA141" s="198"/>
      <c r="IB141" s="198"/>
    </row>
    <row r="142" spans="1:236" s="255" customFormat="1" ht="15.75" customHeight="1" x14ac:dyDescent="0.25">
      <c r="A142" s="203" t="s">
        <v>1733</v>
      </c>
      <c r="B142" s="443" t="s">
        <v>1344</v>
      </c>
      <c r="C142" s="443"/>
      <c r="D142" s="443"/>
      <c r="E142" s="443"/>
      <c r="F142" s="221"/>
      <c r="G142" s="221"/>
      <c r="H142" s="221"/>
      <c r="I142" s="221"/>
      <c r="J142" s="221"/>
      <c r="K142" s="226"/>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c r="BD142" s="198"/>
      <c r="BE142" s="198"/>
      <c r="BF142" s="198"/>
      <c r="BG142" s="198"/>
      <c r="BH142" s="198"/>
      <c r="BI142" s="198"/>
      <c r="BJ142" s="198"/>
      <c r="BK142" s="198"/>
      <c r="BL142" s="198"/>
      <c r="BM142" s="198"/>
      <c r="BN142" s="198"/>
      <c r="BO142" s="198"/>
      <c r="BP142" s="198"/>
      <c r="BQ142" s="198"/>
      <c r="BR142" s="198"/>
      <c r="BS142" s="198"/>
      <c r="BT142" s="198"/>
      <c r="BU142" s="198"/>
      <c r="BV142" s="198"/>
      <c r="BW142" s="198"/>
      <c r="BX142" s="198"/>
      <c r="BY142" s="198"/>
      <c r="BZ142" s="198"/>
      <c r="CA142" s="198"/>
      <c r="CB142" s="198"/>
      <c r="CC142" s="198"/>
      <c r="CD142" s="198"/>
      <c r="CE142" s="198"/>
      <c r="CF142" s="198"/>
      <c r="CG142" s="198"/>
      <c r="CH142" s="198"/>
      <c r="CI142" s="198"/>
      <c r="CJ142" s="198"/>
      <c r="CK142" s="198"/>
      <c r="CL142" s="198"/>
      <c r="CM142" s="198"/>
      <c r="CN142" s="198"/>
      <c r="CO142" s="198"/>
      <c r="CP142" s="198"/>
      <c r="CQ142" s="198"/>
      <c r="CR142" s="198"/>
      <c r="CS142" s="198"/>
      <c r="CT142" s="198"/>
      <c r="CU142" s="198"/>
      <c r="CV142" s="198"/>
      <c r="CW142" s="198"/>
      <c r="CX142" s="198"/>
      <c r="CY142" s="198"/>
      <c r="CZ142" s="198"/>
      <c r="DA142" s="198"/>
      <c r="DB142" s="198"/>
      <c r="DC142" s="198"/>
      <c r="DD142" s="198"/>
      <c r="DE142" s="198"/>
      <c r="DF142" s="198"/>
      <c r="DG142" s="198"/>
      <c r="DH142" s="198"/>
      <c r="DI142" s="198"/>
      <c r="DJ142" s="198"/>
      <c r="DK142" s="198"/>
      <c r="DL142" s="198"/>
      <c r="DM142" s="198"/>
      <c r="DN142" s="198"/>
      <c r="DO142" s="198"/>
      <c r="DP142" s="198"/>
      <c r="DQ142" s="198"/>
      <c r="DR142" s="198"/>
      <c r="DS142" s="198"/>
      <c r="DT142" s="198"/>
      <c r="DU142" s="198"/>
      <c r="DV142" s="198"/>
      <c r="DW142" s="198"/>
      <c r="DX142" s="198"/>
      <c r="DY142" s="198"/>
      <c r="DZ142" s="198"/>
      <c r="EA142" s="198"/>
      <c r="EB142" s="198"/>
      <c r="EC142" s="198"/>
      <c r="ED142" s="198"/>
      <c r="EE142" s="198"/>
      <c r="EF142" s="198"/>
      <c r="EG142" s="198"/>
      <c r="EH142" s="198"/>
      <c r="EI142" s="198"/>
      <c r="EJ142" s="198"/>
      <c r="EK142" s="198"/>
      <c r="EL142" s="198"/>
      <c r="EM142" s="198"/>
      <c r="EN142" s="198"/>
      <c r="EO142" s="198"/>
      <c r="EP142" s="198"/>
      <c r="EQ142" s="198"/>
      <c r="ER142" s="198"/>
      <c r="ES142" s="198"/>
      <c r="ET142" s="198"/>
      <c r="EU142" s="198"/>
      <c r="EV142" s="198"/>
      <c r="EW142" s="198"/>
      <c r="EX142" s="198"/>
      <c r="EY142" s="198"/>
      <c r="EZ142" s="198"/>
      <c r="FA142" s="198"/>
      <c r="FB142" s="198"/>
      <c r="FC142" s="198"/>
      <c r="FD142" s="198"/>
      <c r="FE142" s="198"/>
      <c r="FF142" s="198"/>
      <c r="FG142" s="198"/>
      <c r="FH142" s="198"/>
      <c r="FI142" s="198"/>
      <c r="FJ142" s="198"/>
      <c r="FK142" s="198"/>
      <c r="FL142" s="198"/>
      <c r="FM142" s="198"/>
      <c r="FN142" s="198"/>
      <c r="FO142" s="198"/>
      <c r="FP142" s="198"/>
      <c r="FQ142" s="198"/>
      <c r="FR142" s="198"/>
      <c r="FS142" s="198"/>
      <c r="FT142" s="198"/>
      <c r="FU142" s="198"/>
      <c r="FV142" s="198"/>
      <c r="FW142" s="198"/>
      <c r="FX142" s="198"/>
      <c r="FY142" s="198"/>
      <c r="FZ142" s="198"/>
      <c r="GA142" s="198"/>
      <c r="GB142" s="198"/>
      <c r="GC142" s="198"/>
      <c r="GD142" s="198"/>
      <c r="GE142" s="198"/>
      <c r="GF142" s="198"/>
      <c r="GG142" s="198"/>
      <c r="GH142" s="198"/>
      <c r="GI142" s="198"/>
      <c r="GJ142" s="198"/>
      <c r="GK142" s="198"/>
      <c r="GL142" s="198"/>
      <c r="GM142" s="198"/>
      <c r="GN142" s="198"/>
      <c r="GO142" s="198"/>
      <c r="GP142" s="198"/>
      <c r="GQ142" s="198"/>
      <c r="GR142" s="198"/>
      <c r="GS142" s="198"/>
      <c r="GT142" s="198"/>
      <c r="GU142" s="198"/>
      <c r="GV142" s="198"/>
      <c r="GW142" s="198"/>
      <c r="GX142" s="198"/>
      <c r="GY142" s="198"/>
      <c r="GZ142" s="198"/>
      <c r="HA142" s="198"/>
      <c r="HB142" s="198"/>
      <c r="HC142" s="198"/>
      <c r="HD142" s="198"/>
      <c r="HE142" s="198"/>
      <c r="HF142" s="198"/>
      <c r="HG142" s="198"/>
      <c r="HH142" s="198"/>
      <c r="HI142" s="198"/>
      <c r="HJ142" s="198"/>
      <c r="HK142" s="198"/>
      <c r="HL142" s="198"/>
      <c r="HM142" s="198"/>
      <c r="HN142" s="198"/>
      <c r="HO142" s="198"/>
      <c r="HP142" s="198"/>
      <c r="HQ142" s="198"/>
      <c r="HR142" s="198"/>
      <c r="HS142" s="198"/>
      <c r="HT142" s="198"/>
      <c r="HU142" s="198"/>
      <c r="HV142" s="198"/>
      <c r="HW142" s="198"/>
      <c r="HX142" s="198"/>
      <c r="HY142" s="198"/>
      <c r="HZ142" s="198"/>
      <c r="IA142" s="198"/>
      <c r="IB142" s="198"/>
    </row>
    <row r="143" spans="1:236" s="255" customFormat="1" ht="15.75" customHeight="1" x14ac:dyDescent="0.25">
      <c r="A143" s="203" t="s">
        <v>1734</v>
      </c>
      <c r="B143" s="443" t="s">
        <v>1637</v>
      </c>
      <c r="C143" s="443"/>
      <c r="D143" s="443"/>
      <c r="E143" s="443"/>
      <c r="F143" s="221"/>
      <c r="G143" s="221"/>
      <c r="H143" s="221"/>
      <c r="I143" s="221"/>
      <c r="J143" s="221"/>
      <c r="K143" s="226"/>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c r="BD143" s="198"/>
      <c r="BE143" s="198"/>
      <c r="BF143" s="198"/>
      <c r="BG143" s="198"/>
      <c r="BH143" s="198"/>
      <c r="BI143" s="198"/>
      <c r="BJ143" s="198"/>
      <c r="BK143" s="198"/>
      <c r="BL143" s="198"/>
      <c r="BM143" s="198"/>
      <c r="BN143" s="198"/>
      <c r="BO143" s="198"/>
      <c r="BP143" s="198"/>
      <c r="BQ143" s="198"/>
      <c r="BR143" s="198"/>
      <c r="BS143" s="198"/>
      <c r="BT143" s="198"/>
      <c r="BU143" s="198"/>
      <c r="BV143" s="198"/>
      <c r="BW143" s="198"/>
      <c r="BX143" s="198"/>
      <c r="BY143" s="198"/>
      <c r="BZ143" s="198"/>
      <c r="CA143" s="198"/>
      <c r="CB143" s="198"/>
      <c r="CC143" s="198"/>
      <c r="CD143" s="198"/>
      <c r="CE143" s="198"/>
      <c r="CF143" s="198"/>
      <c r="CG143" s="198"/>
      <c r="CH143" s="198"/>
      <c r="CI143" s="198"/>
      <c r="CJ143" s="198"/>
      <c r="CK143" s="198"/>
      <c r="CL143" s="198"/>
      <c r="CM143" s="198"/>
      <c r="CN143" s="198"/>
      <c r="CO143" s="198"/>
      <c r="CP143" s="198"/>
      <c r="CQ143" s="198"/>
      <c r="CR143" s="198"/>
      <c r="CS143" s="198"/>
      <c r="CT143" s="198"/>
      <c r="CU143" s="198"/>
      <c r="CV143" s="198"/>
      <c r="CW143" s="198"/>
      <c r="CX143" s="198"/>
      <c r="CY143" s="198"/>
      <c r="CZ143" s="198"/>
      <c r="DA143" s="198"/>
      <c r="DB143" s="198"/>
      <c r="DC143" s="198"/>
      <c r="DD143" s="198"/>
      <c r="DE143" s="198"/>
      <c r="DF143" s="198"/>
      <c r="DG143" s="198"/>
      <c r="DH143" s="198"/>
      <c r="DI143" s="198"/>
      <c r="DJ143" s="198"/>
      <c r="DK143" s="198"/>
      <c r="DL143" s="198"/>
      <c r="DM143" s="198"/>
      <c r="DN143" s="198"/>
      <c r="DO143" s="198"/>
      <c r="DP143" s="198"/>
      <c r="DQ143" s="198"/>
      <c r="DR143" s="198"/>
      <c r="DS143" s="198"/>
      <c r="DT143" s="198"/>
      <c r="DU143" s="198"/>
      <c r="DV143" s="198"/>
      <c r="DW143" s="198"/>
      <c r="DX143" s="198"/>
      <c r="DY143" s="198"/>
      <c r="DZ143" s="198"/>
      <c r="EA143" s="198"/>
      <c r="EB143" s="198"/>
      <c r="EC143" s="198"/>
      <c r="ED143" s="198"/>
      <c r="EE143" s="198"/>
      <c r="EF143" s="198"/>
      <c r="EG143" s="198"/>
      <c r="EH143" s="198"/>
      <c r="EI143" s="198"/>
      <c r="EJ143" s="198"/>
      <c r="EK143" s="198"/>
      <c r="EL143" s="198"/>
      <c r="EM143" s="198"/>
      <c r="EN143" s="198"/>
      <c r="EO143" s="198"/>
      <c r="EP143" s="198"/>
      <c r="EQ143" s="198"/>
      <c r="ER143" s="198"/>
      <c r="ES143" s="198"/>
      <c r="ET143" s="198"/>
      <c r="EU143" s="198"/>
      <c r="EV143" s="198"/>
      <c r="EW143" s="198"/>
      <c r="EX143" s="198"/>
      <c r="EY143" s="198"/>
      <c r="EZ143" s="198"/>
      <c r="FA143" s="198"/>
      <c r="FB143" s="198"/>
      <c r="FC143" s="198"/>
      <c r="FD143" s="198"/>
      <c r="FE143" s="198"/>
      <c r="FF143" s="198"/>
      <c r="FG143" s="198"/>
      <c r="FH143" s="198"/>
      <c r="FI143" s="198"/>
      <c r="FJ143" s="198"/>
      <c r="FK143" s="198"/>
      <c r="FL143" s="198"/>
      <c r="FM143" s="198"/>
      <c r="FN143" s="198"/>
      <c r="FO143" s="198"/>
      <c r="FP143" s="198"/>
      <c r="FQ143" s="198"/>
      <c r="FR143" s="198"/>
      <c r="FS143" s="198"/>
      <c r="FT143" s="198"/>
      <c r="FU143" s="198"/>
      <c r="FV143" s="198"/>
      <c r="FW143" s="198"/>
      <c r="FX143" s="198"/>
      <c r="FY143" s="198"/>
      <c r="FZ143" s="198"/>
      <c r="GA143" s="198"/>
      <c r="GB143" s="198"/>
      <c r="GC143" s="198"/>
      <c r="GD143" s="198"/>
      <c r="GE143" s="198"/>
      <c r="GF143" s="198"/>
      <c r="GG143" s="198"/>
      <c r="GH143" s="198"/>
      <c r="GI143" s="198"/>
      <c r="GJ143" s="198"/>
      <c r="GK143" s="198"/>
      <c r="GL143" s="198"/>
      <c r="GM143" s="198"/>
      <c r="GN143" s="198"/>
      <c r="GO143" s="198"/>
      <c r="GP143" s="198"/>
      <c r="GQ143" s="198"/>
      <c r="GR143" s="198"/>
      <c r="GS143" s="198"/>
      <c r="GT143" s="198"/>
      <c r="GU143" s="198"/>
      <c r="GV143" s="198"/>
      <c r="GW143" s="198"/>
      <c r="GX143" s="198"/>
      <c r="GY143" s="198"/>
      <c r="GZ143" s="198"/>
      <c r="HA143" s="198"/>
      <c r="HB143" s="198"/>
      <c r="HC143" s="198"/>
      <c r="HD143" s="198"/>
      <c r="HE143" s="198"/>
      <c r="HF143" s="198"/>
      <c r="HG143" s="198"/>
      <c r="HH143" s="198"/>
      <c r="HI143" s="198"/>
      <c r="HJ143" s="198"/>
      <c r="HK143" s="198"/>
      <c r="HL143" s="198"/>
      <c r="HM143" s="198"/>
      <c r="HN143" s="198"/>
      <c r="HO143" s="198"/>
      <c r="HP143" s="198"/>
      <c r="HQ143" s="198"/>
      <c r="HR143" s="198"/>
      <c r="HS143" s="198"/>
      <c r="HT143" s="198"/>
      <c r="HU143" s="198"/>
      <c r="HV143" s="198"/>
      <c r="HW143" s="198"/>
      <c r="HX143" s="198"/>
      <c r="HY143" s="198"/>
      <c r="HZ143" s="198"/>
      <c r="IA143" s="198"/>
      <c r="IB143" s="198"/>
    </row>
    <row r="144" spans="1:236" s="255" customFormat="1" ht="15.75" customHeight="1" x14ac:dyDescent="0.25">
      <c r="A144" s="203" t="s">
        <v>1735</v>
      </c>
      <c r="B144" s="443" t="s">
        <v>1638</v>
      </c>
      <c r="C144" s="443"/>
      <c r="D144" s="443"/>
      <c r="E144" s="443"/>
      <c r="F144" s="221"/>
      <c r="G144" s="221"/>
      <c r="H144" s="221"/>
      <c r="I144" s="221"/>
      <c r="J144" s="221"/>
      <c r="K144" s="226"/>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c r="BD144" s="198"/>
      <c r="BE144" s="198"/>
      <c r="BF144" s="198"/>
      <c r="BG144" s="198"/>
      <c r="BH144" s="198"/>
      <c r="BI144" s="198"/>
      <c r="BJ144" s="198"/>
      <c r="BK144" s="198"/>
      <c r="BL144" s="198"/>
      <c r="BM144" s="198"/>
      <c r="BN144" s="198"/>
      <c r="BO144" s="198"/>
      <c r="BP144" s="198"/>
      <c r="BQ144" s="198"/>
      <c r="BR144" s="198"/>
      <c r="BS144" s="198"/>
      <c r="BT144" s="198"/>
      <c r="BU144" s="198"/>
      <c r="BV144" s="198"/>
      <c r="BW144" s="198"/>
      <c r="BX144" s="198"/>
      <c r="BY144" s="198"/>
      <c r="BZ144" s="198"/>
      <c r="CA144" s="198"/>
      <c r="CB144" s="198"/>
      <c r="CC144" s="198"/>
      <c r="CD144" s="198"/>
      <c r="CE144" s="198"/>
      <c r="CF144" s="198"/>
      <c r="CG144" s="198"/>
      <c r="CH144" s="198"/>
      <c r="CI144" s="198"/>
      <c r="CJ144" s="198"/>
      <c r="CK144" s="198"/>
      <c r="CL144" s="198"/>
      <c r="CM144" s="198"/>
      <c r="CN144" s="198"/>
      <c r="CO144" s="198"/>
      <c r="CP144" s="198"/>
      <c r="CQ144" s="198"/>
      <c r="CR144" s="198"/>
      <c r="CS144" s="198"/>
      <c r="CT144" s="198"/>
      <c r="CU144" s="198"/>
      <c r="CV144" s="198"/>
      <c r="CW144" s="198"/>
      <c r="CX144" s="198"/>
      <c r="CY144" s="198"/>
      <c r="CZ144" s="198"/>
      <c r="DA144" s="198"/>
      <c r="DB144" s="198"/>
      <c r="DC144" s="198"/>
      <c r="DD144" s="198"/>
      <c r="DE144" s="198"/>
      <c r="DF144" s="198"/>
      <c r="DG144" s="198"/>
      <c r="DH144" s="198"/>
      <c r="DI144" s="198"/>
      <c r="DJ144" s="198"/>
      <c r="DK144" s="198"/>
      <c r="DL144" s="198"/>
      <c r="DM144" s="198"/>
      <c r="DN144" s="198"/>
      <c r="DO144" s="198"/>
      <c r="DP144" s="198"/>
      <c r="DQ144" s="198"/>
      <c r="DR144" s="198"/>
      <c r="DS144" s="198"/>
      <c r="DT144" s="198"/>
      <c r="DU144" s="198"/>
      <c r="DV144" s="198"/>
      <c r="DW144" s="198"/>
      <c r="DX144" s="198"/>
      <c r="DY144" s="198"/>
      <c r="DZ144" s="198"/>
      <c r="EA144" s="198"/>
      <c r="EB144" s="198"/>
      <c r="EC144" s="198"/>
      <c r="ED144" s="198"/>
      <c r="EE144" s="198"/>
      <c r="EF144" s="198"/>
      <c r="EG144" s="198"/>
      <c r="EH144" s="198"/>
      <c r="EI144" s="198"/>
      <c r="EJ144" s="198"/>
      <c r="EK144" s="198"/>
      <c r="EL144" s="198"/>
      <c r="EM144" s="198"/>
      <c r="EN144" s="198"/>
      <c r="EO144" s="198"/>
      <c r="EP144" s="198"/>
      <c r="EQ144" s="198"/>
      <c r="ER144" s="198"/>
      <c r="ES144" s="198"/>
      <c r="ET144" s="198"/>
      <c r="EU144" s="198"/>
      <c r="EV144" s="198"/>
      <c r="EW144" s="198"/>
      <c r="EX144" s="198"/>
      <c r="EY144" s="198"/>
      <c r="EZ144" s="198"/>
      <c r="FA144" s="198"/>
      <c r="FB144" s="198"/>
      <c r="FC144" s="198"/>
      <c r="FD144" s="198"/>
      <c r="FE144" s="198"/>
      <c r="FF144" s="198"/>
      <c r="FG144" s="198"/>
      <c r="FH144" s="198"/>
      <c r="FI144" s="198"/>
      <c r="FJ144" s="198"/>
      <c r="FK144" s="198"/>
      <c r="FL144" s="198"/>
      <c r="FM144" s="198"/>
      <c r="FN144" s="198"/>
      <c r="FO144" s="198"/>
      <c r="FP144" s="198"/>
      <c r="FQ144" s="198"/>
      <c r="FR144" s="198"/>
      <c r="FS144" s="198"/>
      <c r="FT144" s="198"/>
      <c r="FU144" s="198"/>
      <c r="FV144" s="198"/>
      <c r="FW144" s="198"/>
      <c r="FX144" s="198"/>
      <c r="FY144" s="198"/>
      <c r="FZ144" s="198"/>
      <c r="GA144" s="198"/>
      <c r="GB144" s="198"/>
      <c r="GC144" s="198"/>
      <c r="GD144" s="198"/>
      <c r="GE144" s="198"/>
      <c r="GF144" s="198"/>
      <c r="GG144" s="198"/>
      <c r="GH144" s="198"/>
      <c r="GI144" s="198"/>
      <c r="GJ144" s="198"/>
      <c r="GK144" s="198"/>
      <c r="GL144" s="198"/>
      <c r="GM144" s="198"/>
      <c r="GN144" s="198"/>
      <c r="GO144" s="198"/>
      <c r="GP144" s="198"/>
      <c r="GQ144" s="198"/>
      <c r="GR144" s="198"/>
      <c r="GS144" s="198"/>
      <c r="GT144" s="198"/>
      <c r="GU144" s="198"/>
      <c r="GV144" s="198"/>
      <c r="GW144" s="198"/>
      <c r="GX144" s="198"/>
      <c r="GY144" s="198"/>
      <c r="GZ144" s="198"/>
      <c r="HA144" s="198"/>
      <c r="HB144" s="198"/>
      <c r="HC144" s="198"/>
      <c r="HD144" s="198"/>
      <c r="HE144" s="198"/>
      <c r="HF144" s="198"/>
      <c r="HG144" s="198"/>
      <c r="HH144" s="198"/>
      <c r="HI144" s="198"/>
      <c r="HJ144" s="198"/>
      <c r="HK144" s="198"/>
      <c r="HL144" s="198"/>
      <c r="HM144" s="198"/>
      <c r="HN144" s="198"/>
      <c r="HO144" s="198"/>
      <c r="HP144" s="198"/>
      <c r="HQ144" s="198"/>
      <c r="HR144" s="198"/>
      <c r="HS144" s="198"/>
      <c r="HT144" s="198"/>
      <c r="HU144" s="198"/>
      <c r="HV144" s="198"/>
      <c r="HW144" s="198"/>
      <c r="HX144" s="198"/>
      <c r="HY144" s="198"/>
      <c r="HZ144" s="198"/>
      <c r="IA144" s="198"/>
      <c r="IB144" s="198"/>
    </row>
    <row r="145" spans="1:236" s="255" customFormat="1" ht="15.75" customHeight="1" x14ac:dyDescent="0.25">
      <c r="A145" s="203" t="s">
        <v>1736</v>
      </c>
      <c r="B145" s="443" t="s">
        <v>1345</v>
      </c>
      <c r="C145" s="443"/>
      <c r="D145" s="443"/>
      <c r="E145" s="443"/>
      <c r="F145" s="221"/>
      <c r="G145" s="221"/>
      <c r="H145" s="221"/>
      <c r="I145" s="221"/>
      <c r="J145" s="221"/>
      <c r="K145" s="226"/>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c r="BD145" s="198"/>
      <c r="BE145" s="198"/>
      <c r="BF145" s="198"/>
      <c r="BG145" s="198"/>
      <c r="BH145" s="198"/>
      <c r="BI145" s="198"/>
      <c r="BJ145" s="198"/>
      <c r="BK145" s="198"/>
      <c r="BL145" s="198"/>
      <c r="BM145" s="198"/>
      <c r="BN145" s="198"/>
      <c r="BO145" s="198"/>
      <c r="BP145" s="198"/>
      <c r="BQ145" s="198"/>
      <c r="BR145" s="198"/>
      <c r="BS145" s="198"/>
      <c r="BT145" s="198"/>
      <c r="BU145" s="198"/>
      <c r="BV145" s="198"/>
      <c r="BW145" s="198"/>
      <c r="BX145" s="198"/>
      <c r="BY145" s="198"/>
      <c r="BZ145" s="198"/>
      <c r="CA145" s="198"/>
      <c r="CB145" s="198"/>
      <c r="CC145" s="198"/>
      <c r="CD145" s="198"/>
      <c r="CE145" s="198"/>
      <c r="CF145" s="198"/>
      <c r="CG145" s="198"/>
      <c r="CH145" s="198"/>
      <c r="CI145" s="198"/>
      <c r="CJ145" s="198"/>
      <c r="CK145" s="198"/>
      <c r="CL145" s="198"/>
      <c r="CM145" s="198"/>
      <c r="CN145" s="198"/>
      <c r="CO145" s="198"/>
      <c r="CP145" s="198"/>
      <c r="CQ145" s="198"/>
      <c r="CR145" s="198"/>
      <c r="CS145" s="198"/>
      <c r="CT145" s="198"/>
      <c r="CU145" s="198"/>
      <c r="CV145" s="198"/>
      <c r="CW145" s="198"/>
      <c r="CX145" s="198"/>
      <c r="CY145" s="198"/>
      <c r="CZ145" s="198"/>
      <c r="DA145" s="198"/>
      <c r="DB145" s="198"/>
      <c r="DC145" s="198"/>
      <c r="DD145" s="198"/>
      <c r="DE145" s="198"/>
      <c r="DF145" s="198"/>
      <c r="DG145" s="198"/>
      <c r="DH145" s="198"/>
      <c r="DI145" s="198"/>
      <c r="DJ145" s="198"/>
      <c r="DK145" s="198"/>
      <c r="DL145" s="198"/>
      <c r="DM145" s="198"/>
      <c r="DN145" s="198"/>
      <c r="DO145" s="198"/>
      <c r="DP145" s="198"/>
      <c r="DQ145" s="198"/>
      <c r="DR145" s="198"/>
      <c r="DS145" s="198"/>
      <c r="DT145" s="198"/>
      <c r="DU145" s="198"/>
      <c r="DV145" s="198"/>
      <c r="DW145" s="198"/>
      <c r="DX145" s="198"/>
      <c r="DY145" s="198"/>
      <c r="DZ145" s="198"/>
      <c r="EA145" s="198"/>
      <c r="EB145" s="198"/>
      <c r="EC145" s="198"/>
      <c r="ED145" s="198"/>
      <c r="EE145" s="198"/>
      <c r="EF145" s="198"/>
      <c r="EG145" s="198"/>
      <c r="EH145" s="198"/>
      <c r="EI145" s="198"/>
      <c r="EJ145" s="198"/>
      <c r="EK145" s="198"/>
      <c r="EL145" s="198"/>
      <c r="EM145" s="198"/>
      <c r="EN145" s="198"/>
      <c r="EO145" s="198"/>
      <c r="EP145" s="198"/>
      <c r="EQ145" s="198"/>
      <c r="ER145" s="198"/>
      <c r="ES145" s="198"/>
      <c r="ET145" s="198"/>
      <c r="EU145" s="198"/>
      <c r="EV145" s="198"/>
      <c r="EW145" s="198"/>
      <c r="EX145" s="198"/>
      <c r="EY145" s="198"/>
      <c r="EZ145" s="198"/>
      <c r="FA145" s="198"/>
      <c r="FB145" s="198"/>
      <c r="FC145" s="198"/>
      <c r="FD145" s="198"/>
      <c r="FE145" s="198"/>
      <c r="FF145" s="198"/>
      <c r="FG145" s="198"/>
      <c r="FH145" s="198"/>
      <c r="FI145" s="198"/>
      <c r="FJ145" s="198"/>
      <c r="FK145" s="198"/>
      <c r="FL145" s="198"/>
      <c r="FM145" s="198"/>
      <c r="FN145" s="198"/>
      <c r="FO145" s="198"/>
      <c r="FP145" s="198"/>
      <c r="FQ145" s="198"/>
      <c r="FR145" s="198"/>
      <c r="FS145" s="198"/>
      <c r="FT145" s="198"/>
      <c r="FU145" s="198"/>
      <c r="FV145" s="198"/>
      <c r="FW145" s="198"/>
      <c r="FX145" s="198"/>
      <c r="FY145" s="198"/>
      <c r="FZ145" s="198"/>
      <c r="GA145" s="198"/>
      <c r="GB145" s="198"/>
      <c r="GC145" s="198"/>
      <c r="GD145" s="198"/>
      <c r="GE145" s="198"/>
      <c r="GF145" s="198"/>
      <c r="GG145" s="198"/>
      <c r="GH145" s="198"/>
      <c r="GI145" s="198"/>
      <c r="GJ145" s="198"/>
      <c r="GK145" s="198"/>
      <c r="GL145" s="198"/>
      <c r="GM145" s="198"/>
      <c r="GN145" s="198"/>
      <c r="GO145" s="198"/>
      <c r="GP145" s="198"/>
      <c r="GQ145" s="198"/>
      <c r="GR145" s="198"/>
      <c r="GS145" s="198"/>
      <c r="GT145" s="198"/>
      <c r="GU145" s="198"/>
      <c r="GV145" s="198"/>
      <c r="GW145" s="198"/>
      <c r="GX145" s="198"/>
      <c r="GY145" s="198"/>
      <c r="GZ145" s="198"/>
      <c r="HA145" s="198"/>
      <c r="HB145" s="198"/>
      <c r="HC145" s="198"/>
      <c r="HD145" s="198"/>
      <c r="HE145" s="198"/>
      <c r="HF145" s="198"/>
      <c r="HG145" s="198"/>
      <c r="HH145" s="198"/>
      <c r="HI145" s="198"/>
      <c r="HJ145" s="198"/>
      <c r="HK145" s="198"/>
      <c r="HL145" s="198"/>
      <c r="HM145" s="198"/>
      <c r="HN145" s="198"/>
      <c r="HO145" s="198"/>
      <c r="HP145" s="198"/>
      <c r="HQ145" s="198"/>
      <c r="HR145" s="198"/>
      <c r="HS145" s="198"/>
      <c r="HT145" s="198"/>
      <c r="HU145" s="198"/>
      <c r="HV145" s="198"/>
      <c r="HW145" s="198"/>
      <c r="HX145" s="198"/>
      <c r="HY145" s="198"/>
      <c r="HZ145" s="198"/>
      <c r="IA145" s="198"/>
      <c r="IB145" s="198"/>
    </row>
    <row r="146" spans="1:236" s="255" customFormat="1" ht="15.75" customHeight="1" x14ac:dyDescent="0.25">
      <c r="A146" s="203" t="s">
        <v>1737</v>
      </c>
      <c r="B146" s="445" t="s">
        <v>1732</v>
      </c>
      <c r="C146" s="446"/>
      <c r="D146" s="446"/>
      <c r="E146" s="447"/>
      <c r="F146" s="221"/>
      <c r="G146" s="221"/>
      <c r="H146" s="221"/>
      <c r="I146" s="221"/>
      <c r="J146" s="221"/>
      <c r="K146" s="226"/>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c r="BD146" s="198"/>
      <c r="BE146" s="198"/>
      <c r="BF146" s="198"/>
      <c r="BG146" s="198"/>
      <c r="BH146" s="198"/>
      <c r="BI146" s="198"/>
      <c r="BJ146" s="198"/>
      <c r="BK146" s="198"/>
      <c r="BL146" s="198"/>
      <c r="BM146" s="198"/>
      <c r="BN146" s="198"/>
      <c r="BO146" s="198"/>
      <c r="BP146" s="198"/>
      <c r="BQ146" s="198"/>
      <c r="BR146" s="198"/>
      <c r="BS146" s="198"/>
      <c r="BT146" s="198"/>
      <c r="BU146" s="198"/>
      <c r="BV146" s="198"/>
      <c r="BW146" s="198"/>
      <c r="BX146" s="198"/>
      <c r="BY146" s="198"/>
      <c r="BZ146" s="198"/>
      <c r="CA146" s="198"/>
      <c r="CB146" s="198"/>
      <c r="CC146" s="198"/>
      <c r="CD146" s="198"/>
      <c r="CE146" s="198"/>
      <c r="CF146" s="198"/>
      <c r="CG146" s="198"/>
      <c r="CH146" s="198"/>
      <c r="CI146" s="198"/>
      <c r="CJ146" s="198"/>
      <c r="CK146" s="198"/>
      <c r="CL146" s="198"/>
      <c r="CM146" s="198"/>
      <c r="CN146" s="198"/>
      <c r="CO146" s="198"/>
      <c r="CP146" s="198"/>
      <c r="CQ146" s="198"/>
      <c r="CR146" s="198"/>
      <c r="CS146" s="198"/>
      <c r="CT146" s="198"/>
      <c r="CU146" s="198"/>
      <c r="CV146" s="198"/>
      <c r="CW146" s="198"/>
      <c r="CX146" s="198"/>
      <c r="CY146" s="198"/>
      <c r="CZ146" s="198"/>
      <c r="DA146" s="198"/>
      <c r="DB146" s="198"/>
      <c r="DC146" s="198"/>
      <c r="DD146" s="198"/>
      <c r="DE146" s="198"/>
      <c r="DF146" s="198"/>
      <c r="DG146" s="198"/>
      <c r="DH146" s="198"/>
      <c r="DI146" s="198"/>
      <c r="DJ146" s="198"/>
      <c r="DK146" s="198"/>
      <c r="DL146" s="198"/>
      <c r="DM146" s="198"/>
      <c r="DN146" s="198"/>
      <c r="DO146" s="198"/>
      <c r="DP146" s="198"/>
      <c r="DQ146" s="198"/>
      <c r="DR146" s="198"/>
      <c r="DS146" s="198"/>
      <c r="DT146" s="198"/>
      <c r="DU146" s="198"/>
      <c r="DV146" s="198"/>
      <c r="DW146" s="198"/>
      <c r="DX146" s="198"/>
      <c r="DY146" s="198"/>
      <c r="DZ146" s="198"/>
      <c r="EA146" s="198"/>
      <c r="EB146" s="198"/>
      <c r="EC146" s="198"/>
      <c r="ED146" s="198"/>
      <c r="EE146" s="198"/>
      <c r="EF146" s="198"/>
      <c r="EG146" s="198"/>
      <c r="EH146" s="198"/>
      <c r="EI146" s="198"/>
      <c r="EJ146" s="198"/>
      <c r="EK146" s="198"/>
      <c r="EL146" s="198"/>
      <c r="EM146" s="198"/>
      <c r="EN146" s="198"/>
      <c r="EO146" s="198"/>
      <c r="EP146" s="198"/>
      <c r="EQ146" s="198"/>
      <c r="ER146" s="198"/>
      <c r="ES146" s="198"/>
      <c r="ET146" s="198"/>
      <c r="EU146" s="198"/>
      <c r="EV146" s="198"/>
      <c r="EW146" s="198"/>
      <c r="EX146" s="198"/>
      <c r="EY146" s="198"/>
      <c r="EZ146" s="198"/>
      <c r="FA146" s="198"/>
      <c r="FB146" s="198"/>
      <c r="FC146" s="198"/>
      <c r="FD146" s="198"/>
      <c r="FE146" s="198"/>
      <c r="FF146" s="198"/>
      <c r="FG146" s="198"/>
      <c r="FH146" s="198"/>
      <c r="FI146" s="198"/>
      <c r="FJ146" s="198"/>
      <c r="FK146" s="198"/>
      <c r="FL146" s="198"/>
      <c r="FM146" s="198"/>
      <c r="FN146" s="198"/>
      <c r="FO146" s="198"/>
      <c r="FP146" s="198"/>
      <c r="FQ146" s="198"/>
      <c r="FR146" s="198"/>
      <c r="FS146" s="198"/>
      <c r="FT146" s="198"/>
      <c r="FU146" s="198"/>
      <c r="FV146" s="198"/>
      <c r="FW146" s="198"/>
      <c r="FX146" s="198"/>
      <c r="FY146" s="198"/>
      <c r="FZ146" s="198"/>
      <c r="GA146" s="198"/>
      <c r="GB146" s="198"/>
      <c r="GC146" s="198"/>
      <c r="GD146" s="198"/>
      <c r="GE146" s="198"/>
      <c r="GF146" s="198"/>
      <c r="GG146" s="198"/>
      <c r="GH146" s="198"/>
      <c r="GI146" s="198"/>
      <c r="GJ146" s="198"/>
      <c r="GK146" s="198"/>
      <c r="GL146" s="198"/>
      <c r="GM146" s="198"/>
      <c r="GN146" s="198"/>
      <c r="GO146" s="198"/>
      <c r="GP146" s="198"/>
      <c r="GQ146" s="198"/>
      <c r="GR146" s="198"/>
      <c r="GS146" s="198"/>
      <c r="GT146" s="198"/>
      <c r="GU146" s="198"/>
      <c r="GV146" s="198"/>
      <c r="GW146" s="198"/>
      <c r="GX146" s="198"/>
      <c r="GY146" s="198"/>
      <c r="GZ146" s="198"/>
      <c r="HA146" s="198"/>
      <c r="HB146" s="198"/>
      <c r="HC146" s="198"/>
      <c r="HD146" s="198"/>
      <c r="HE146" s="198"/>
      <c r="HF146" s="198"/>
      <c r="HG146" s="198"/>
      <c r="HH146" s="198"/>
      <c r="HI146" s="198"/>
      <c r="HJ146" s="198"/>
      <c r="HK146" s="198"/>
      <c r="HL146" s="198"/>
      <c r="HM146" s="198"/>
      <c r="HN146" s="198"/>
      <c r="HO146" s="198"/>
      <c r="HP146" s="198"/>
      <c r="HQ146" s="198"/>
      <c r="HR146" s="198"/>
      <c r="HS146" s="198"/>
      <c r="HT146" s="198"/>
      <c r="HU146" s="198"/>
      <c r="HV146" s="198"/>
      <c r="HW146" s="198"/>
      <c r="HX146" s="198"/>
      <c r="HY146" s="198"/>
      <c r="HZ146" s="198"/>
      <c r="IA146" s="198"/>
      <c r="IB146" s="198"/>
    </row>
    <row r="147" spans="1:236" s="255" customFormat="1" ht="15.75" customHeight="1" x14ac:dyDescent="0.25">
      <c r="A147" s="203" t="s">
        <v>1738</v>
      </c>
      <c r="B147" s="467" t="s">
        <v>1672</v>
      </c>
      <c r="C147" s="467"/>
      <c r="D147" s="467"/>
      <c r="E147" s="467"/>
      <c r="F147" s="221"/>
      <c r="G147" s="221"/>
      <c r="H147" s="221"/>
      <c r="I147" s="221"/>
      <c r="J147" s="221"/>
      <c r="K147" s="226"/>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c r="BD147" s="198"/>
      <c r="BE147" s="198"/>
      <c r="BF147" s="198"/>
      <c r="BG147" s="198"/>
      <c r="BH147" s="198"/>
      <c r="BI147" s="198"/>
      <c r="BJ147" s="198"/>
      <c r="BK147" s="198"/>
      <c r="BL147" s="198"/>
      <c r="BM147" s="198"/>
      <c r="BN147" s="198"/>
      <c r="BO147" s="198"/>
      <c r="BP147" s="198"/>
      <c r="BQ147" s="198"/>
      <c r="BR147" s="198"/>
      <c r="BS147" s="198"/>
      <c r="BT147" s="198"/>
      <c r="BU147" s="198"/>
      <c r="BV147" s="198"/>
      <c r="BW147" s="198"/>
      <c r="BX147" s="198"/>
      <c r="BY147" s="198"/>
      <c r="BZ147" s="198"/>
      <c r="CA147" s="198"/>
      <c r="CB147" s="198"/>
      <c r="CC147" s="198"/>
      <c r="CD147" s="198"/>
      <c r="CE147" s="198"/>
      <c r="CF147" s="198"/>
      <c r="CG147" s="198"/>
      <c r="CH147" s="198"/>
      <c r="CI147" s="198"/>
      <c r="CJ147" s="198"/>
      <c r="CK147" s="198"/>
      <c r="CL147" s="198"/>
      <c r="CM147" s="198"/>
      <c r="CN147" s="198"/>
      <c r="CO147" s="198"/>
      <c r="CP147" s="198"/>
      <c r="CQ147" s="198"/>
      <c r="CR147" s="198"/>
      <c r="CS147" s="198"/>
      <c r="CT147" s="198"/>
      <c r="CU147" s="198"/>
      <c r="CV147" s="198"/>
      <c r="CW147" s="198"/>
      <c r="CX147" s="198"/>
      <c r="CY147" s="198"/>
      <c r="CZ147" s="198"/>
      <c r="DA147" s="198"/>
      <c r="DB147" s="198"/>
      <c r="DC147" s="198"/>
      <c r="DD147" s="198"/>
      <c r="DE147" s="198"/>
      <c r="DF147" s="198"/>
      <c r="DG147" s="198"/>
      <c r="DH147" s="198"/>
      <c r="DI147" s="198"/>
      <c r="DJ147" s="198"/>
      <c r="DK147" s="198"/>
      <c r="DL147" s="198"/>
      <c r="DM147" s="198"/>
      <c r="DN147" s="198"/>
      <c r="DO147" s="198"/>
      <c r="DP147" s="198"/>
      <c r="DQ147" s="198"/>
      <c r="DR147" s="198"/>
      <c r="DS147" s="198"/>
      <c r="DT147" s="198"/>
      <c r="DU147" s="198"/>
      <c r="DV147" s="198"/>
      <c r="DW147" s="198"/>
      <c r="DX147" s="198"/>
      <c r="DY147" s="198"/>
      <c r="DZ147" s="198"/>
      <c r="EA147" s="198"/>
      <c r="EB147" s="198"/>
      <c r="EC147" s="198"/>
      <c r="ED147" s="198"/>
      <c r="EE147" s="198"/>
      <c r="EF147" s="198"/>
      <c r="EG147" s="198"/>
      <c r="EH147" s="198"/>
      <c r="EI147" s="198"/>
      <c r="EJ147" s="198"/>
      <c r="EK147" s="198"/>
      <c r="EL147" s="198"/>
      <c r="EM147" s="198"/>
      <c r="EN147" s="198"/>
      <c r="EO147" s="198"/>
      <c r="EP147" s="198"/>
      <c r="EQ147" s="198"/>
      <c r="ER147" s="198"/>
      <c r="ES147" s="198"/>
      <c r="ET147" s="198"/>
      <c r="EU147" s="198"/>
      <c r="EV147" s="198"/>
      <c r="EW147" s="198"/>
      <c r="EX147" s="198"/>
      <c r="EY147" s="198"/>
      <c r="EZ147" s="198"/>
      <c r="FA147" s="198"/>
      <c r="FB147" s="198"/>
      <c r="FC147" s="198"/>
      <c r="FD147" s="198"/>
      <c r="FE147" s="198"/>
      <c r="FF147" s="198"/>
      <c r="FG147" s="198"/>
      <c r="FH147" s="198"/>
      <c r="FI147" s="198"/>
      <c r="FJ147" s="198"/>
      <c r="FK147" s="198"/>
      <c r="FL147" s="198"/>
      <c r="FM147" s="198"/>
      <c r="FN147" s="198"/>
      <c r="FO147" s="198"/>
      <c r="FP147" s="198"/>
      <c r="FQ147" s="198"/>
      <c r="FR147" s="198"/>
      <c r="FS147" s="198"/>
      <c r="FT147" s="198"/>
      <c r="FU147" s="198"/>
      <c r="FV147" s="198"/>
      <c r="FW147" s="198"/>
      <c r="FX147" s="198"/>
      <c r="FY147" s="198"/>
      <c r="FZ147" s="198"/>
      <c r="GA147" s="198"/>
      <c r="GB147" s="198"/>
      <c r="GC147" s="198"/>
      <c r="GD147" s="198"/>
      <c r="GE147" s="198"/>
      <c r="GF147" s="198"/>
      <c r="GG147" s="198"/>
      <c r="GH147" s="198"/>
      <c r="GI147" s="198"/>
      <c r="GJ147" s="198"/>
      <c r="GK147" s="198"/>
      <c r="GL147" s="198"/>
      <c r="GM147" s="198"/>
      <c r="GN147" s="198"/>
      <c r="GO147" s="198"/>
      <c r="GP147" s="198"/>
      <c r="GQ147" s="198"/>
      <c r="GR147" s="198"/>
      <c r="GS147" s="198"/>
      <c r="GT147" s="198"/>
      <c r="GU147" s="198"/>
      <c r="GV147" s="198"/>
      <c r="GW147" s="198"/>
      <c r="GX147" s="198"/>
      <c r="GY147" s="198"/>
      <c r="GZ147" s="198"/>
      <c r="HA147" s="198"/>
      <c r="HB147" s="198"/>
      <c r="HC147" s="198"/>
      <c r="HD147" s="198"/>
      <c r="HE147" s="198"/>
      <c r="HF147" s="198"/>
      <c r="HG147" s="198"/>
      <c r="HH147" s="198"/>
      <c r="HI147" s="198"/>
      <c r="HJ147" s="198"/>
      <c r="HK147" s="198"/>
      <c r="HL147" s="198"/>
      <c r="HM147" s="198"/>
      <c r="HN147" s="198"/>
      <c r="HO147" s="198"/>
      <c r="HP147" s="198"/>
      <c r="HQ147" s="198"/>
      <c r="HR147" s="198"/>
      <c r="HS147" s="198"/>
      <c r="HT147" s="198"/>
      <c r="HU147" s="198"/>
      <c r="HV147" s="198"/>
      <c r="HW147" s="198"/>
      <c r="HX147" s="198"/>
      <c r="HY147" s="198"/>
      <c r="HZ147" s="198"/>
      <c r="IA147" s="198"/>
      <c r="IB147" s="198"/>
    </row>
    <row r="148" spans="1:236" s="255" customFormat="1" ht="15.75" customHeight="1" x14ac:dyDescent="0.25">
      <c r="A148" s="203" t="s">
        <v>1739</v>
      </c>
      <c r="B148" s="467" t="s">
        <v>1673</v>
      </c>
      <c r="C148" s="467"/>
      <c r="D148" s="467"/>
      <c r="E148" s="467"/>
      <c r="F148" s="221"/>
      <c r="G148" s="221"/>
      <c r="H148" s="221"/>
      <c r="I148" s="221"/>
      <c r="J148" s="221"/>
      <c r="K148" s="226"/>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c r="BD148" s="198"/>
      <c r="BE148" s="198"/>
      <c r="BF148" s="198"/>
      <c r="BG148" s="198"/>
      <c r="BH148" s="198"/>
      <c r="BI148" s="198"/>
      <c r="BJ148" s="198"/>
      <c r="BK148" s="198"/>
      <c r="BL148" s="198"/>
      <c r="BM148" s="198"/>
      <c r="BN148" s="198"/>
      <c r="BO148" s="198"/>
      <c r="BP148" s="198"/>
      <c r="BQ148" s="198"/>
      <c r="BR148" s="198"/>
      <c r="BS148" s="198"/>
      <c r="BT148" s="198"/>
      <c r="BU148" s="198"/>
      <c r="BV148" s="198"/>
      <c r="BW148" s="198"/>
      <c r="BX148" s="198"/>
      <c r="BY148" s="198"/>
      <c r="BZ148" s="198"/>
      <c r="CA148" s="198"/>
      <c r="CB148" s="198"/>
      <c r="CC148" s="198"/>
      <c r="CD148" s="198"/>
      <c r="CE148" s="198"/>
      <c r="CF148" s="198"/>
      <c r="CG148" s="198"/>
      <c r="CH148" s="198"/>
      <c r="CI148" s="198"/>
      <c r="CJ148" s="198"/>
      <c r="CK148" s="198"/>
      <c r="CL148" s="198"/>
      <c r="CM148" s="198"/>
      <c r="CN148" s="198"/>
      <c r="CO148" s="198"/>
      <c r="CP148" s="198"/>
      <c r="CQ148" s="198"/>
      <c r="CR148" s="198"/>
      <c r="CS148" s="198"/>
      <c r="CT148" s="198"/>
      <c r="CU148" s="198"/>
      <c r="CV148" s="198"/>
      <c r="CW148" s="198"/>
      <c r="CX148" s="198"/>
      <c r="CY148" s="198"/>
      <c r="CZ148" s="198"/>
      <c r="DA148" s="198"/>
      <c r="DB148" s="198"/>
      <c r="DC148" s="198"/>
      <c r="DD148" s="198"/>
      <c r="DE148" s="198"/>
      <c r="DF148" s="198"/>
      <c r="DG148" s="198"/>
      <c r="DH148" s="198"/>
      <c r="DI148" s="198"/>
      <c r="DJ148" s="198"/>
      <c r="DK148" s="198"/>
      <c r="DL148" s="198"/>
      <c r="DM148" s="198"/>
      <c r="DN148" s="198"/>
      <c r="DO148" s="198"/>
      <c r="DP148" s="198"/>
      <c r="DQ148" s="198"/>
      <c r="DR148" s="198"/>
      <c r="DS148" s="198"/>
      <c r="DT148" s="198"/>
      <c r="DU148" s="198"/>
      <c r="DV148" s="198"/>
      <c r="DW148" s="198"/>
      <c r="DX148" s="198"/>
      <c r="DY148" s="198"/>
      <c r="DZ148" s="198"/>
      <c r="EA148" s="198"/>
      <c r="EB148" s="198"/>
      <c r="EC148" s="198"/>
      <c r="ED148" s="198"/>
      <c r="EE148" s="198"/>
      <c r="EF148" s="198"/>
      <c r="EG148" s="198"/>
      <c r="EH148" s="198"/>
      <c r="EI148" s="198"/>
      <c r="EJ148" s="198"/>
      <c r="EK148" s="198"/>
      <c r="EL148" s="198"/>
      <c r="EM148" s="198"/>
      <c r="EN148" s="198"/>
      <c r="EO148" s="198"/>
      <c r="EP148" s="198"/>
      <c r="EQ148" s="198"/>
      <c r="ER148" s="198"/>
      <c r="ES148" s="198"/>
      <c r="ET148" s="198"/>
      <c r="EU148" s="198"/>
      <c r="EV148" s="198"/>
      <c r="EW148" s="198"/>
      <c r="EX148" s="198"/>
      <c r="EY148" s="198"/>
      <c r="EZ148" s="198"/>
      <c r="FA148" s="198"/>
      <c r="FB148" s="198"/>
      <c r="FC148" s="198"/>
      <c r="FD148" s="198"/>
      <c r="FE148" s="198"/>
      <c r="FF148" s="198"/>
      <c r="FG148" s="198"/>
      <c r="FH148" s="198"/>
      <c r="FI148" s="198"/>
      <c r="FJ148" s="198"/>
      <c r="FK148" s="198"/>
      <c r="FL148" s="198"/>
      <c r="FM148" s="198"/>
      <c r="FN148" s="198"/>
      <c r="FO148" s="198"/>
      <c r="FP148" s="198"/>
      <c r="FQ148" s="198"/>
      <c r="FR148" s="198"/>
      <c r="FS148" s="198"/>
      <c r="FT148" s="198"/>
      <c r="FU148" s="198"/>
      <c r="FV148" s="198"/>
      <c r="FW148" s="198"/>
      <c r="FX148" s="198"/>
      <c r="FY148" s="198"/>
      <c r="FZ148" s="198"/>
      <c r="GA148" s="198"/>
      <c r="GB148" s="198"/>
      <c r="GC148" s="198"/>
      <c r="GD148" s="198"/>
      <c r="GE148" s="198"/>
      <c r="GF148" s="198"/>
      <c r="GG148" s="198"/>
      <c r="GH148" s="198"/>
      <c r="GI148" s="198"/>
      <c r="GJ148" s="198"/>
      <c r="GK148" s="198"/>
      <c r="GL148" s="198"/>
      <c r="GM148" s="198"/>
      <c r="GN148" s="198"/>
      <c r="GO148" s="198"/>
      <c r="GP148" s="198"/>
      <c r="GQ148" s="198"/>
      <c r="GR148" s="198"/>
      <c r="GS148" s="198"/>
      <c r="GT148" s="198"/>
      <c r="GU148" s="198"/>
      <c r="GV148" s="198"/>
      <c r="GW148" s="198"/>
      <c r="GX148" s="198"/>
      <c r="GY148" s="198"/>
      <c r="GZ148" s="198"/>
      <c r="HA148" s="198"/>
      <c r="HB148" s="198"/>
      <c r="HC148" s="198"/>
      <c r="HD148" s="198"/>
      <c r="HE148" s="198"/>
      <c r="HF148" s="198"/>
      <c r="HG148" s="198"/>
      <c r="HH148" s="198"/>
      <c r="HI148" s="198"/>
      <c r="HJ148" s="198"/>
      <c r="HK148" s="198"/>
      <c r="HL148" s="198"/>
      <c r="HM148" s="198"/>
      <c r="HN148" s="198"/>
      <c r="HO148" s="198"/>
      <c r="HP148" s="198"/>
      <c r="HQ148" s="198"/>
      <c r="HR148" s="198"/>
      <c r="HS148" s="198"/>
      <c r="HT148" s="198"/>
      <c r="HU148" s="198"/>
      <c r="HV148" s="198"/>
      <c r="HW148" s="198"/>
      <c r="HX148" s="198"/>
      <c r="HY148" s="198"/>
      <c r="HZ148" s="198"/>
      <c r="IA148" s="198"/>
      <c r="IB148" s="198"/>
    </row>
    <row r="149" spans="1:236" s="255" customFormat="1" ht="15.75" customHeight="1" x14ac:dyDescent="0.25">
      <c r="A149" s="203" t="s">
        <v>1740</v>
      </c>
      <c r="B149" s="467" t="s">
        <v>1674</v>
      </c>
      <c r="C149" s="467"/>
      <c r="D149" s="467"/>
      <c r="E149" s="467"/>
      <c r="F149" s="221"/>
      <c r="G149" s="221"/>
      <c r="H149" s="221"/>
      <c r="I149" s="221"/>
      <c r="J149" s="221"/>
      <c r="K149" s="226"/>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c r="BD149" s="198"/>
      <c r="BE149" s="198"/>
      <c r="BF149" s="198"/>
      <c r="BG149" s="198"/>
      <c r="BH149" s="198"/>
      <c r="BI149" s="198"/>
      <c r="BJ149" s="198"/>
      <c r="BK149" s="198"/>
      <c r="BL149" s="198"/>
      <c r="BM149" s="198"/>
      <c r="BN149" s="198"/>
      <c r="BO149" s="198"/>
      <c r="BP149" s="198"/>
      <c r="BQ149" s="198"/>
      <c r="BR149" s="198"/>
      <c r="BS149" s="198"/>
      <c r="BT149" s="198"/>
      <c r="BU149" s="198"/>
      <c r="BV149" s="198"/>
      <c r="BW149" s="198"/>
      <c r="BX149" s="198"/>
      <c r="BY149" s="198"/>
      <c r="BZ149" s="198"/>
      <c r="CA149" s="198"/>
      <c r="CB149" s="198"/>
      <c r="CC149" s="198"/>
      <c r="CD149" s="198"/>
      <c r="CE149" s="198"/>
      <c r="CF149" s="198"/>
      <c r="CG149" s="198"/>
      <c r="CH149" s="198"/>
      <c r="CI149" s="198"/>
      <c r="CJ149" s="198"/>
      <c r="CK149" s="198"/>
      <c r="CL149" s="198"/>
      <c r="CM149" s="198"/>
      <c r="CN149" s="198"/>
      <c r="CO149" s="198"/>
      <c r="CP149" s="198"/>
      <c r="CQ149" s="198"/>
      <c r="CR149" s="198"/>
      <c r="CS149" s="198"/>
      <c r="CT149" s="198"/>
      <c r="CU149" s="198"/>
      <c r="CV149" s="198"/>
      <c r="CW149" s="198"/>
      <c r="CX149" s="198"/>
      <c r="CY149" s="198"/>
      <c r="CZ149" s="198"/>
      <c r="DA149" s="198"/>
      <c r="DB149" s="198"/>
      <c r="DC149" s="198"/>
      <c r="DD149" s="198"/>
      <c r="DE149" s="198"/>
      <c r="DF149" s="198"/>
      <c r="DG149" s="198"/>
      <c r="DH149" s="198"/>
      <c r="DI149" s="198"/>
      <c r="DJ149" s="198"/>
      <c r="DK149" s="198"/>
      <c r="DL149" s="198"/>
      <c r="DM149" s="198"/>
      <c r="DN149" s="198"/>
      <c r="DO149" s="198"/>
      <c r="DP149" s="198"/>
      <c r="DQ149" s="198"/>
      <c r="DR149" s="198"/>
      <c r="DS149" s="198"/>
      <c r="DT149" s="198"/>
      <c r="DU149" s="198"/>
      <c r="DV149" s="198"/>
      <c r="DW149" s="198"/>
      <c r="DX149" s="198"/>
      <c r="DY149" s="198"/>
      <c r="DZ149" s="198"/>
      <c r="EA149" s="198"/>
      <c r="EB149" s="198"/>
      <c r="EC149" s="198"/>
      <c r="ED149" s="198"/>
      <c r="EE149" s="198"/>
      <c r="EF149" s="198"/>
      <c r="EG149" s="198"/>
      <c r="EH149" s="198"/>
      <c r="EI149" s="198"/>
      <c r="EJ149" s="198"/>
      <c r="EK149" s="198"/>
      <c r="EL149" s="198"/>
      <c r="EM149" s="198"/>
      <c r="EN149" s="198"/>
      <c r="EO149" s="198"/>
      <c r="EP149" s="198"/>
      <c r="EQ149" s="198"/>
      <c r="ER149" s="198"/>
      <c r="ES149" s="198"/>
      <c r="ET149" s="198"/>
      <c r="EU149" s="198"/>
      <c r="EV149" s="198"/>
      <c r="EW149" s="198"/>
      <c r="EX149" s="198"/>
      <c r="EY149" s="198"/>
      <c r="EZ149" s="198"/>
      <c r="FA149" s="198"/>
      <c r="FB149" s="198"/>
      <c r="FC149" s="198"/>
      <c r="FD149" s="198"/>
      <c r="FE149" s="198"/>
      <c r="FF149" s="198"/>
      <c r="FG149" s="198"/>
      <c r="FH149" s="198"/>
      <c r="FI149" s="198"/>
      <c r="FJ149" s="198"/>
      <c r="FK149" s="198"/>
      <c r="FL149" s="198"/>
      <c r="FM149" s="198"/>
      <c r="FN149" s="198"/>
      <c r="FO149" s="198"/>
      <c r="FP149" s="198"/>
      <c r="FQ149" s="198"/>
      <c r="FR149" s="198"/>
      <c r="FS149" s="198"/>
      <c r="FT149" s="198"/>
      <c r="FU149" s="198"/>
      <c r="FV149" s="198"/>
      <c r="FW149" s="198"/>
      <c r="FX149" s="198"/>
      <c r="FY149" s="198"/>
      <c r="FZ149" s="198"/>
      <c r="GA149" s="198"/>
      <c r="GB149" s="198"/>
      <c r="GC149" s="198"/>
      <c r="GD149" s="198"/>
      <c r="GE149" s="198"/>
      <c r="GF149" s="198"/>
      <c r="GG149" s="198"/>
      <c r="GH149" s="198"/>
      <c r="GI149" s="198"/>
      <c r="GJ149" s="198"/>
      <c r="GK149" s="198"/>
      <c r="GL149" s="198"/>
      <c r="GM149" s="198"/>
      <c r="GN149" s="198"/>
      <c r="GO149" s="198"/>
      <c r="GP149" s="198"/>
      <c r="GQ149" s="198"/>
      <c r="GR149" s="198"/>
      <c r="GS149" s="198"/>
      <c r="GT149" s="198"/>
      <c r="GU149" s="198"/>
      <c r="GV149" s="198"/>
      <c r="GW149" s="198"/>
      <c r="GX149" s="198"/>
      <c r="GY149" s="198"/>
      <c r="GZ149" s="198"/>
      <c r="HA149" s="198"/>
      <c r="HB149" s="198"/>
      <c r="HC149" s="198"/>
      <c r="HD149" s="198"/>
      <c r="HE149" s="198"/>
      <c r="HF149" s="198"/>
      <c r="HG149" s="198"/>
      <c r="HH149" s="198"/>
      <c r="HI149" s="198"/>
      <c r="HJ149" s="198"/>
      <c r="HK149" s="198"/>
      <c r="HL149" s="198"/>
      <c r="HM149" s="198"/>
      <c r="HN149" s="198"/>
      <c r="HO149" s="198"/>
      <c r="HP149" s="198"/>
      <c r="HQ149" s="198"/>
      <c r="HR149" s="198"/>
      <c r="HS149" s="198"/>
      <c r="HT149" s="198"/>
      <c r="HU149" s="198"/>
      <c r="HV149" s="198"/>
      <c r="HW149" s="198"/>
      <c r="HX149" s="198"/>
      <c r="HY149" s="198"/>
      <c r="HZ149" s="198"/>
      <c r="IA149" s="198"/>
      <c r="IB149" s="198"/>
    </row>
    <row r="150" spans="1:236" s="255" customFormat="1" ht="15.75" customHeight="1" x14ac:dyDescent="0.25">
      <c r="A150" s="203" t="s">
        <v>1741</v>
      </c>
      <c r="B150" s="443" t="s">
        <v>1675</v>
      </c>
      <c r="C150" s="443"/>
      <c r="D150" s="443"/>
      <c r="E150" s="443"/>
      <c r="F150" s="221"/>
      <c r="G150" s="221"/>
      <c r="H150" s="221"/>
      <c r="I150" s="221"/>
      <c r="J150" s="221"/>
      <c r="K150" s="226"/>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c r="BD150" s="198"/>
      <c r="BE150" s="198"/>
      <c r="BF150" s="198"/>
      <c r="BG150" s="198"/>
      <c r="BH150" s="198"/>
      <c r="BI150" s="198"/>
      <c r="BJ150" s="198"/>
      <c r="BK150" s="198"/>
      <c r="BL150" s="198"/>
      <c r="BM150" s="198"/>
      <c r="BN150" s="198"/>
      <c r="BO150" s="198"/>
      <c r="BP150" s="198"/>
      <c r="BQ150" s="198"/>
      <c r="BR150" s="198"/>
      <c r="BS150" s="198"/>
      <c r="BT150" s="198"/>
      <c r="BU150" s="198"/>
      <c r="BV150" s="198"/>
      <c r="BW150" s="198"/>
      <c r="BX150" s="198"/>
      <c r="BY150" s="198"/>
      <c r="BZ150" s="198"/>
      <c r="CA150" s="198"/>
      <c r="CB150" s="198"/>
      <c r="CC150" s="198"/>
      <c r="CD150" s="198"/>
      <c r="CE150" s="198"/>
      <c r="CF150" s="198"/>
      <c r="CG150" s="198"/>
      <c r="CH150" s="198"/>
      <c r="CI150" s="198"/>
      <c r="CJ150" s="198"/>
      <c r="CK150" s="198"/>
      <c r="CL150" s="198"/>
      <c r="CM150" s="198"/>
      <c r="CN150" s="198"/>
      <c r="CO150" s="198"/>
      <c r="CP150" s="198"/>
      <c r="CQ150" s="198"/>
      <c r="CR150" s="198"/>
      <c r="CS150" s="198"/>
      <c r="CT150" s="198"/>
      <c r="CU150" s="198"/>
      <c r="CV150" s="198"/>
      <c r="CW150" s="198"/>
      <c r="CX150" s="198"/>
      <c r="CY150" s="198"/>
      <c r="CZ150" s="198"/>
      <c r="DA150" s="198"/>
      <c r="DB150" s="198"/>
      <c r="DC150" s="198"/>
      <c r="DD150" s="198"/>
      <c r="DE150" s="198"/>
      <c r="DF150" s="198"/>
      <c r="DG150" s="198"/>
      <c r="DH150" s="198"/>
      <c r="DI150" s="198"/>
      <c r="DJ150" s="198"/>
      <c r="DK150" s="198"/>
      <c r="DL150" s="198"/>
      <c r="DM150" s="198"/>
      <c r="DN150" s="198"/>
      <c r="DO150" s="198"/>
      <c r="DP150" s="198"/>
      <c r="DQ150" s="198"/>
      <c r="DR150" s="198"/>
      <c r="DS150" s="198"/>
      <c r="DT150" s="198"/>
      <c r="DU150" s="198"/>
      <c r="DV150" s="198"/>
      <c r="DW150" s="198"/>
      <c r="DX150" s="198"/>
      <c r="DY150" s="198"/>
      <c r="DZ150" s="198"/>
      <c r="EA150" s="198"/>
      <c r="EB150" s="198"/>
      <c r="EC150" s="198"/>
      <c r="ED150" s="198"/>
      <c r="EE150" s="198"/>
      <c r="EF150" s="198"/>
      <c r="EG150" s="198"/>
      <c r="EH150" s="198"/>
      <c r="EI150" s="198"/>
      <c r="EJ150" s="198"/>
      <c r="EK150" s="198"/>
      <c r="EL150" s="198"/>
      <c r="EM150" s="198"/>
      <c r="EN150" s="198"/>
      <c r="EO150" s="198"/>
      <c r="EP150" s="198"/>
      <c r="EQ150" s="198"/>
      <c r="ER150" s="198"/>
      <c r="ES150" s="198"/>
      <c r="ET150" s="198"/>
      <c r="EU150" s="198"/>
      <c r="EV150" s="198"/>
      <c r="EW150" s="198"/>
      <c r="EX150" s="198"/>
      <c r="EY150" s="198"/>
      <c r="EZ150" s="198"/>
      <c r="FA150" s="198"/>
      <c r="FB150" s="198"/>
      <c r="FC150" s="198"/>
      <c r="FD150" s="198"/>
      <c r="FE150" s="198"/>
      <c r="FF150" s="198"/>
      <c r="FG150" s="198"/>
      <c r="FH150" s="198"/>
      <c r="FI150" s="198"/>
      <c r="FJ150" s="198"/>
      <c r="FK150" s="198"/>
      <c r="FL150" s="198"/>
      <c r="FM150" s="198"/>
      <c r="FN150" s="198"/>
      <c r="FO150" s="198"/>
      <c r="FP150" s="198"/>
      <c r="FQ150" s="198"/>
      <c r="FR150" s="198"/>
      <c r="FS150" s="198"/>
      <c r="FT150" s="198"/>
      <c r="FU150" s="198"/>
      <c r="FV150" s="198"/>
      <c r="FW150" s="198"/>
      <c r="FX150" s="198"/>
      <c r="FY150" s="198"/>
      <c r="FZ150" s="198"/>
      <c r="GA150" s="198"/>
      <c r="GB150" s="198"/>
      <c r="GC150" s="198"/>
      <c r="GD150" s="198"/>
      <c r="GE150" s="198"/>
      <c r="GF150" s="198"/>
      <c r="GG150" s="198"/>
      <c r="GH150" s="198"/>
      <c r="GI150" s="198"/>
      <c r="GJ150" s="198"/>
      <c r="GK150" s="198"/>
      <c r="GL150" s="198"/>
      <c r="GM150" s="198"/>
      <c r="GN150" s="198"/>
      <c r="GO150" s="198"/>
      <c r="GP150" s="198"/>
      <c r="GQ150" s="198"/>
      <c r="GR150" s="198"/>
      <c r="GS150" s="198"/>
      <c r="GT150" s="198"/>
      <c r="GU150" s="198"/>
      <c r="GV150" s="198"/>
      <c r="GW150" s="198"/>
      <c r="GX150" s="198"/>
      <c r="GY150" s="198"/>
      <c r="GZ150" s="198"/>
      <c r="HA150" s="198"/>
      <c r="HB150" s="198"/>
      <c r="HC150" s="198"/>
      <c r="HD150" s="198"/>
      <c r="HE150" s="198"/>
      <c r="HF150" s="198"/>
      <c r="HG150" s="198"/>
      <c r="HH150" s="198"/>
      <c r="HI150" s="198"/>
      <c r="HJ150" s="198"/>
      <c r="HK150" s="198"/>
      <c r="HL150" s="198"/>
      <c r="HM150" s="198"/>
      <c r="HN150" s="198"/>
      <c r="HO150" s="198"/>
      <c r="HP150" s="198"/>
      <c r="HQ150" s="198"/>
      <c r="HR150" s="198"/>
      <c r="HS150" s="198"/>
      <c r="HT150" s="198"/>
      <c r="HU150" s="198"/>
      <c r="HV150" s="198"/>
      <c r="HW150" s="198"/>
      <c r="HX150" s="198"/>
      <c r="HY150" s="198"/>
      <c r="HZ150" s="198"/>
      <c r="IA150" s="198"/>
      <c r="IB150" s="198"/>
    </row>
    <row r="151" spans="1:236" s="255" customFormat="1" ht="15.75" customHeight="1" x14ac:dyDescent="0.25">
      <c r="A151" s="203" t="s">
        <v>1742</v>
      </c>
      <c r="B151" s="443" t="s">
        <v>1346</v>
      </c>
      <c r="C151" s="443"/>
      <c r="D151" s="443"/>
      <c r="E151" s="443"/>
      <c r="F151" s="221"/>
      <c r="G151" s="221"/>
      <c r="H151" s="221"/>
      <c r="I151" s="221"/>
      <c r="J151" s="221"/>
      <c r="K151" s="226"/>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c r="BD151" s="198"/>
      <c r="BE151" s="198"/>
      <c r="BF151" s="198"/>
      <c r="BG151" s="198"/>
      <c r="BH151" s="198"/>
      <c r="BI151" s="198"/>
      <c r="BJ151" s="198"/>
      <c r="BK151" s="198"/>
      <c r="BL151" s="198"/>
      <c r="BM151" s="198"/>
      <c r="BN151" s="198"/>
      <c r="BO151" s="198"/>
      <c r="BP151" s="198"/>
      <c r="BQ151" s="198"/>
      <c r="BR151" s="198"/>
      <c r="BS151" s="198"/>
      <c r="BT151" s="198"/>
      <c r="BU151" s="198"/>
      <c r="BV151" s="198"/>
      <c r="BW151" s="198"/>
      <c r="BX151" s="198"/>
      <c r="BY151" s="198"/>
      <c r="BZ151" s="198"/>
      <c r="CA151" s="198"/>
      <c r="CB151" s="198"/>
      <c r="CC151" s="198"/>
      <c r="CD151" s="198"/>
      <c r="CE151" s="198"/>
      <c r="CF151" s="198"/>
      <c r="CG151" s="198"/>
      <c r="CH151" s="198"/>
      <c r="CI151" s="198"/>
      <c r="CJ151" s="198"/>
      <c r="CK151" s="198"/>
      <c r="CL151" s="198"/>
      <c r="CM151" s="198"/>
      <c r="CN151" s="198"/>
      <c r="CO151" s="198"/>
      <c r="CP151" s="198"/>
      <c r="CQ151" s="198"/>
      <c r="CR151" s="198"/>
      <c r="CS151" s="198"/>
      <c r="CT151" s="198"/>
      <c r="CU151" s="198"/>
      <c r="CV151" s="198"/>
      <c r="CW151" s="198"/>
      <c r="CX151" s="198"/>
      <c r="CY151" s="198"/>
      <c r="CZ151" s="198"/>
      <c r="DA151" s="198"/>
      <c r="DB151" s="198"/>
      <c r="DC151" s="198"/>
      <c r="DD151" s="198"/>
      <c r="DE151" s="198"/>
      <c r="DF151" s="198"/>
      <c r="DG151" s="198"/>
      <c r="DH151" s="198"/>
      <c r="DI151" s="198"/>
      <c r="DJ151" s="198"/>
      <c r="DK151" s="198"/>
      <c r="DL151" s="198"/>
      <c r="DM151" s="198"/>
      <c r="DN151" s="198"/>
      <c r="DO151" s="198"/>
      <c r="DP151" s="198"/>
      <c r="DQ151" s="198"/>
      <c r="DR151" s="198"/>
      <c r="DS151" s="198"/>
      <c r="DT151" s="198"/>
      <c r="DU151" s="198"/>
      <c r="DV151" s="198"/>
      <c r="DW151" s="198"/>
      <c r="DX151" s="198"/>
      <c r="DY151" s="198"/>
      <c r="DZ151" s="198"/>
      <c r="EA151" s="198"/>
      <c r="EB151" s="198"/>
      <c r="EC151" s="198"/>
      <c r="ED151" s="198"/>
      <c r="EE151" s="198"/>
      <c r="EF151" s="198"/>
      <c r="EG151" s="198"/>
      <c r="EH151" s="198"/>
      <c r="EI151" s="198"/>
      <c r="EJ151" s="198"/>
      <c r="EK151" s="198"/>
      <c r="EL151" s="198"/>
      <c r="EM151" s="198"/>
      <c r="EN151" s="198"/>
      <c r="EO151" s="198"/>
      <c r="EP151" s="198"/>
      <c r="EQ151" s="198"/>
      <c r="ER151" s="198"/>
      <c r="ES151" s="198"/>
      <c r="ET151" s="198"/>
      <c r="EU151" s="198"/>
      <c r="EV151" s="198"/>
      <c r="EW151" s="198"/>
      <c r="EX151" s="198"/>
      <c r="EY151" s="198"/>
      <c r="EZ151" s="198"/>
      <c r="FA151" s="198"/>
      <c r="FB151" s="198"/>
      <c r="FC151" s="198"/>
      <c r="FD151" s="198"/>
      <c r="FE151" s="198"/>
      <c r="FF151" s="198"/>
      <c r="FG151" s="198"/>
      <c r="FH151" s="198"/>
      <c r="FI151" s="198"/>
      <c r="FJ151" s="198"/>
      <c r="FK151" s="198"/>
      <c r="FL151" s="198"/>
      <c r="FM151" s="198"/>
      <c r="FN151" s="198"/>
      <c r="FO151" s="198"/>
      <c r="FP151" s="198"/>
      <c r="FQ151" s="198"/>
      <c r="FR151" s="198"/>
      <c r="FS151" s="198"/>
      <c r="FT151" s="198"/>
      <c r="FU151" s="198"/>
      <c r="FV151" s="198"/>
      <c r="FW151" s="198"/>
      <c r="FX151" s="198"/>
      <c r="FY151" s="198"/>
      <c r="FZ151" s="198"/>
      <c r="GA151" s="198"/>
      <c r="GB151" s="198"/>
      <c r="GC151" s="198"/>
      <c r="GD151" s="198"/>
      <c r="GE151" s="198"/>
      <c r="GF151" s="198"/>
      <c r="GG151" s="198"/>
      <c r="GH151" s="198"/>
      <c r="GI151" s="198"/>
      <c r="GJ151" s="198"/>
      <c r="GK151" s="198"/>
      <c r="GL151" s="198"/>
      <c r="GM151" s="198"/>
      <c r="GN151" s="198"/>
      <c r="GO151" s="198"/>
      <c r="GP151" s="198"/>
      <c r="GQ151" s="198"/>
      <c r="GR151" s="198"/>
      <c r="GS151" s="198"/>
      <c r="GT151" s="198"/>
      <c r="GU151" s="198"/>
      <c r="GV151" s="198"/>
      <c r="GW151" s="198"/>
      <c r="GX151" s="198"/>
      <c r="GY151" s="198"/>
      <c r="GZ151" s="198"/>
      <c r="HA151" s="198"/>
      <c r="HB151" s="198"/>
      <c r="HC151" s="198"/>
      <c r="HD151" s="198"/>
      <c r="HE151" s="198"/>
      <c r="HF151" s="198"/>
      <c r="HG151" s="198"/>
      <c r="HH151" s="198"/>
      <c r="HI151" s="198"/>
      <c r="HJ151" s="198"/>
      <c r="HK151" s="198"/>
      <c r="HL151" s="198"/>
      <c r="HM151" s="198"/>
      <c r="HN151" s="198"/>
      <c r="HO151" s="198"/>
      <c r="HP151" s="198"/>
      <c r="HQ151" s="198"/>
      <c r="HR151" s="198"/>
      <c r="HS151" s="198"/>
      <c r="HT151" s="198"/>
      <c r="HU151" s="198"/>
      <c r="HV151" s="198"/>
      <c r="HW151" s="198"/>
      <c r="HX151" s="198"/>
      <c r="HY151" s="198"/>
      <c r="HZ151" s="198"/>
      <c r="IA151" s="198"/>
      <c r="IB151" s="198"/>
    </row>
    <row r="152" spans="1:236" s="255" customFormat="1" ht="15.75" customHeight="1" x14ac:dyDescent="0.25">
      <c r="A152" s="203" t="s">
        <v>1743</v>
      </c>
      <c r="B152" s="443" t="s">
        <v>1676</v>
      </c>
      <c r="C152" s="443"/>
      <c r="D152" s="443"/>
      <c r="E152" s="443"/>
      <c r="F152" s="221"/>
      <c r="G152" s="221"/>
      <c r="H152" s="221"/>
      <c r="I152" s="221"/>
      <c r="J152" s="221"/>
      <c r="K152" s="226"/>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c r="BD152" s="198"/>
      <c r="BE152" s="198"/>
      <c r="BF152" s="198"/>
      <c r="BG152" s="198"/>
      <c r="BH152" s="198"/>
      <c r="BI152" s="198"/>
      <c r="BJ152" s="198"/>
      <c r="BK152" s="198"/>
      <c r="BL152" s="198"/>
      <c r="BM152" s="198"/>
      <c r="BN152" s="198"/>
      <c r="BO152" s="198"/>
      <c r="BP152" s="198"/>
      <c r="BQ152" s="198"/>
      <c r="BR152" s="198"/>
      <c r="BS152" s="198"/>
      <c r="BT152" s="198"/>
      <c r="BU152" s="198"/>
      <c r="BV152" s="198"/>
      <c r="BW152" s="198"/>
      <c r="BX152" s="198"/>
      <c r="BY152" s="198"/>
      <c r="BZ152" s="198"/>
      <c r="CA152" s="198"/>
      <c r="CB152" s="198"/>
      <c r="CC152" s="198"/>
      <c r="CD152" s="198"/>
      <c r="CE152" s="198"/>
      <c r="CF152" s="198"/>
      <c r="CG152" s="198"/>
      <c r="CH152" s="198"/>
      <c r="CI152" s="198"/>
      <c r="CJ152" s="198"/>
      <c r="CK152" s="198"/>
      <c r="CL152" s="198"/>
      <c r="CM152" s="198"/>
      <c r="CN152" s="198"/>
      <c r="CO152" s="198"/>
      <c r="CP152" s="198"/>
      <c r="CQ152" s="198"/>
      <c r="CR152" s="198"/>
      <c r="CS152" s="198"/>
      <c r="CT152" s="198"/>
      <c r="CU152" s="198"/>
      <c r="CV152" s="198"/>
      <c r="CW152" s="198"/>
      <c r="CX152" s="198"/>
      <c r="CY152" s="198"/>
      <c r="CZ152" s="198"/>
      <c r="DA152" s="198"/>
      <c r="DB152" s="198"/>
      <c r="DC152" s="198"/>
      <c r="DD152" s="198"/>
      <c r="DE152" s="198"/>
      <c r="DF152" s="198"/>
      <c r="DG152" s="198"/>
      <c r="DH152" s="198"/>
      <c r="DI152" s="198"/>
      <c r="DJ152" s="198"/>
      <c r="DK152" s="198"/>
      <c r="DL152" s="198"/>
      <c r="DM152" s="198"/>
      <c r="DN152" s="198"/>
      <c r="DO152" s="198"/>
      <c r="DP152" s="198"/>
      <c r="DQ152" s="198"/>
      <c r="DR152" s="198"/>
      <c r="DS152" s="198"/>
      <c r="DT152" s="198"/>
      <c r="DU152" s="198"/>
      <c r="DV152" s="198"/>
      <c r="DW152" s="198"/>
      <c r="DX152" s="198"/>
      <c r="DY152" s="198"/>
      <c r="DZ152" s="198"/>
      <c r="EA152" s="198"/>
      <c r="EB152" s="198"/>
      <c r="EC152" s="198"/>
      <c r="ED152" s="198"/>
      <c r="EE152" s="198"/>
      <c r="EF152" s="198"/>
      <c r="EG152" s="198"/>
      <c r="EH152" s="198"/>
      <c r="EI152" s="198"/>
      <c r="EJ152" s="198"/>
      <c r="EK152" s="198"/>
      <c r="EL152" s="198"/>
      <c r="EM152" s="198"/>
      <c r="EN152" s="198"/>
      <c r="EO152" s="198"/>
      <c r="EP152" s="198"/>
      <c r="EQ152" s="198"/>
      <c r="ER152" s="198"/>
      <c r="ES152" s="198"/>
      <c r="ET152" s="198"/>
      <c r="EU152" s="198"/>
      <c r="EV152" s="198"/>
      <c r="EW152" s="198"/>
      <c r="EX152" s="198"/>
      <c r="EY152" s="198"/>
      <c r="EZ152" s="198"/>
      <c r="FA152" s="198"/>
      <c r="FB152" s="198"/>
      <c r="FC152" s="198"/>
      <c r="FD152" s="198"/>
      <c r="FE152" s="198"/>
      <c r="FF152" s="198"/>
      <c r="FG152" s="198"/>
      <c r="FH152" s="198"/>
      <c r="FI152" s="198"/>
      <c r="FJ152" s="198"/>
      <c r="FK152" s="198"/>
      <c r="FL152" s="198"/>
      <c r="FM152" s="198"/>
      <c r="FN152" s="198"/>
      <c r="FO152" s="198"/>
      <c r="FP152" s="198"/>
      <c r="FQ152" s="198"/>
      <c r="FR152" s="198"/>
      <c r="FS152" s="198"/>
      <c r="FT152" s="198"/>
      <c r="FU152" s="198"/>
      <c r="FV152" s="198"/>
      <c r="FW152" s="198"/>
      <c r="FX152" s="198"/>
      <c r="FY152" s="198"/>
      <c r="FZ152" s="198"/>
      <c r="GA152" s="198"/>
      <c r="GB152" s="198"/>
      <c r="GC152" s="198"/>
      <c r="GD152" s="198"/>
      <c r="GE152" s="198"/>
      <c r="GF152" s="198"/>
      <c r="GG152" s="198"/>
      <c r="GH152" s="198"/>
      <c r="GI152" s="198"/>
      <c r="GJ152" s="198"/>
      <c r="GK152" s="198"/>
      <c r="GL152" s="198"/>
      <c r="GM152" s="198"/>
      <c r="GN152" s="198"/>
      <c r="GO152" s="198"/>
      <c r="GP152" s="198"/>
      <c r="GQ152" s="198"/>
      <c r="GR152" s="198"/>
      <c r="GS152" s="198"/>
      <c r="GT152" s="198"/>
      <c r="GU152" s="198"/>
      <c r="GV152" s="198"/>
      <c r="GW152" s="198"/>
      <c r="GX152" s="198"/>
      <c r="GY152" s="198"/>
      <c r="GZ152" s="198"/>
      <c r="HA152" s="198"/>
      <c r="HB152" s="198"/>
      <c r="HC152" s="198"/>
      <c r="HD152" s="198"/>
      <c r="HE152" s="198"/>
      <c r="HF152" s="198"/>
      <c r="HG152" s="198"/>
      <c r="HH152" s="198"/>
      <c r="HI152" s="198"/>
      <c r="HJ152" s="198"/>
      <c r="HK152" s="198"/>
      <c r="HL152" s="198"/>
      <c r="HM152" s="198"/>
      <c r="HN152" s="198"/>
      <c r="HO152" s="198"/>
      <c r="HP152" s="198"/>
      <c r="HQ152" s="198"/>
      <c r="HR152" s="198"/>
      <c r="HS152" s="198"/>
      <c r="HT152" s="198"/>
      <c r="HU152" s="198"/>
      <c r="HV152" s="198"/>
      <c r="HW152" s="198"/>
      <c r="HX152" s="198"/>
      <c r="HY152" s="198"/>
      <c r="HZ152" s="198"/>
      <c r="IA152" s="198"/>
      <c r="IB152" s="198"/>
    </row>
    <row r="153" spans="1:236" s="248" customFormat="1" ht="30" customHeight="1" x14ac:dyDescent="0.25">
      <c r="A153" s="453" t="s">
        <v>566</v>
      </c>
      <c r="B153" s="454"/>
      <c r="C153" s="454"/>
      <c r="D153" s="454"/>
      <c r="E153" s="455"/>
      <c r="F153" s="458"/>
      <c r="G153" s="458"/>
      <c r="H153" s="458"/>
      <c r="I153" s="458"/>
      <c r="J153" s="458"/>
      <c r="K153" s="459"/>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c r="BD153" s="198"/>
      <c r="BE153" s="198"/>
      <c r="BF153" s="198"/>
      <c r="BG153" s="198"/>
      <c r="BH153" s="198"/>
      <c r="BI153" s="198"/>
      <c r="BJ153" s="198"/>
      <c r="BK153" s="198"/>
      <c r="BL153" s="198"/>
      <c r="BM153" s="198"/>
      <c r="BN153" s="198"/>
      <c r="BO153" s="198"/>
      <c r="BP153" s="198"/>
      <c r="BQ153" s="198"/>
      <c r="BR153" s="198"/>
      <c r="BS153" s="198"/>
      <c r="BT153" s="198"/>
      <c r="BU153" s="198"/>
      <c r="BV153" s="198"/>
      <c r="BW153" s="198"/>
      <c r="BX153" s="198"/>
      <c r="BY153" s="198"/>
      <c r="BZ153" s="198"/>
      <c r="CA153" s="198"/>
      <c r="CB153" s="198"/>
      <c r="CC153" s="198"/>
      <c r="CD153" s="198"/>
      <c r="CE153" s="198"/>
      <c r="CF153" s="198"/>
      <c r="CG153" s="198"/>
      <c r="CH153" s="198"/>
      <c r="CI153" s="198"/>
      <c r="CJ153" s="198"/>
      <c r="CK153" s="198"/>
      <c r="CL153" s="198"/>
      <c r="CM153" s="198"/>
      <c r="CN153" s="198"/>
      <c r="CO153" s="198"/>
      <c r="CP153" s="198"/>
      <c r="CQ153" s="198"/>
      <c r="CR153" s="198"/>
      <c r="CS153" s="198"/>
      <c r="CT153" s="198"/>
      <c r="CU153" s="198"/>
      <c r="CV153" s="198"/>
      <c r="CW153" s="198"/>
      <c r="CX153" s="198"/>
      <c r="CY153" s="198"/>
      <c r="CZ153" s="198"/>
      <c r="DA153" s="198"/>
      <c r="DB153" s="198"/>
      <c r="DC153" s="198"/>
      <c r="DD153" s="198"/>
      <c r="DE153" s="198"/>
      <c r="DF153" s="198"/>
      <c r="DG153" s="198"/>
      <c r="DH153" s="198"/>
      <c r="DI153" s="198"/>
      <c r="DJ153" s="198"/>
      <c r="DK153" s="198"/>
      <c r="DL153" s="198"/>
      <c r="DM153" s="198"/>
      <c r="DN153" s="198"/>
      <c r="DO153" s="198"/>
      <c r="DP153" s="198"/>
      <c r="DQ153" s="198"/>
      <c r="DR153" s="198"/>
      <c r="DS153" s="198"/>
      <c r="DT153" s="198"/>
      <c r="DU153" s="198"/>
      <c r="DV153" s="198"/>
      <c r="DW153" s="198"/>
      <c r="DX153" s="198"/>
      <c r="DY153" s="198"/>
      <c r="DZ153" s="198"/>
      <c r="EA153" s="198"/>
      <c r="EB153" s="198"/>
      <c r="EC153" s="198"/>
      <c r="ED153" s="198"/>
      <c r="EE153" s="198"/>
      <c r="EF153" s="198"/>
      <c r="EG153" s="198"/>
      <c r="EH153" s="198"/>
      <c r="EI153" s="198"/>
      <c r="EJ153" s="198"/>
      <c r="EK153" s="198"/>
      <c r="EL153" s="198"/>
      <c r="EM153" s="198"/>
      <c r="EN153" s="198"/>
      <c r="EO153" s="198"/>
      <c r="EP153" s="198"/>
      <c r="EQ153" s="198"/>
      <c r="ER153" s="198"/>
      <c r="ES153" s="198"/>
      <c r="ET153" s="198"/>
      <c r="EU153" s="198"/>
      <c r="EV153" s="198"/>
      <c r="EW153" s="198"/>
      <c r="EX153" s="198"/>
      <c r="EY153" s="198"/>
      <c r="EZ153" s="198"/>
      <c r="FA153" s="198"/>
      <c r="FB153" s="198"/>
      <c r="FC153" s="198"/>
      <c r="FD153" s="198"/>
      <c r="FE153" s="198"/>
      <c r="FF153" s="198"/>
      <c r="FG153" s="198"/>
      <c r="FH153" s="198"/>
      <c r="FI153" s="198"/>
      <c r="FJ153" s="198"/>
      <c r="FK153" s="198"/>
      <c r="FL153" s="198"/>
      <c r="FM153" s="198"/>
      <c r="FN153" s="198"/>
      <c r="FO153" s="198"/>
      <c r="FP153" s="198"/>
      <c r="FQ153" s="198"/>
      <c r="FR153" s="198"/>
      <c r="FS153" s="198"/>
      <c r="FT153" s="198"/>
      <c r="FU153" s="198"/>
      <c r="FV153" s="198"/>
      <c r="FW153" s="198"/>
      <c r="FX153" s="198"/>
      <c r="FY153" s="198"/>
      <c r="FZ153" s="198"/>
      <c r="GA153" s="198"/>
      <c r="GB153" s="198"/>
      <c r="GC153" s="198"/>
      <c r="GD153" s="198"/>
      <c r="GE153" s="198"/>
      <c r="GF153" s="198"/>
      <c r="GG153" s="198"/>
      <c r="GH153" s="198"/>
      <c r="GI153" s="198"/>
      <c r="GJ153" s="198"/>
      <c r="GK153" s="198"/>
      <c r="GL153" s="198"/>
      <c r="GM153" s="198"/>
      <c r="GN153" s="198"/>
      <c r="GO153" s="198"/>
      <c r="GP153" s="198"/>
      <c r="GQ153" s="198"/>
      <c r="GR153" s="198"/>
      <c r="GS153" s="198"/>
      <c r="GT153" s="198"/>
      <c r="GU153" s="198"/>
      <c r="GV153" s="198"/>
      <c r="GW153" s="198"/>
      <c r="GX153" s="198"/>
      <c r="GY153" s="198"/>
      <c r="GZ153" s="198"/>
      <c r="HA153" s="198"/>
      <c r="HB153" s="198"/>
      <c r="HC153" s="198"/>
      <c r="HD153" s="198"/>
      <c r="HE153" s="198"/>
      <c r="HF153" s="198"/>
      <c r="HG153" s="198"/>
      <c r="HH153" s="198"/>
      <c r="HI153" s="198"/>
      <c r="HJ153" s="198"/>
      <c r="HK153" s="198"/>
      <c r="HL153" s="198"/>
      <c r="HM153" s="198"/>
      <c r="HN153" s="198"/>
      <c r="HO153" s="198"/>
      <c r="HP153" s="198"/>
      <c r="HQ153" s="198"/>
      <c r="HR153" s="198"/>
      <c r="HS153" s="198"/>
      <c r="HT153" s="198"/>
      <c r="HU153" s="198"/>
      <c r="HV153" s="198"/>
      <c r="HW153" s="198"/>
      <c r="HX153" s="198"/>
      <c r="HY153" s="198"/>
      <c r="HZ153" s="198"/>
      <c r="IA153" s="198"/>
      <c r="IB153" s="198"/>
    </row>
    <row r="154" spans="1:236" ht="15.75" customHeight="1" x14ac:dyDescent="0.25">
      <c r="A154" s="203" t="s">
        <v>1916</v>
      </c>
      <c r="B154" s="467" t="s">
        <v>1347</v>
      </c>
      <c r="C154" s="467"/>
      <c r="D154" s="467"/>
      <c r="E154" s="467"/>
      <c r="F154" s="221"/>
      <c r="G154" s="217"/>
      <c r="H154" s="217"/>
      <c r="I154" s="217"/>
      <c r="J154" s="217"/>
      <c r="K154" s="218"/>
    </row>
    <row r="155" spans="1:236" ht="31.5" customHeight="1" x14ac:dyDescent="0.25">
      <c r="A155" s="203" t="s">
        <v>300</v>
      </c>
      <c r="B155" s="467" t="s">
        <v>1677</v>
      </c>
      <c r="C155" s="467"/>
      <c r="D155" s="467"/>
      <c r="E155" s="467"/>
      <c r="F155" s="221"/>
      <c r="G155" s="217"/>
      <c r="H155" s="217"/>
      <c r="I155" s="217"/>
      <c r="J155" s="217"/>
      <c r="K155" s="218"/>
    </row>
    <row r="156" spans="1:236" ht="15.75" customHeight="1" x14ac:dyDescent="0.25">
      <c r="A156" s="203" t="s">
        <v>1917</v>
      </c>
      <c r="B156" s="466" t="s">
        <v>1348</v>
      </c>
      <c r="C156" s="466"/>
      <c r="D156" s="466"/>
      <c r="E156" s="466"/>
      <c r="F156" s="221"/>
      <c r="G156" s="217"/>
      <c r="H156" s="217"/>
      <c r="I156" s="217"/>
      <c r="J156" s="217"/>
      <c r="K156" s="218"/>
    </row>
    <row r="157" spans="1:236" ht="33" customHeight="1" thickBot="1" x14ac:dyDescent="0.3">
      <c r="A157" s="203" t="s">
        <v>1918</v>
      </c>
      <c r="B157" s="466" t="s">
        <v>1744</v>
      </c>
      <c r="C157" s="466"/>
      <c r="D157" s="466"/>
      <c r="E157" s="466"/>
      <c r="F157" s="221"/>
      <c r="G157" s="217"/>
      <c r="H157" s="217"/>
      <c r="I157" s="217"/>
      <c r="J157" s="217"/>
      <c r="K157" s="218"/>
    </row>
    <row r="158" spans="1:236" s="257" customFormat="1" ht="22.5" customHeight="1" thickTop="1" thickBot="1" x14ac:dyDescent="0.3">
      <c r="A158" s="437" t="s">
        <v>567</v>
      </c>
      <c r="B158" s="438"/>
      <c r="C158" s="438"/>
      <c r="D158" s="438"/>
      <c r="E158" s="438"/>
      <c r="F158" s="209"/>
      <c r="G158" s="234"/>
      <c r="H158" s="234"/>
      <c r="I158" s="234"/>
      <c r="J158" s="234"/>
      <c r="K158" s="210"/>
      <c r="L158" s="231"/>
      <c r="M158" s="231"/>
      <c r="N158" s="231"/>
      <c r="O158" s="231"/>
      <c r="P158" s="231"/>
      <c r="Q158" s="231"/>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c r="BD158" s="198"/>
      <c r="BE158" s="198"/>
      <c r="BF158" s="198"/>
      <c r="BG158" s="198"/>
      <c r="BH158" s="198"/>
      <c r="BI158" s="198"/>
      <c r="BJ158" s="198"/>
      <c r="BK158" s="198"/>
      <c r="BL158" s="198"/>
      <c r="BM158" s="198"/>
      <c r="BN158" s="198"/>
      <c r="BO158" s="198"/>
      <c r="BP158" s="198"/>
      <c r="BQ158" s="198"/>
      <c r="BR158" s="198"/>
      <c r="BS158" s="198"/>
      <c r="BT158" s="198"/>
      <c r="BU158" s="198"/>
      <c r="BV158" s="198"/>
      <c r="BW158" s="198"/>
      <c r="BX158" s="198"/>
      <c r="BY158" s="198"/>
      <c r="BZ158" s="198"/>
      <c r="CA158" s="198"/>
      <c r="CB158" s="198"/>
      <c r="CC158" s="198"/>
      <c r="CD158" s="198"/>
      <c r="CE158" s="198"/>
      <c r="CF158" s="198"/>
      <c r="CG158" s="198"/>
      <c r="CH158" s="198"/>
      <c r="CI158" s="198"/>
      <c r="CJ158" s="198"/>
      <c r="CK158" s="198"/>
      <c r="CL158" s="198"/>
      <c r="CM158" s="198"/>
      <c r="CN158" s="198"/>
      <c r="CO158" s="198"/>
      <c r="CP158" s="198"/>
      <c r="CQ158" s="198"/>
      <c r="CR158" s="198"/>
      <c r="CS158" s="198"/>
      <c r="CT158" s="198"/>
      <c r="CU158" s="198"/>
      <c r="CV158" s="198"/>
      <c r="CW158" s="198"/>
      <c r="CX158" s="198"/>
      <c r="CY158" s="198"/>
      <c r="CZ158" s="198"/>
      <c r="DA158" s="198"/>
      <c r="DB158" s="198"/>
      <c r="DC158" s="198"/>
      <c r="DD158" s="198"/>
      <c r="DE158" s="198"/>
      <c r="DF158" s="198"/>
      <c r="DG158" s="198"/>
      <c r="DH158" s="198"/>
      <c r="DI158" s="198"/>
      <c r="DJ158" s="198"/>
      <c r="DK158" s="198"/>
      <c r="DL158" s="198"/>
      <c r="DM158" s="198"/>
      <c r="DN158" s="198"/>
      <c r="DO158" s="198"/>
      <c r="DP158" s="198"/>
      <c r="DQ158" s="198"/>
      <c r="DR158" s="198"/>
      <c r="DS158" s="198"/>
      <c r="DT158" s="198"/>
      <c r="DU158" s="198"/>
      <c r="DV158" s="198"/>
      <c r="DW158" s="198"/>
      <c r="DX158" s="198"/>
      <c r="DY158" s="198"/>
      <c r="DZ158" s="198"/>
      <c r="EA158" s="198"/>
      <c r="EB158" s="198"/>
      <c r="EC158" s="198"/>
      <c r="ED158" s="198"/>
      <c r="EE158" s="198"/>
      <c r="EF158" s="198"/>
      <c r="EG158" s="198"/>
      <c r="EH158" s="198"/>
      <c r="EI158" s="198"/>
      <c r="EJ158" s="198"/>
      <c r="EK158" s="198"/>
      <c r="EL158" s="198"/>
      <c r="EM158" s="198"/>
      <c r="EN158" s="198"/>
      <c r="EO158" s="198"/>
      <c r="EP158" s="198"/>
      <c r="EQ158" s="198"/>
      <c r="ER158" s="198"/>
      <c r="ES158" s="198"/>
      <c r="ET158" s="198"/>
      <c r="EU158" s="198"/>
      <c r="EV158" s="198"/>
      <c r="EW158" s="198"/>
      <c r="EX158" s="198"/>
      <c r="EY158" s="198"/>
      <c r="EZ158" s="198"/>
      <c r="FA158" s="198"/>
      <c r="FB158" s="198"/>
      <c r="FC158" s="198"/>
      <c r="FD158" s="198"/>
      <c r="FE158" s="198"/>
      <c r="FF158" s="198"/>
      <c r="FG158" s="198"/>
      <c r="FH158" s="198"/>
      <c r="FI158" s="198"/>
      <c r="FJ158" s="198"/>
      <c r="FK158" s="198"/>
      <c r="FL158" s="198"/>
      <c r="FM158" s="198"/>
      <c r="FN158" s="198"/>
      <c r="FO158" s="198"/>
      <c r="FP158" s="198"/>
      <c r="FQ158" s="198"/>
      <c r="FR158" s="198"/>
      <c r="FS158" s="198"/>
      <c r="FT158" s="198"/>
      <c r="FU158" s="198"/>
      <c r="FV158" s="198"/>
      <c r="FW158" s="198"/>
      <c r="FX158" s="198"/>
      <c r="FY158" s="198"/>
      <c r="FZ158" s="198"/>
      <c r="GA158" s="198"/>
      <c r="GB158" s="198"/>
      <c r="GC158" s="198"/>
      <c r="GD158" s="198"/>
      <c r="GE158" s="198"/>
      <c r="GF158" s="198"/>
      <c r="GG158" s="198"/>
      <c r="GH158" s="198"/>
      <c r="GI158" s="198"/>
      <c r="GJ158" s="198"/>
      <c r="GK158" s="198"/>
      <c r="GL158" s="198"/>
      <c r="GM158" s="198"/>
      <c r="GN158" s="198"/>
      <c r="GO158" s="198"/>
      <c r="GP158" s="198"/>
      <c r="GQ158" s="198"/>
      <c r="GR158" s="198"/>
      <c r="GS158" s="198"/>
      <c r="GT158" s="198"/>
      <c r="GU158" s="198"/>
      <c r="GV158" s="198"/>
      <c r="GW158" s="198"/>
      <c r="GX158" s="198"/>
      <c r="GY158" s="198"/>
      <c r="GZ158" s="198"/>
      <c r="HA158" s="198"/>
      <c r="HB158" s="198"/>
      <c r="HC158" s="198"/>
      <c r="HD158" s="198"/>
      <c r="HE158" s="198"/>
      <c r="HF158" s="198"/>
      <c r="HG158" s="198"/>
      <c r="HH158" s="198"/>
      <c r="HI158" s="198"/>
      <c r="HJ158" s="198"/>
      <c r="HK158" s="198"/>
      <c r="HL158" s="198"/>
      <c r="HM158" s="198"/>
      <c r="HN158" s="198"/>
      <c r="HO158" s="198"/>
      <c r="HP158" s="198"/>
      <c r="HQ158" s="198"/>
      <c r="HR158" s="198"/>
      <c r="HS158" s="198"/>
      <c r="HT158" s="198"/>
      <c r="HU158" s="198"/>
      <c r="HV158" s="198"/>
      <c r="HW158" s="198"/>
      <c r="HX158" s="198"/>
      <c r="HY158" s="198"/>
      <c r="HZ158" s="198"/>
      <c r="IA158" s="198"/>
      <c r="IB158" s="198"/>
    </row>
    <row r="159" spans="1:236" s="243" customFormat="1" ht="30.75" customHeight="1" x14ac:dyDescent="0.25">
      <c r="A159" s="204" t="s">
        <v>301</v>
      </c>
      <c r="B159" s="441" t="s">
        <v>1639</v>
      </c>
      <c r="C159" s="441"/>
      <c r="D159" s="441"/>
      <c r="E159" s="441"/>
      <c r="F159" s="214" t="s">
        <v>0</v>
      </c>
      <c r="G159" s="235"/>
      <c r="H159" s="235"/>
      <c r="I159" s="235"/>
      <c r="J159" s="235"/>
      <c r="K159" s="216"/>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c r="BD159" s="198"/>
      <c r="BE159" s="198"/>
      <c r="BF159" s="198"/>
      <c r="BG159" s="198"/>
      <c r="BH159" s="198"/>
      <c r="BI159" s="198"/>
      <c r="BJ159" s="198"/>
      <c r="BK159" s="198"/>
      <c r="BL159" s="198"/>
      <c r="BM159" s="198"/>
      <c r="BN159" s="198"/>
      <c r="BO159" s="198"/>
      <c r="BP159" s="198"/>
      <c r="BQ159" s="198"/>
      <c r="BR159" s="198"/>
      <c r="BS159" s="198"/>
      <c r="BT159" s="198"/>
      <c r="BU159" s="198"/>
      <c r="BV159" s="198"/>
      <c r="BW159" s="198"/>
      <c r="BX159" s="198"/>
      <c r="BY159" s="198"/>
      <c r="BZ159" s="198"/>
      <c r="CA159" s="198"/>
      <c r="CB159" s="198"/>
      <c r="CC159" s="198"/>
      <c r="CD159" s="198"/>
      <c r="CE159" s="198"/>
      <c r="CF159" s="198"/>
      <c r="CG159" s="198"/>
      <c r="CH159" s="198"/>
      <c r="CI159" s="198"/>
      <c r="CJ159" s="198"/>
      <c r="CK159" s="198"/>
      <c r="CL159" s="198"/>
      <c r="CM159" s="198"/>
      <c r="CN159" s="198"/>
      <c r="CO159" s="198"/>
      <c r="CP159" s="198"/>
      <c r="CQ159" s="198"/>
      <c r="CR159" s="198"/>
      <c r="CS159" s="198"/>
      <c r="CT159" s="198"/>
      <c r="CU159" s="198"/>
      <c r="CV159" s="198"/>
      <c r="CW159" s="198"/>
      <c r="CX159" s="198"/>
      <c r="CY159" s="198"/>
      <c r="CZ159" s="198"/>
      <c r="DA159" s="198"/>
      <c r="DB159" s="198"/>
      <c r="DC159" s="198"/>
      <c r="DD159" s="198"/>
      <c r="DE159" s="198"/>
      <c r="DF159" s="198"/>
      <c r="DG159" s="198"/>
      <c r="DH159" s="198"/>
      <c r="DI159" s="198"/>
      <c r="DJ159" s="198"/>
      <c r="DK159" s="198"/>
      <c r="DL159" s="198"/>
      <c r="DM159" s="198"/>
      <c r="DN159" s="198"/>
      <c r="DO159" s="198"/>
      <c r="DP159" s="198"/>
      <c r="DQ159" s="198"/>
      <c r="DR159" s="198"/>
      <c r="DS159" s="198"/>
      <c r="DT159" s="198"/>
      <c r="DU159" s="198"/>
      <c r="DV159" s="198"/>
      <c r="DW159" s="198"/>
      <c r="DX159" s="198"/>
      <c r="DY159" s="198"/>
      <c r="DZ159" s="198"/>
      <c r="EA159" s="198"/>
      <c r="EB159" s="198"/>
      <c r="EC159" s="198"/>
      <c r="ED159" s="198"/>
      <c r="EE159" s="198"/>
      <c r="EF159" s="198"/>
      <c r="EG159" s="198"/>
      <c r="EH159" s="198"/>
      <c r="EI159" s="198"/>
      <c r="EJ159" s="198"/>
      <c r="EK159" s="198"/>
      <c r="EL159" s="198"/>
      <c r="EM159" s="198"/>
      <c r="EN159" s="198"/>
      <c r="EO159" s="198"/>
      <c r="EP159" s="198"/>
      <c r="EQ159" s="198"/>
      <c r="ER159" s="198"/>
      <c r="ES159" s="198"/>
      <c r="ET159" s="198"/>
      <c r="EU159" s="198"/>
      <c r="EV159" s="198"/>
      <c r="EW159" s="198"/>
      <c r="EX159" s="198"/>
      <c r="EY159" s="198"/>
      <c r="EZ159" s="198"/>
      <c r="FA159" s="198"/>
      <c r="FB159" s="198"/>
      <c r="FC159" s="198"/>
      <c r="FD159" s="198"/>
      <c r="FE159" s="198"/>
      <c r="FF159" s="198"/>
      <c r="FG159" s="198"/>
      <c r="FH159" s="198"/>
      <c r="FI159" s="198"/>
      <c r="FJ159" s="198"/>
      <c r="FK159" s="198"/>
      <c r="FL159" s="198"/>
      <c r="FM159" s="198"/>
      <c r="FN159" s="198"/>
      <c r="FO159" s="198"/>
      <c r="FP159" s="198"/>
      <c r="FQ159" s="198"/>
      <c r="FR159" s="198"/>
      <c r="FS159" s="198"/>
      <c r="FT159" s="198"/>
      <c r="FU159" s="198"/>
      <c r="FV159" s="198"/>
      <c r="FW159" s="198"/>
      <c r="FX159" s="198"/>
      <c r="FY159" s="198"/>
      <c r="FZ159" s="198"/>
      <c r="GA159" s="198"/>
      <c r="GB159" s="198"/>
      <c r="GC159" s="198"/>
      <c r="GD159" s="198"/>
      <c r="GE159" s="198"/>
      <c r="GF159" s="198"/>
      <c r="GG159" s="198"/>
      <c r="GH159" s="198"/>
      <c r="GI159" s="198"/>
      <c r="GJ159" s="198"/>
      <c r="GK159" s="198"/>
      <c r="GL159" s="198"/>
      <c r="GM159" s="198"/>
      <c r="GN159" s="198"/>
      <c r="GO159" s="198"/>
      <c r="GP159" s="198"/>
      <c r="GQ159" s="198"/>
      <c r="GR159" s="198"/>
      <c r="GS159" s="198"/>
      <c r="GT159" s="198"/>
      <c r="GU159" s="198"/>
      <c r="GV159" s="198"/>
      <c r="GW159" s="198"/>
      <c r="GX159" s="198"/>
      <c r="GY159" s="198"/>
      <c r="GZ159" s="198"/>
      <c r="HA159" s="198"/>
      <c r="HB159" s="198"/>
      <c r="HC159" s="198"/>
      <c r="HD159" s="198"/>
      <c r="HE159" s="198"/>
      <c r="HF159" s="198"/>
      <c r="HG159" s="198"/>
      <c r="HH159" s="198"/>
      <c r="HI159" s="198"/>
      <c r="HJ159" s="198"/>
      <c r="HK159" s="198"/>
      <c r="HL159" s="198"/>
      <c r="HM159" s="198"/>
      <c r="HN159" s="198"/>
      <c r="HO159" s="198"/>
      <c r="HP159" s="198"/>
      <c r="HQ159" s="198"/>
      <c r="HR159" s="198"/>
      <c r="HS159" s="198"/>
      <c r="HT159" s="198"/>
      <c r="HU159" s="198"/>
      <c r="HV159" s="198"/>
      <c r="HW159" s="198"/>
      <c r="HX159" s="198"/>
      <c r="HY159" s="198"/>
      <c r="HZ159" s="198"/>
      <c r="IA159" s="198"/>
      <c r="IB159" s="198"/>
    </row>
    <row r="160" spans="1:236" s="248" customFormat="1" ht="30" customHeight="1" x14ac:dyDescent="0.25">
      <c r="A160" s="453" t="s">
        <v>1947</v>
      </c>
      <c r="B160" s="454"/>
      <c r="C160" s="454"/>
      <c r="D160" s="454"/>
      <c r="E160" s="455"/>
      <c r="F160" s="460"/>
      <c r="G160" s="460"/>
      <c r="H160" s="460"/>
      <c r="I160" s="460"/>
      <c r="J160" s="460"/>
      <c r="K160" s="461"/>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c r="BD160" s="198"/>
      <c r="BE160" s="198"/>
      <c r="BF160" s="198"/>
      <c r="BG160" s="198"/>
      <c r="BH160" s="198"/>
      <c r="BI160" s="198"/>
      <c r="BJ160" s="198"/>
      <c r="BK160" s="198"/>
      <c r="BL160" s="198"/>
      <c r="BM160" s="198"/>
      <c r="BN160" s="198"/>
      <c r="BO160" s="198"/>
      <c r="BP160" s="198"/>
      <c r="BQ160" s="198"/>
      <c r="BR160" s="198"/>
      <c r="BS160" s="198"/>
      <c r="BT160" s="198"/>
      <c r="BU160" s="198"/>
      <c r="BV160" s="198"/>
      <c r="BW160" s="198"/>
      <c r="BX160" s="198"/>
      <c r="BY160" s="198"/>
      <c r="BZ160" s="198"/>
      <c r="CA160" s="198"/>
      <c r="CB160" s="198"/>
      <c r="CC160" s="198"/>
      <c r="CD160" s="198"/>
      <c r="CE160" s="198"/>
      <c r="CF160" s="198"/>
      <c r="CG160" s="198"/>
      <c r="CH160" s="198"/>
      <c r="CI160" s="198"/>
      <c r="CJ160" s="198"/>
      <c r="CK160" s="198"/>
      <c r="CL160" s="198"/>
      <c r="CM160" s="198"/>
      <c r="CN160" s="198"/>
      <c r="CO160" s="198"/>
      <c r="CP160" s="198"/>
      <c r="CQ160" s="198"/>
      <c r="CR160" s="198"/>
      <c r="CS160" s="198"/>
      <c r="CT160" s="198"/>
      <c r="CU160" s="198"/>
      <c r="CV160" s="198"/>
      <c r="CW160" s="198"/>
      <c r="CX160" s="198"/>
      <c r="CY160" s="198"/>
      <c r="CZ160" s="198"/>
      <c r="DA160" s="198"/>
      <c r="DB160" s="198"/>
      <c r="DC160" s="198"/>
      <c r="DD160" s="198"/>
      <c r="DE160" s="198"/>
      <c r="DF160" s="198"/>
      <c r="DG160" s="198"/>
      <c r="DH160" s="198"/>
      <c r="DI160" s="198"/>
      <c r="DJ160" s="198"/>
      <c r="DK160" s="198"/>
      <c r="DL160" s="198"/>
      <c r="DM160" s="198"/>
      <c r="DN160" s="198"/>
      <c r="DO160" s="198"/>
      <c r="DP160" s="198"/>
      <c r="DQ160" s="198"/>
      <c r="DR160" s="198"/>
      <c r="DS160" s="198"/>
      <c r="DT160" s="198"/>
      <c r="DU160" s="198"/>
      <c r="DV160" s="198"/>
      <c r="DW160" s="198"/>
      <c r="DX160" s="198"/>
      <c r="DY160" s="198"/>
      <c r="DZ160" s="198"/>
      <c r="EA160" s="198"/>
      <c r="EB160" s="198"/>
      <c r="EC160" s="198"/>
      <c r="ED160" s="198"/>
      <c r="EE160" s="198"/>
      <c r="EF160" s="198"/>
      <c r="EG160" s="198"/>
      <c r="EH160" s="198"/>
      <c r="EI160" s="198"/>
      <c r="EJ160" s="198"/>
      <c r="EK160" s="198"/>
      <c r="EL160" s="198"/>
      <c r="EM160" s="198"/>
      <c r="EN160" s="198"/>
      <c r="EO160" s="198"/>
      <c r="EP160" s="198"/>
      <c r="EQ160" s="198"/>
      <c r="ER160" s="198"/>
      <c r="ES160" s="198"/>
      <c r="ET160" s="198"/>
      <c r="EU160" s="198"/>
      <c r="EV160" s="198"/>
      <c r="EW160" s="198"/>
      <c r="EX160" s="198"/>
      <c r="EY160" s="198"/>
      <c r="EZ160" s="198"/>
      <c r="FA160" s="198"/>
      <c r="FB160" s="198"/>
      <c r="FC160" s="198"/>
      <c r="FD160" s="198"/>
      <c r="FE160" s="198"/>
      <c r="FF160" s="198"/>
      <c r="FG160" s="198"/>
      <c r="FH160" s="198"/>
      <c r="FI160" s="198"/>
      <c r="FJ160" s="198"/>
      <c r="FK160" s="198"/>
      <c r="FL160" s="198"/>
      <c r="FM160" s="198"/>
      <c r="FN160" s="198"/>
      <c r="FO160" s="198"/>
      <c r="FP160" s="198"/>
      <c r="FQ160" s="198"/>
      <c r="FR160" s="198"/>
      <c r="FS160" s="198"/>
      <c r="FT160" s="198"/>
      <c r="FU160" s="198"/>
      <c r="FV160" s="198"/>
      <c r="FW160" s="198"/>
      <c r="FX160" s="198"/>
      <c r="FY160" s="198"/>
      <c r="FZ160" s="198"/>
      <c r="GA160" s="198"/>
      <c r="GB160" s="198"/>
      <c r="GC160" s="198"/>
      <c r="GD160" s="198"/>
      <c r="GE160" s="198"/>
      <c r="GF160" s="198"/>
      <c r="GG160" s="198"/>
      <c r="GH160" s="198"/>
      <c r="GI160" s="198"/>
      <c r="GJ160" s="198"/>
      <c r="GK160" s="198"/>
      <c r="GL160" s="198"/>
      <c r="GM160" s="198"/>
      <c r="GN160" s="198"/>
      <c r="GO160" s="198"/>
      <c r="GP160" s="198"/>
      <c r="GQ160" s="198"/>
      <c r="GR160" s="198"/>
      <c r="GS160" s="198"/>
      <c r="GT160" s="198"/>
      <c r="GU160" s="198"/>
      <c r="GV160" s="198"/>
      <c r="GW160" s="198"/>
      <c r="GX160" s="198"/>
      <c r="GY160" s="198"/>
      <c r="GZ160" s="198"/>
      <c r="HA160" s="198"/>
      <c r="HB160" s="198"/>
      <c r="HC160" s="198"/>
      <c r="HD160" s="198"/>
      <c r="HE160" s="198"/>
      <c r="HF160" s="198"/>
      <c r="HG160" s="198"/>
      <c r="HH160" s="198"/>
      <c r="HI160" s="198"/>
      <c r="HJ160" s="198"/>
      <c r="HK160" s="198"/>
      <c r="HL160" s="198"/>
      <c r="HM160" s="198"/>
      <c r="HN160" s="198"/>
      <c r="HO160" s="198"/>
      <c r="HP160" s="198"/>
      <c r="HQ160" s="198"/>
      <c r="HR160" s="198"/>
      <c r="HS160" s="198"/>
      <c r="HT160" s="198"/>
      <c r="HU160" s="198"/>
      <c r="HV160" s="198"/>
      <c r="HW160" s="198"/>
      <c r="HX160" s="198"/>
      <c r="HY160" s="198"/>
      <c r="HZ160" s="198"/>
      <c r="IA160" s="198"/>
      <c r="IB160" s="198"/>
    </row>
    <row r="161" spans="1:236" ht="15.75" customHeight="1" x14ac:dyDescent="0.25">
      <c r="A161" s="203" t="s">
        <v>1003</v>
      </c>
      <c r="B161" s="466" t="s">
        <v>1678</v>
      </c>
      <c r="C161" s="466"/>
      <c r="D161" s="466"/>
      <c r="E161" s="466"/>
      <c r="F161" s="221"/>
      <c r="G161" s="217"/>
      <c r="H161" s="217"/>
      <c r="I161" s="217"/>
      <c r="J161" s="217"/>
      <c r="K161" s="218"/>
    </row>
    <row r="162" spans="1:236" ht="15.75" customHeight="1" x14ac:dyDescent="0.25">
      <c r="A162" s="203" t="s">
        <v>1004</v>
      </c>
      <c r="B162" s="466" t="s">
        <v>1948</v>
      </c>
      <c r="C162" s="466"/>
      <c r="D162" s="466"/>
      <c r="E162" s="466"/>
      <c r="F162" s="221"/>
      <c r="G162" s="217"/>
      <c r="H162" s="217"/>
      <c r="I162" s="217"/>
      <c r="J162" s="217"/>
      <c r="K162" s="218"/>
    </row>
    <row r="163" spans="1:236" ht="15.75" customHeight="1" x14ac:dyDescent="0.25">
      <c r="A163" s="203" t="s">
        <v>1005</v>
      </c>
      <c r="B163" s="466" t="s">
        <v>1919</v>
      </c>
      <c r="C163" s="466"/>
      <c r="D163" s="466"/>
      <c r="E163" s="466"/>
      <c r="F163" s="221"/>
      <c r="G163" s="217"/>
      <c r="H163" s="217"/>
      <c r="I163" s="217"/>
      <c r="J163" s="217"/>
      <c r="K163" s="218"/>
    </row>
    <row r="164" spans="1:236" ht="15.75" customHeight="1" x14ac:dyDescent="0.25">
      <c r="A164" s="203" t="s">
        <v>1103</v>
      </c>
      <c r="B164" s="466" t="s">
        <v>1640</v>
      </c>
      <c r="C164" s="466"/>
      <c r="D164" s="466"/>
      <c r="E164" s="466"/>
      <c r="F164" s="221"/>
      <c r="G164" s="217"/>
      <c r="H164" s="217"/>
      <c r="I164" s="217"/>
      <c r="J164" s="217"/>
      <c r="K164" s="218"/>
    </row>
    <row r="165" spans="1:236" ht="15.75" customHeight="1" x14ac:dyDescent="0.25">
      <c r="A165" s="203" t="s">
        <v>1131</v>
      </c>
      <c r="B165" s="466" t="s">
        <v>1349</v>
      </c>
      <c r="C165" s="466"/>
      <c r="D165" s="466"/>
      <c r="E165" s="466"/>
      <c r="F165" s="221"/>
      <c r="G165" s="217"/>
      <c r="H165" s="217"/>
      <c r="I165" s="217"/>
      <c r="J165" s="217"/>
      <c r="K165" s="218"/>
    </row>
    <row r="166" spans="1:236" ht="15.75" customHeight="1" x14ac:dyDescent="0.25">
      <c r="A166" s="203" t="s">
        <v>1104</v>
      </c>
      <c r="B166" s="466" t="s">
        <v>1641</v>
      </c>
      <c r="C166" s="466"/>
      <c r="D166" s="466"/>
      <c r="E166" s="466"/>
      <c r="F166" s="221"/>
      <c r="G166" s="217"/>
      <c r="H166" s="217"/>
      <c r="I166" s="217"/>
      <c r="J166" s="217"/>
      <c r="K166" s="218"/>
    </row>
    <row r="167" spans="1:236" ht="15.75" customHeight="1" x14ac:dyDescent="0.25">
      <c r="A167" s="203" t="s">
        <v>1105</v>
      </c>
      <c r="B167" s="466" t="s">
        <v>1350</v>
      </c>
      <c r="C167" s="466"/>
      <c r="D167" s="466"/>
      <c r="E167" s="466"/>
      <c r="F167" s="221"/>
      <c r="G167" s="217"/>
      <c r="H167" s="217"/>
      <c r="I167" s="217"/>
      <c r="J167" s="217"/>
      <c r="K167" s="218"/>
    </row>
    <row r="168" spans="1:236" ht="15.75" customHeight="1" x14ac:dyDescent="0.25">
      <c r="A168" s="203" t="s">
        <v>1106</v>
      </c>
      <c r="B168" s="466" t="s">
        <v>1679</v>
      </c>
      <c r="C168" s="466"/>
      <c r="D168" s="466"/>
      <c r="E168" s="466"/>
      <c r="F168" s="221"/>
      <c r="G168" s="217"/>
      <c r="H168" s="217"/>
      <c r="I168" s="217"/>
      <c r="J168" s="217"/>
      <c r="K168" s="218"/>
    </row>
    <row r="169" spans="1:236" ht="15.75" customHeight="1" x14ac:dyDescent="0.25">
      <c r="A169" s="203" t="s">
        <v>1107</v>
      </c>
      <c r="B169" s="466" t="s">
        <v>1680</v>
      </c>
      <c r="C169" s="466"/>
      <c r="D169" s="466"/>
      <c r="E169" s="466"/>
      <c r="F169" s="221"/>
      <c r="G169" s="217"/>
      <c r="H169" s="217"/>
      <c r="I169" s="217"/>
      <c r="J169" s="217"/>
      <c r="K169" s="218"/>
    </row>
    <row r="170" spans="1:236" ht="15.75" customHeight="1" x14ac:dyDescent="0.25">
      <c r="A170" s="203" t="s">
        <v>1108</v>
      </c>
      <c r="B170" s="466" t="s">
        <v>1681</v>
      </c>
      <c r="C170" s="466"/>
      <c r="D170" s="466"/>
      <c r="E170" s="466"/>
      <c r="F170" s="221"/>
      <c r="G170" s="217"/>
      <c r="H170" s="217"/>
      <c r="I170" s="217"/>
      <c r="J170" s="217"/>
      <c r="K170" s="218"/>
    </row>
    <row r="171" spans="1:236" s="248" customFormat="1" ht="30" customHeight="1" x14ac:dyDescent="0.25">
      <c r="A171" s="453" t="s">
        <v>1642</v>
      </c>
      <c r="B171" s="454"/>
      <c r="C171" s="454"/>
      <c r="D171" s="454"/>
      <c r="E171" s="455"/>
      <c r="F171" s="460"/>
      <c r="G171" s="460"/>
      <c r="H171" s="460"/>
      <c r="I171" s="460"/>
      <c r="J171" s="460"/>
      <c r="K171" s="461"/>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c r="BD171" s="198"/>
      <c r="BE171" s="198"/>
      <c r="BF171" s="198"/>
      <c r="BG171" s="198"/>
      <c r="BH171" s="198"/>
      <c r="BI171" s="198"/>
      <c r="BJ171" s="198"/>
      <c r="BK171" s="198"/>
      <c r="BL171" s="198"/>
      <c r="BM171" s="198"/>
      <c r="BN171" s="198"/>
      <c r="BO171" s="198"/>
      <c r="BP171" s="198"/>
      <c r="BQ171" s="198"/>
      <c r="BR171" s="198"/>
      <c r="BS171" s="198"/>
      <c r="BT171" s="198"/>
      <c r="BU171" s="198"/>
      <c r="BV171" s="198"/>
      <c r="BW171" s="198"/>
      <c r="BX171" s="198"/>
      <c r="BY171" s="198"/>
      <c r="BZ171" s="198"/>
      <c r="CA171" s="198"/>
      <c r="CB171" s="198"/>
      <c r="CC171" s="198"/>
      <c r="CD171" s="198"/>
      <c r="CE171" s="198"/>
      <c r="CF171" s="198"/>
      <c r="CG171" s="198"/>
      <c r="CH171" s="198"/>
      <c r="CI171" s="198"/>
      <c r="CJ171" s="198"/>
      <c r="CK171" s="198"/>
      <c r="CL171" s="198"/>
      <c r="CM171" s="198"/>
      <c r="CN171" s="198"/>
      <c r="CO171" s="198"/>
      <c r="CP171" s="198"/>
      <c r="CQ171" s="198"/>
      <c r="CR171" s="198"/>
      <c r="CS171" s="198"/>
      <c r="CT171" s="198"/>
      <c r="CU171" s="198"/>
      <c r="CV171" s="198"/>
      <c r="CW171" s="198"/>
      <c r="CX171" s="198"/>
      <c r="CY171" s="198"/>
      <c r="CZ171" s="198"/>
      <c r="DA171" s="198"/>
      <c r="DB171" s="198"/>
      <c r="DC171" s="198"/>
      <c r="DD171" s="198"/>
      <c r="DE171" s="198"/>
      <c r="DF171" s="198"/>
      <c r="DG171" s="198"/>
      <c r="DH171" s="198"/>
      <c r="DI171" s="198"/>
      <c r="DJ171" s="198"/>
      <c r="DK171" s="198"/>
      <c r="DL171" s="198"/>
      <c r="DM171" s="198"/>
      <c r="DN171" s="198"/>
      <c r="DO171" s="198"/>
      <c r="DP171" s="198"/>
      <c r="DQ171" s="198"/>
      <c r="DR171" s="198"/>
      <c r="DS171" s="198"/>
      <c r="DT171" s="198"/>
      <c r="DU171" s="198"/>
      <c r="DV171" s="198"/>
      <c r="DW171" s="198"/>
      <c r="DX171" s="198"/>
      <c r="DY171" s="198"/>
      <c r="DZ171" s="198"/>
      <c r="EA171" s="198"/>
      <c r="EB171" s="198"/>
      <c r="EC171" s="198"/>
      <c r="ED171" s="198"/>
      <c r="EE171" s="198"/>
      <c r="EF171" s="198"/>
      <c r="EG171" s="198"/>
      <c r="EH171" s="198"/>
      <c r="EI171" s="198"/>
      <c r="EJ171" s="198"/>
      <c r="EK171" s="198"/>
      <c r="EL171" s="198"/>
      <c r="EM171" s="198"/>
      <c r="EN171" s="198"/>
      <c r="EO171" s="198"/>
      <c r="EP171" s="198"/>
      <c r="EQ171" s="198"/>
      <c r="ER171" s="198"/>
      <c r="ES171" s="198"/>
      <c r="ET171" s="198"/>
      <c r="EU171" s="198"/>
      <c r="EV171" s="198"/>
      <c r="EW171" s="198"/>
      <c r="EX171" s="198"/>
      <c r="EY171" s="198"/>
      <c r="EZ171" s="198"/>
      <c r="FA171" s="198"/>
      <c r="FB171" s="198"/>
      <c r="FC171" s="198"/>
      <c r="FD171" s="198"/>
      <c r="FE171" s="198"/>
      <c r="FF171" s="198"/>
      <c r="FG171" s="198"/>
      <c r="FH171" s="198"/>
      <c r="FI171" s="198"/>
      <c r="FJ171" s="198"/>
      <c r="FK171" s="198"/>
      <c r="FL171" s="198"/>
      <c r="FM171" s="198"/>
      <c r="FN171" s="198"/>
      <c r="FO171" s="198"/>
      <c r="FP171" s="198"/>
      <c r="FQ171" s="198"/>
      <c r="FR171" s="198"/>
      <c r="FS171" s="198"/>
      <c r="FT171" s="198"/>
      <c r="FU171" s="198"/>
      <c r="FV171" s="198"/>
      <c r="FW171" s="198"/>
      <c r="FX171" s="198"/>
      <c r="FY171" s="198"/>
      <c r="FZ171" s="198"/>
      <c r="GA171" s="198"/>
      <c r="GB171" s="198"/>
      <c r="GC171" s="198"/>
      <c r="GD171" s="198"/>
      <c r="GE171" s="198"/>
      <c r="GF171" s="198"/>
      <c r="GG171" s="198"/>
      <c r="GH171" s="198"/>
      <c r="GI171" s="198"/>
      <c r="GJ171" s="198"/>
      <c r="GK171" s="198"/>
      <c r="GL171" s="198"/>
      <c r="GM171" s="198"/>
      <c r="GN171" s="198"/>
      <c r="GO171" s="198"/>
      <c r="GP171" s="198"/>
      <c r="GQ171" s="198"/>
      <c r="GR171" s="198"/>
      <c r="GS171" s="198"/>
      <c r="GT171" s="198"/>
      <c r="GU171" s="198"/>
      <c r="GV171" s="198"/>
      <c r="GW171" s="198"/>
      <c r="GX171" s="198"/>
      <c r="GY171" s="198"/>
      <c r="GZ171" s="198"/>
      <c r="HA171" s="198"/>
      <c r="HB171" s="198"/>
      <c r="HC171" s="198"/>
      <c r="HD171" s="198"/>
      <c r="HE171" s="198"/>
      <c r="HF171" s="198"/>
      <c r="HG171" s="198"/>
      <c r="HH171" s="198"/>
      <c r="HI171" s="198"/>
      <c r="HJ171" s="198"/>
      <c r="HK171" s="198"/>
      <c r="HL171" s="198"/>
      <c r="HM171" s="198"/>
      <c r="HN171" s="198"/>
      <c r="HO171" s="198"/>
      <c r="HP171" s="198"/>
      <c r="HQ171" s="198"/>
      <c r="HR171" s="198"/>
      <c r="HS171" s="198"/>
      <c r="HT171" s="198"/>
      <c r="HU171" s="198"/>
      <c r="HV171" s="198"/>
      <c r="HW171" s="198"/>
      <c r="HX171" s="198"/>
      <c r="HY171" s="198"/>
      <c r="HZ171" s="198"/>
      <c r="IA171" s="198"/>
      <c r="IB171" s="198"/>
    </row>
    <row r="172" spans="1:236" ht="15.75" customHeight="1" x14ac:dyDescent="0.25">
      <c r="A172" s="203" t="s">
        <v>1109</v>
      </c>
      <c r="B172" s="466" t="s">
        <v>1351</v>
      </c>
      <c r="C172" s="466"/>
      <c r="D172" s="466"/>
      <c r="E172" s="466"/>
      <c r="F172" s="221"/>
      <c r="G172" s="217"/>
      <c r="H172" s="217"/>
      <c r="I172" s="217"/>
      <c r="J172" s="217"/>
      <c r="K172" s="218"/>
    </row>
    <row r="173" spans="1:236" ht="15.75" customHeight="1" x14ac:dyDescent="0.25">
      <c r="A173" s="203" t="s">
        <v>1110</v>
      </c>
      <c r="B173" s="466" t="s">
        <v>1352</v>
      </c>
      <c r="C173" s="466"/>
      <c r="D173" s="466"/>
      <c r="E173" s="466"/>
      <c r="F173" s="221"/>
      <c r="G173" s="217"/>
      <c r="H173" s="217"/>
      <c r="I173" s="217"/>
      <c r="J173" s="217"/>
      <c r="K173" s="218"/>
    </row>
    <row r="174" spans="1:236" ht="15.75" customHeight="1" x14ac:dyDescent="0.25">
      <c r="A174" s="203" t="s">
        <v>1682</v>
      </c>
      <c r="B174" s="466" t="s">
        <v>1353</v>
      </c>
      <c r="C174" s="466"/>
      <c r="D174" s="466"/>
      <c r="E174" s="466"/>
      <c r="F174" s="221"/>
      <c r="G174" s="217"/>
      <c r="H174" s="217"/>
      <c r="I174" s="217"/>
      <c r="J174" s="217"/>
      <c r="K174" s="218"/>
    </row>
    <row r="175" spans="1:236" ht="15.75" customHeight="1" thickBot="1" x14ac:dyDescent="0.3">
      <c r="A175" s="203" t="s">
        <v>1683</v>
      </c>
      <c r="B175" s="466" t="s">
        <v>1354</v>
      </c>
      <c r="C175" s="466"/>
      <c r="D175" s="466"/>
      <c r="E175" s="466"/>
      <c r="F175" s="221"/>
      <c r="G175" s="217"/>
      <c r="H175" s="217"/>
      <c r="I175" s="217"/>
      <c r="J175" s="217"/>
      <c r="K175" s="218"/>
    </row>
    <row r="176" spans="1:236" s="257" customFormat="1" ht="22.5" customHeight="1" thickTop="1" thickBot="1" x14ac:dyDescent="0.3">
      <c r="A176" s="437" t="s">
        <v>569</v>
      </c>
      <c r="B176" s="438"/>
      <c r="C176" s="438"/>
      <c r="D176" s="438"/>
      <c r="E176" s="438"/>
      <c r="F176" s="209"/>
      <c r="G176" s="234"/>
      <c r="H176" s="234"/>
      <c r="I176" s="234"/>
      <c r="J176" s="234"/>
      <c r="K176" s="210"/>
      <c r="L176" s="231"/>
      <c r="M176" s="231"/>
      <c r="N176" s="231"/>
      <c r="O176" s="231"/>
      <c r="P176" s="231"/>
      <c r="Q176" s="231"/>
      <c r="R176" s="198"/>
      <c r="S176" s="198"/>
      <c r="T176" s="198"/>
      <c r="U176" s="198"/>
      <c r="V176" s="198"/>
      <c r="W176" s="198"/>
      <c r="X176" s="198"/>
      <c r="Y176" s="198"/>
      <c r="Z176" s="198"/>
      <c r="AA176" s="198"/>
      <c r="AB176" s="198"/>
      <c r="AC176" s="198"/>
      <c r="AD176" s="198"/>
      <c r="AE176" s="198"/>
      <c r="AF176" s="198"/>
      <c r="AG176" s="198"/>
      <c r="AH176" s="198"/>
      <c r="AI176" s="198"/>
      <c r="AJ176" s="198"/>
      <c r="AK176" s="198"/>
      <c r="AL176" s="198"/>
      <c r="AM176" s="198"/>
      <c r="AN176" s="198"/>
      <c r="AO176" s="198"/>
      <c r="AP176" s="198"/>
      <c r="AQ176" s="198"/>
      <c r="AR176" s="198"/>
      <c r="AS176" s="198"/>
      <c r="AT176" s="198"/>
      <c r="AU176" s="198"/>
      <c r="AV176" s="198"/>
      <c r="AW176" s="198"/>
      <c r="AX176" s="198"/>
      <c r="AY176" s="198"/>
      <c r="AZ176" s="198"/>
      <c r="BA176" s="198"/>
      <c r="BB176" s="198"/>
      <c r="BC176" s="198"/>
      <c r="BD176" s="198"/>
      <c r="BE176" s="198"/>
      <c r="BF176" s="198"/>
      <c r="BG176" s="198"/>
      <c r="BH176" s="198"/>
      <c r="BI176" s="198"/>
      <c r="BJ176" s="198"/>
      <c r="BK176" s="198"/>
      <c r="BL176" s="198"/>
      <c r="BM176" s="198"/>
      <c r="BN176" s="198"/>
      <c r="BO176" s="198"/>
      <c r="BP176" s="198"/>
      <c r="BQ176" s="198"/>
      <c r="BR176" s="198"/>
      <c r="BS176" s="198"/>
      <c r="BT176" s="198"/>
      <c r="BU176" s="198"/>
      <c r="BV176" s="198"/>
      <c r="BW176" s="198"/>
      <c r="BX176" s="198"/>
      <c r="BY176" s="198"/>
      <c r="BZ176" s="198"/>
      <c r="CA176" s="198"/>
      <c r="CB176" s="198"/>
      <c r="CC176" s="198"/>
      <c r="CD176" s="198"/>
      <c r="CE176" s="198"/>
      <c r="CF176" s="198"/>
      <c r="CG176" s="198"/>
      <c r="CH176" s="198"/>
      <c r="CI176" s="198"/>
      <c r="CJ176" s="198"/>
      <c r="CK176" s="198"/>
      <c r="CL176" s="198"/>
      <c r="CM176" s="198"/>
      <c r="CN176" s="198"/>
      <c r="CO176" s="198"/>
      <c r="CP176" s="198"/>
      <c r="CQ176" s="198"/>
      <c r="CR176" s="198"/>
      <c r="CS176" s="198"/>
      <c r="CT176" s="198"/>
      <c r="CU176" s="198"/>
      <c r="CV176" s="198"/>
      <c r="CW176" s="198"/>
      <c r="CX176" s="198"/>
      <c r="CY176" s="198"/>
      <c r="CZ176" s="198"/>
      <c r="DA176" s="198"/>
      <c r="DB176" s="198"/>
      <c r="DC176" s="198"/>
      <c r="DD176" s="198"/>
      <c r="DE176" s="198"/>
      <c r="DF176" s="198"/>
      <c r="DG176" s="198"/>
      <c r="DH176" s="198"/>
      <c r="DI176" s="198"/>
      <c r="DJ176" s="198"/>
      <c r="DK176" s="198"/>
      <c r="DL176" s="198"/>
      <c r="DM176" s="198"/>
      <c r="DN176" s="198"/>
      <c r="DO176" s="198"/>
      <c r="DP176" s="198"/>
      <c r="DQ176" s="198"/>
      <c r="DR176" s="198"/>
      <c r="DS176" s="198"/>
      <c r="DT176" s="198"/>
      <c r="DU176" s="198"/>
      <c r="DV176" s="198"/>
      <c r="DW176" s="198"/>
      <c r="DX176" s="198"/>
      <c r="DY176" s="198"/>
      <c r="DZ176" s="198"/>
      <c r="EA176" s="198"/>
      <c r="EB176" s="198"/>
      <c r="EC176" s="198"/>
      <c r="ED176" s="198"/>
      <c r="EE176" s="198"/>
      <c r="EF176" s="198"/>
      <c r="EG176" s="198"/>
      <c r="EH176" s="198"/>
      <c r="EI176" s="198"/>
      <c r="EJ176" s="198"/>
      <c r="EK176" s="198"/>
      <c r="EL176" s="198"/>
      <c r="EM176" s="198"/>
      <c r="EN176" s="198"/>
      <c r="EO176" s="198"/>
      <c r="EP176" s="198"/>
      <c r="EQ176" s="198"/>
      <c r="ER176" s="198"/>
      <c r="ES176" s="198"/>
      <c r="ET176" s="198"/>
      <c r="EU176" s="198"/>
      <c r="EV176" s="198"/>
      <c r="EW176" s="198"/>
      <c r="EX176" s="198"/>
      <c r="EY176" s="198"/>
      <c r="EZ176" s="198"/>
      <c r="FA176" s="198"/>
      <c r="FB176" s="198"/>
      <c r="FC176" s="198"/>
      <c r="FD176" s="198"/>
      <c r="FE176" s="198"/>
      <c r="FF176" s="198"/>
      <c r="FG176" s="198"/>
      <c r="FH176" s="198"/>
      <c r="FI176" s="198"/>
      <c r="FJ176" s="198"/>
      <c r="FK176" s="198"/>
      <c r="FL176" s="198"/>
      <c r="FM176" s="198"/>
      <c r="FN176" s="198"/>
      <c r="FO176" s="198"/>
      <c r="FP176" s="198"/>
      <c r="FQ176" s="198"/>
      <c r="FR176" s="198"/>
      <c r="FS176" s="198"/>
      <c r="FT176" s="198"/>
      <c r="FU176" s="198"/>
      <c r="FV176" s="198"/>
      <c r="FW176" s="198"/>
      <c r="FX176" s="198"/>
      <c r="FY176" s="198"/>
      <c r="FZ176" s="198"/>
      <c r="GA176" s="198"/>
      <c r="GB176" s="198"/>
      <c r="GC176" s="198"/>
      <c r="GD176" s="198"/>
      <c r="GE176" s="198"/>
      <c r="GF176" s="198"/>
      <c r="GG176" s="198"/>
      <c r="GH176" s="198"/>
      <c r="GI176" s="198"/>
      <c r="GJ176" s="198"/>
      <c r="GK176" s="198"/>
      <c r="GL176" s="198"/>
      <c r="GM176" s="198"/>
      <c r="GN176" s="198"/>
      <c r="GO176" s="198"/>
      <c r="GP176" s="198"/>
      <c r="GQ176" s="198"/>
      <c r="GR176" s="198"/>
      <c r="GS176" s="198"/>
      <c r="GT176" s="198"/>
      <c r="GU176" s="198"/>
      <c r="GV176" s="198"/>
      <c r="GW176" s="198"/>
      <c r="GX176" s="198"/>
      <c r="GY176" s="198"/>
      <c r="GZ176" s="198"/>
      <c r="HA176" s="198"/>
      <c r="HB176" s="198"/>
      <c r="HC176" s="198"/>
      <c r="HD176" s="198"/>
      <c r="HE176" s="198"/>
      <c r="HF176" s="198"/>
      <c r="HG176" s="198"/>
      <c r="HH176" s="198"/>
      <c r="HI176" s="198"/>
      <c r="HJ176" s="198"/>
      <c r="HK176" s="198"/>
      <c r="HL176" s="198"/>
      <c r="HM176" s="198"/>
      <c r="HN176" s="198"/>
      <c r="HO176" s="198"/>
      <c r="HP176" s="198"/>
      <c r="HQ176" s="198"/>
      <c r="HR176" s="198"/>
      <c r="HS176" s="198"/>
      <c r="HT176" s="198"/>
      <c r="HU176" s="198"/>
      <c r="HV176" s="198"/>
      <c r="HW176" s="198"/>
      <c r="HX176" s="198"/>
      <c r="HY176" s="198"/>
      <c r="HZ176" s="198"/>
      <c r="IA176" s="198"/>
      <c r="IB176" s="198"/>
    </row>
    <row r="177" spans="1:236" s="237" customFormat="1" ht="30.75" customHeight="1" x14ac:dyDescent="0.25">
      <c r="A177" s="204" t="s">
        <v>302</v>
      </c>
      <c r="B177" s="441" t="s">
        <v>1684</v>
      </c>
      <c r="C177" s="441"/>
      <c r="D177" s="441"/>
      <c r="E177" s="441"/>
      <c r="F177" s="214" t="s">
        <v>0</v>
      </c>
      <c r="G177" s="235"/>
      <c r="H177" s="235"/>
      <c r="I177" s="235"/>
      <c r="J177" s="235"/>
      <c r="K177" s="216"/>
      <c r="L177" s="198"/>
      <c r="M177" s="198"/>
      <c r="N177" s="198"/>
      <c r="O177" s="198"/>
      <c r="P177" s="198"/>
      <c r="Q177" s="198"/>
      <c r="R177" s="198"/>
      <c r="S177" s="198"/>
      <c r="T177" s="198"/>
      <c r="U177" s="198"/>
      <c r="V177" s="198"/>
      <c r="W177" s="198"/>
      <c r="X177" s="198"/>
      <c r="Y177" s="198"/>
      <c r="Z177" s="198"/>
      <c r="AA177" s="198"/>
      <c r="AB177" s="198"/>
      <c r="AC177" s="198"/>
      <c r="AD177" s="198"/>
      <c r="AE177" s="198"/>
      <c r="AF177" s="198"/>
      <c r="AG177" s="198"/>
      <c r="AH177" s="198"/>
      <c r="AI177" s="198"/>
      <c r="AJ177" s="198"/>
      <c r="AK177" s="198"/>
      <c r="AL177" s="198"/>
      <c r="AM177" s="198"/>
      <c r="AN177" s="198"/>
      <c r="AO177" s="198"/>
      <c r="AP177" s="198"/>
      <c r="AQ177" s="198"/>
      <c r="AR177" s="198"/>
      <c r="AS177" s="198"/>
      <c r="AT177" s="198"/>
      <c r="AU177" s="198"/>
      <c r="AV177" s="198"/>
      <c r="AW177" s="198"/>
      <c r="AX177" s="198"/>
      <c r="AY177" s="198"/>
      <c r="AZ177" s="198"/>
      <c r="BA177" s="198"/>
      <c r="BB177" s="198"/>
      <c r="BC177" s="198"/>
      <c r="BD177" s="198"/>
      <c r="BE177" s="198"/>
      <c r="BF177" s="198"/>
      <c r="BG177" s="198"/>
      <c r="BH177" s="198"/>
      <c r="BI177" s="198"/>
      <c r="BJ177" s="198"/>
      <c r="BK177" s="198"/>
      <c r="BL177" s="198"/>
      <c r="BM177" s="198"/>
      <c r="BN177" s="198"/>
      <c r="BO177" s="198"/>
      <c r="BP177" s="198"/>
      <c r="BQ177" s="198"/>
      <c r="BR177" s="198"/>
      <c r="BS177" s="198"/>
      <c r="BT177" s="198"/>
      <c r="BU177" s="198"/>
      <c r="BV177" s="198"/>
      <c r="BW177" s="198"/>
      <c r="BX177" s="198"/>
      <c r="BY177" s="198"/>
      <c r="BZ177" s="198"/>
      <c r="CA177" s="198"/>
      <c r="CB177" s="198"/>
      <c r="CC177" s="198"/>
      <c r="CD177" s="198"/>
      <c r="CE177" s="198"/>
      <c r="CF177" s="198"/>
      <c r="CG177" s="198"/>
      <c r="CH177" s="198"/>
      <c r="CI177" s="198"/>
      <c r="CJ177" s="198"/>
      <c r="CK177" s="198"/>
      <c r="CL177" s="198"/>
      <c r="CM177" s="198"/>
      <c r="CN177" s="198"/>
      <c r="CO177" s="198"/>
      <c r="CP177" s="198"/>
      <c r="CQ177" s="198"/>
      <c r="CR177" s="198"/>
      <c r="CS177" s="198"/>
      <c r="CT177" s="198"/>
      <c r="CU177" s="198"/>
      <c r="CV177" s="198"/>
      <c r="CW177" s="198"/>
      <c r="CX177" s="198"/>
      <c r="CY177" s="198"/>
      <c r="CZ177" s="198"/>
      <c r="DA177" s="198"/>
      <c r="DB177" s="198"/>
      <c r="DC177" s="198"/>
      <c r="DD177" s="198"/>
      <c r="DE177" s="198"/>
      <c r="DF177" s="198"/>
      <c r="DG177" s="198"/>
      <c r="DH177" s="198"/>
      <c r="DI177" s="198"/>
      <c r="DJ177" s="198"/>
      <c r="DK177" s="198"/>
      <c r="DL177" s="198"/>
      <c r="DM177" s="198"/>
      <c r="DN177" s="198"/>
      <c r="DO177" s="198"/>
      <c r="DP177" s="198"/>
      <c r="DQ177" s="198"/>
      <c r="DR177" s="198"/>
      <c r="DS177" s="198"/>
      <c r="DT177" s="198"/>
      <c r="DU177" s="198"/>
      <c r="DV177" s="198"/>
      <c r="DW177" s="198"/>
      <c r="DX177" s="198"/>
      <c r="DY177" s="198"/>
      <c r="DZ177" s="198"/>
      <c r="EA177" s="198"/>
      <c r="EB177" s="198"/>
      <c r="EC177" s="198"/>
      <c r="ED177" s="198"/>
      <c r="EE177" s="198"/>
      <c r="EF177" s="198"/>
      <c r="EG177" s="198"/>
      <c r="EH177" s="198"/>
      <c r="EI177" s="198"/>
      <c r="EJ177" s="198"/>
      <c r="EK177" s="198"/>
      <c r="EL177" s="198"/>
      <c r="EM177" s="198"/>
      <c r="EN177" s="198"/>
      <c r="EO177" s="198"/>
      <c r="EP177" s="198"/>
      <c r="EQ177" s="198"/>
      <c r="ER177" s="198"/>
      <c r="ES177" s="198"/>
      <c r="ET177" s="198"/>
      <c r="EU177" s="198"/>
      <c r="EV177" s="198"/>
      <c r="EW177" s="198"/>
      <c r="EX177" s="198"/>
      <c r="EY177" s="198"/>
      <c r="EZ177" s="198"/>
      <c r="FA177" s="198"/>
      <c r="FB177" s="198"/>
      <c r="FC177" s="198"/>
      <c r="FD177" s="198"/>
      <c r="FE177" s="198"/>
      <c r="FF177" s="198"/>
      <c r="FG177" s="198"/>
      <c r="FH177" s="198"/>
      <c r="FI177" s="198"/>
      <c r="FJ177" s="198"/>
      <c r="FK177" s="198"/>
      <c r="FL177" s="198"/>
      <c r="FM177" s="198"/>
      <c r="FN177" s="198"/>
      <c r="FO177" s="198"/>
      <c r="FP177" s="198"/>
      <c r="FQ177" s="198"/>
      <c r="FR177" s="198"/>
      <c r="FS177" s="198"/>
      <c r="FT177" s="198"/>
      <c r="FU177" s="198"/>
      <c r="FV177" s="198"/>
      <c r="FW177" s="198"/>
      <c r="FX177" s="198"/>
      <c r="FY177" s="198"/>
      <c r="FZ177" s="198"/>
      <c r="GA177" s="198"/>
      <c r="GB177" s="198"/>
      <c r="GC177" s="198"/>
      <c r="GD177" s="198"/>
      <c r="GE177" s="198"/>
      <c r="GF177" s="198"/>
      <c r="GG177" s="198"/>
      <c r="GH177" s="198"/>
      <c r="GI177" s="198"/>
      <c r="GJ177" s="198"/>
      <c r="GK177" s="198"/>
      <c r="GL177" s="198"/>
      <c r="GM177" s="198"/>
      <c r="GN177" s="198"/>
      <c r="GO177" s="198"/>
      <c r="GP177" s="198"/>
      <c r="GQ177" s="198"/>
      <c r="GR177" s="198"/>
      <c r="GS177" s="198"/>
      <c r="GT177" s="198"/>
      <c r="GU177" s="198"/>
      <c r="GV177" s="198"/>
      <c r="GW177" s="198"/>
      <c r="GX177" s="198"/>
      <c r="GY177" s="198"/>
      <c r="GZ177" s="198"/>
      <c r="HA177" s="198"/>
      <c r="HB177" s="198"/>
      <c r="HC177" s="198"/>
      <c r="HD177" s="198"/>
      <c r="HE177" s="198"/>
      <c r="HF177" s="198"/>
      <c r="HG177" s="198"/>
      <c r="HH177" s="198"/>
      <c r="HI177" s="198"/>
      <c r="HJ177" s="198"/>
      <c r="HK177" s="198"/>
      <c r="HL177" s="198"/>
      <c r="HM177" s="198"/>
      <c r="HN177" s="198"/>
      <c r="HO177" s="198"/>
      <c r="HP177" s="198"/>
      <c r="HQ177" s="198"/>
      <c r="HR177" s="198"/>
      <c r="HS177" s="198"/>
      <c r="HT177" s="198"/>
      <c r="HU177" s="198"/>
      <c r="HV177" s="198"/>
      <c r="HW177" s="198"/>
      <c r="HX177" s="198"/>
      <c r="HY177" s="198"/>
      <c r="HZ177" s="198"/>
      <c r="IA177" s="198"/>
      <c r="IB177" s="198"/>
    </row>
    <row r="178" spans="1:236" s="248" customFormat="1" ht="30" customHeight="1" x14ac:dyDescent="0.25">
      <c r="A178" s="453" t="s">
        <v>571</v>
      </c>
      <c r="B178" s="454"/>
      <c r="C178" s="454"/>
      <c r="D178" s="454"/>
      <c r="E178" s="455"/>
      <c r="F178" s="460"/>
      <c r="G178" s="460"/>
      <c r="H178" s="460"/>
      <c r="I178" s="460"/>
      <c r="J178" s="460"/>
      <c r="K178" s="461"/>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c r="BD178" s="198"/>
      <c r="BE178" s="198"/>
      <c r="BF178" s="198"/>
      <c r="BG178" s="198"/>
      <c r="BH178" s="198"/>
      <c r="BI178" s="198"/>
      <c r="BJ178" s="198"/>
      <c r="BK178" s="198"/>
      <c r="BL178" s="198"/>
      <c r="BM178" s="198"/>
      <c r="BN178" s="198"/>
      <c r="BO178" s="198"/>
      <c r="BP178" s="198"/>
      <c r="BQ178" s="198"/>
      <c r="BR178" s="198"/>
      <c r="BS178" s="198"/>
      <c r="BT178" s="198"/>
      <c r="BU178" s="198"/>
      <c r="BV178" s="198"/>
      <c r="BW178" s="198"/>
      <c r="BX178" s="198"/>
      <c r="BY178" s="198"/>
      <c r="BZ178" s="198"/>
      <c r="CA178" s="198"/>
      <c r="CB178" s="198"/>
      <c r="CC178" s="198"/>
      <c r="CD178" s="198"/>
      <c r="CE178" s="198"/>
      <c r="CF178" s="198"/>
      <c r="CG178" s="198"/>
      <c r="CH178" s="198"/>
      <c r="CI178" s="198"/>
      <c r="CJ178" s="198"/>
      <c r="CK178" s="198"/>
      <c r="CL178" s="198"/>
      <c r="CM178" s="198"/>
      <c r="CN178" s="198"/>
      <c r="CO178" s="198"/>
      <c r="CP178" s="198"/>
      <c r="CQ178" s="198"/>
      <c r="CR178" s="198"/>
      <c r="CS178" s="198"/>
      <c r="CT178" s="198"/>
      <c r="CU178" s="198"/>
      <c r="CV178" s="198"/>
      <c r="CW178" s="198"/>
      <c r="CX178" s="198"/>
      <c r="CY178" s="198"/>
      <c r="CZ178" s="198"/>
      <c r="DA178" s="198"/>
      <c r="DB178" s="198"/>
      <c r="DC178" s="198"/>
      <c r="DD178" s="198"/>
      <c r="DE178" s="198"/>
      <c r="DF178" s="198"/>
      <c r="DG178" s="198"/>
      <c r="DH178" s="198"/>
      <c r="DI178" s="198"/>
      <c r="DJ178" s="198"/>
      <c r="DK178" s="198"/>
      <c r="DL178" s="198"/>
      <c r="DM178" s="198"/>
      <c r="DN178" s="198"/>
      <c r="DO178" s="198"/>
      <c r="DP178" s="198"/>
      <c r="DQ178" s="198"/>
      <c r="DR178" s="198"/>
      <c r="DS178" s="198"/>
      <c r="DT178" s="198"/>
      <c r="DU178" s="198"/>
      <c r="DV178" s="198"/>
      <c r="DW178" s="198"/>
      <c r="DX178" s="198"/>
      <c r="DY178" s="198"/>
      <c r="DZ178" s="198"/>
      <c r="EA178" s="198"/>
      <c r="EB178" s="198"/>
      <c r="EC178" s="198"/>
      <c r="ED178" s="198"/>
      <c r="EE178" s="198"/>
      <c r="EF178" s="198"/>
      <c r="EG178" s="198"/>
      <c r="EH178" s="198"/>
      <c r="EI178" s="198"/>
      <c r="EJ178" s="198"/>
      <c r="EK178" s="198"/>
      <c r="EL178" s="198"/>
      <c r="EM178" s="198"/>
      <c r="EN178" s="198"/>
      <c r="EO178" s="198"/>
      <c r="EP178" s="198"/>
      <c r="EQ178" s="198"/>
      <c r="ER178" s="198"/>
      <c r="ES178" s="198"/>
      <c r="ET178" s="198"/>
      <c r="EU178" s="198"/>
      <c r="EV178" s="198"/>
      <c r="EW178" s="198"/>
      <c r="EX178" s="198"/>
      <c r="EY178" s="198"/>
      <c r="EZ178" s="198"/>
      <c r="FA178" s="198"/>
      <c r="FB178" s="198"/>
      <c r="FC178" s="198"/>
      <c r="FD178" s="198"/>
      <c r="FE178" s="198"/>
      <c r="FF178" s="198"/>
      <c r="FG178" s="198"/>
      <c r="FH178" s="198"/>
      <c r="FI178" s="198"/>
      <c r="FJ178" s="198"/>
      <c r="FK178" s="198"/>
      <c r="FL178" s="198"/>
      <c r="FM178" s="198"/>
      <c r="FN178" s="198"/>
      <c r="FO178" s="198"/>
      <c r="FP178" s="198"/>
      <c r="FQ178" s="198"/>
      <c r="FR178" s="198"/>
      <c r="FS178" s="198"/>
      <c r="FT178" s="198"/>
      <c r="FU178" s="198"/>
      <c r="FV178" s="198"/>
      <c r="FW178" s="198"/>
      <c r="FX178" s="198"/>
      <c r="FY178" s="198"/>
      <c r="FZ178" s="198"/>
      <c r="GA178" s="198"/>
      <c r="GB178" s="198"/>
      <c r="GC178" s="198"/>
      <c r="GD178" s="198"/>
      <c r="GE178" s="198"/>
      <c r="GF178" s="198"/>
      <c r="GG178" s="198"/>
      <c r="GH178" s="198"/>
      <c r="GI178" s="198"/>
      <c r="GJ178" s="198"/>
      <c r="GK178" s="198"/>
      <c r="GL178" s="198"/>
      <c r="GM178" s="198"/>
      <c r="GN178" s="198"/>
      <c r="GO178" s="198"/>
      <c r="GP178" s="198"/>
      <c r="GQ178" s="198"/>
      <c r="GR178" s="198"/>
      <c r="GS178" s="198"/>
      <c r="GT178" s="198"/>
      <c r="GU178" s="198"/>
      <c r="GV178" s="198"/>
      <c r="GW178" s="198"/>
      <c r="GX178" s="198"/>
      <c r="GY178" s="198"/>
      <c r="GZ178" s="198"/>
      <c r="HA178" s="198"/>
      <c r="HB178" s="198"/>
      <c r="HC178" s="198"/>
      <c r="HD178" s="198"/>
      <c r="HE178" s="198"/>
      <c r="HF178" s="198"/>
      <c r="HG178" s="198"/>
      <c r="HH178" s="198"/>
      <c r="HI178" s="198"/>
      <c r="HJ178" s="198"/>
      <c r="HK178" s="198"/>
      <c r="HL178" s="198"/>
      <c r="HM178" s="198"/>
      <c r="HN178" s="198"/>
      <c r="HO178" s="198"/>
      <c r="HP178" s="198"/>
      <c r="HQ178" s="198"/>
      <c r="HR178" s="198"/>
      <c r="HS178" s="198"/>
      <c r="HT178" s="198"/>
      <c r="HU178" s="198"/>
      <c r="HV178" s="198"/>
      <c r="HW178" s="198"/>
      <c r="HX178" s="198"/>
      <c r="HY178" s="198"/>
      <c r="HZ178" s="198"/>
      <c r="IA178" s="198"/>
      <c r="IB178" s="198"/>
    </row>
    <row r="179" spans="1:236" ht="15.75" customHeight="1" x14ac:dyDescent="0.25">
      <c r="A179" s="203" t="s">
        <v>303</v>
      </c>
      <c r="B179" s="466" t="s">
        <v>1355</v>
      </c>
      <c r="C179" s="466"/>
      <c r="D179" s="466"/>
      <c r="E179" s="466"/>
      <c r="F179" s="221"/>
      <c r="G179" s="217"/>
      <c r="H179" s="217"/>
      <c r="I179" s="217"/>
      <c r="J179" s="217"/>
      <c r="K179" s="218"/>
    </row>
    <row r="180" spans="1:236" ht="15.75" customHeight="1" x14ac:dyDescent="0.25">
      <c r="A180" s="203" t="s">
        <v>304</v>
      </c>
      <c r="B180" s="466" t="s">
        <v>1356</v>
      </c>
      <c r="C180" s="466"/>
      <c r="D180" s="466"/>
      <c r="E180" s="466"/>
      <c r="F180" s="221"/>
      <c r="G180" s="217"/>
      <c r="H180" s="217"/>
      <c r="I180" s="217"/>
      <c r="J180" s="217"/>
      <c r="K180" s="218"/>
    </row>
    <row r="181" spans="1:236" ht="15.75" customHeight="1" x14ac:dyDescent="0.25">
      <c r="A181" s="203" t="s">
        <v>305</v>
      </c>
      <c r="B181" s="466" t="s">
        <v>1685</v>
      </c>
      <c r="C181" s="466"/>
      <c r="D181" s="466"/>
      <c r="E181" s="466"/>
      <c r="F181" s="221"/>
      <c r="G181" s="217"/>
      <c r="H181" s="217"/>
      <c r="I181" s="217"/>
      <c r="J181" s="217"/>
      <c r="K181" s="218"/>
    </row>
    <row r="182" spans="1:236" s="248" customFormat="1" ht="30" customHeight="1" x14ac:dyDescent="0.25">
      <c r="A182" s="453" t="s">
        <v>572</v>
      </c>
      <c r="B182" s="454"/>
      <c r="C182" s="454"/>
      <c r="D182" s="454"/>
      <c r="E182" s="455"/>
      <c r="F182" s="460"/>
      <c r="G182" s="460"/>
      <c r="H182" s="460"/>
      <c r="I182" s="460"/>
      <c r="J182" s="460"/>
      <c r="K182" s="461"/>
      <c r="L182" s="198"/>
      <c r="M182" s="198"/>
      <c r="N182" s="198"/>
      <c r="O182" s="198"/>
      <c r="P182" s="198"/>
      <c r="Q182" s="198"/>
      <c r="R182" s="198"/>
      <c r="S182" s="198"/>
      <c r="T182" s="198"/>
      <c r="U182" s="198"/>
      <c r="V182" s="198"/>
      <c r="W182" s="198"/>
      <c r="X182" s="198"/>
      <c r="Y182" s="198"/>
      <c r="Z182" s="198"/>
      <c r="AA182" s="198"/>
      <c r="AB182" s="198"/>
      <c r="AC182" s="198"/>
      <c r="AD182" s="198"/>
      <c r="AE182" s="198"/>
      <c r="AF182" s="198"/>
      <c r="AG182" s="198"/>
      <c r="AH182" s="198"/>
      <c r="AI182" s="198"/>
      <c r="AJ182" s="198"/>
      <c r="AK182" s="198"/>
      <c r="AL182" s="198"/>
      <c r="AM182" s="198"/>
      <c r="AN182" s="198"/>
      <c r="AO182" s="198"/>
      <c r="AP182" s="198"/>
      <c r="AQ182" s="198"/>
      <c r="AR182" s="198"/>
      <c r="AS182" s="198"/>
      <c r="AT182" s="198"/>
      <c r="AU182" s="198"/>
      <c r="AV182" s="198"/>
      <c r="AW182" s="198"/>
      <c r="AX182" s="198"/>
      <c r="AY182" s="198"/>
      <c r="AZ182" s="198"/>
      <c r="BA182" s="198"/>
      <c r="BB182" s="198"/>
      <c r="BC182" s="198"/>
      <c r="BD182" s="198"/>
      <c r="BE182" s="198"/>
      <c r="BF182" s="198"/>
      <c r="BG182" s="198"/>
      <c r="BH182" s="198"/>
      <c r="BI182" s="198"/>
      <c r="BJ182" s="198"/>
      <c r="BK182" s="198"/>
      <c r="BL182" s="198"/>
      <c r="BM182" s="198"/>
      <c r="BN182" s="198"/>
      <c r="BO182" s="198"/>
      <c r="BP182" s="198"/>
      <c r="BQ182" s="198"/>
      <c r="BR182" s="198"/>
      <c r="BS182" s="198"/>
      <c r="BT182" s="198"/>
      <c r="BU182" s="198"/>
      <c r="BV182" s="198"/>
      <c r="BW182" s="198"/>
      <c r="BX182" s="198"/>
      <c r="BY182" s="198"/>
      <c r="BZ182" s="198"/>
      <c r="CA182" s="198"/>
      <c r="CB182" s="198"/>
      <c r="CC182" s="198"/>
      <c r="CD182" s="198"/>
      <c r="CE182" s="198"/>
      <c r="CF182" s="198"/>
      <c r="CG182" s="198"/>
      <c r="CH182" s="198"/>
      <c r="CI182" s="198"/>
      <c r="CJ182" s="198"/>
      <c r="CK182" s="198"/>
      <c r="CL182" s="198"/>
      <c r="CM182" s="198"/>
      <c r="CN182" s="198"/>
      <c r="CO182" s="198"/>
      <c r="CP182" s="198"/>
      <c r="CQ182" s="198"/>
      <c r="CR182" s="198"/>
      <c r="CS182" s="198"/>
      <c r="CT182" s="198"/>
      <c r="CU182" s="198"/>
      <c r="CV182" s="198"/>
      <c r="CW182" s="198"/>
      <c r="CX182" s="198"/>
      <c r="CY182" s="198"/>
      <c r="CZ182" s="198"/>
      <c r="DA182" s="198"/>
      <c r="DB182" s="198"/>
      <c r="DC182" s="198"/>
      <c r="DD182" s="198"/>
      <c r="DE182" s="198"/>
      <c r="DF182" s="198"/>
      <c r="DG182" s="198"/>
      <c r="DH182" s="198"/>
      <c r="DI182" s="198"/>
      <c r="DJ182" s="198"/>
      <c r="DK182" s="198"/>
      <c r="DL182" s="198"/>
      <c r="DM182" s="198"/>
      <c r="DN182" s="198"/>
      <c r="DO182" s="198"/>
      <c r="DP182" s="198"/>
      <c r="DQ182" s="198"/>
      <c r="DR182" s="198"/>
      <c r="DS182" s="198"/>
      <c r="DT182" s="198"/>
      <c r="DU182" s="198"/>
      <c r="DV182" s="198"/>
      <c r="DW182" s="198"/>
      <c r="DX182" s="198"/>
      <c r="DY182" s="198"/>
      <c r="DZ182" s="198"/>
      <c r="EA182" s="198"/>
      <c r="EB182" s="198"/>
      <c r="EC182" s="198"/>
      <c r="ED182" s="198"/>
      <c r="EE182" s="198"/>
      <c r="EF182" s="198"/>
      <c r="EG182" s="198"/>
      <c r="EH182" s="198"/>
      <c r="EI182" s="198"/>
      <c r="EJ182" s="198"/>
      <c r="EK182" s="198"/>
      <c r="EL182" s="198"/>
      <c r="EM182" s="198"/>
      <c r="EN182" s="198"/>
      <c r="EO182" s="198"/>
      <c r="EP182" s="198"/>
      <c r="EQ182" s="198"/>
      <c r="ER182" s="198"/>
      <c r="ES182" s="198"/>
      <c r="ET182" s="198"/>
      <c r="EU182" s="198"/>
      <c r="EV182" s="198"/>
      <c r="EW182" s="198"/>
      <c r="EX182" s="198"/>
      <c r="EY182" s="198"/>
      <c r="EZ182" s="198"/>
      <c r="FA182" s="198"/>
      <c r="FB182" s="198"/>
      <c r="FC182" s="198"/>
      <c r="FD182" s="198"/>
      <c r="FE182" s="198"/>
      <c r="FF182" s="198"/>
      <c r="FG182" s="198"/>
      <c r="FH182" s="198"/>
      <c r="FI182" s="198"/>
      <c r="FJ182" s="198"/>
      <c r="FK182" s="198"/>
      <c r="FL182" s="198"/>
      <c r="FM182" s="198"/>
      <c r="FN182" s="198"/>
      <c r="FO182" s="198"/>
      <c r="FP182" s="198"/>
      <c r="FQ182" s="198"/>
      <c r="FR182" s="198"/>
      <c r="FS182" s="198"/>
      <c r="FT182" s="198"/>
      <c r="FU182" s="198"/>
      <c r="FV182" s="198"/>
      <c r="FW182" s="198"/>
      <c r="FX182" s="198"/>
      <c r="FY182" s="198"/>
      <c r="FZ182" s="198"/>
      <c r="GA182" s="198"/>
      <c r="GB182" s="198"/>
      <c r="GC182" s="198"/>
      <c r="GD182" s="198"/>
      <c r="GE182" s="198"/>
      <c r="GF182" s="198"/>
      <c r="GG182" s="198"/>
      <c r="GH182" s="198"/>
      <c r="GI182" s="198"/>
      <c r="GJ182" s="198"/>
      <c r="GK182" s="198"/>
      <c r="GL182" s="198"/>
      <c r="GM182" s="198"/>
      <c r="GN182" s="198"/>
      <c r="GO182" s="198"/>
      <c r="GP182" s="198"/>
      <c r="GQ182" s="198"/>
      <c r="GR182" s="198"/>
      <c r="GS182" s="198"/>
      <c r="GT182" s="198"/>
      <c r="GU182" s="198"/>
      <c r="GV182" s="198"/>
      <c r="GW182" s="198"/>
      <c r="GX182" s="198"/>
      <c r="GY182" s="198"/>
      <c r="GZ182" s="198"/>
      <c r="HA182" s="198"/>
      <c r="HB182" s="198"/>
      <c r="HC182" s="198"/>
      <c r="HD182" s="198"/>
      <c r="HE182" s="198"/>
      <c r="HF182" s="198"/>
      <c r="HG182" s="198"/>
      <c r="HH182" s="198"/>
      <c r="HI182" s="198"/>
      <c r="HJ182" s="198"/>
      <c r="HK182" s="198"/>
      <c r="HL182" s="198"/>
      <c r="HM182" s="198"/>
      <c r="HN182" s="198"/>
      <c r="HO182" s="198"/>
      <c r="HP182" s="198"/>
      <c r="HQ182" s="198"/>
      <c r="HR182" s="198"/>
      <c r="HS182" s="198"/>
      <c r="HT182" s="198"/>
      <c r="HU182" s="198"/>
      <c r="HV182" s="198"/>
      <c r="HW182" s="198"/>
      <c r="HX182" s="198"/>
      <c r="HY182" s="198"/>
      <c r="HZ182" s="198"/>
      <c r="IA182" s="198"/>
      <c r="IB182" s="198"/>
    </row>
    <row r="183" spans="1:236" ht="15.75" customHeight="1" x14ac:dyDescent="0.25">
      <c r="A183" s="203" t="s">
        <v>306</v>
      </c>
      <c r="B183" s="466" t="s">
        <v>1686</v>
      </c>
      <c r="C183" s="466"/>
      <c r="D183" s="466"/>
      <c r="E183" s="466"/>
      <c r="F183" s="221"/>
      <c r="G183" s="217"/>
      <c r="H183" s="217"/>
      <c r="I183" s="217"/>
      <c r="J183" s="217"/>
      <c r="K183" s="218"/>
    </row>
    <row r="184" spans="1:236" ht="15.75" customHeight="1" x14ac:dyDescent="0.25">
      <c r="A184" s="203" t="s">
        <v>307</v>
      </c>
      <c r="B184" s="466" t="s">
        <v>1357</v>
      </c>
      <c r="C184" s="466"/>
      <c r="D184" s="466"/>
      <c r="E184" s="466"/>
      <c r="F184" s="221"/>
      <c r="G184" s="217"/>
      <c r="H184" s="217"/>
      <c r="I184" s="217"/>
      <c r="J184" s="217"/>
      <c r="K184" s="218"/>
    </row>
    <row r="185" spans="1:236" ht="15.75" customHeight="1" x14ac:dyDescent="0.25">
      <c r="A185" s="203" t="s">
        <v>1111</v>
      </c>
      <c r="B185" s="466" t="s">
        <v>1358</v>
      </c>
      <c r="C185" s="466"/>
      <c r="D185" s="466"/>
      <c r="E185" s="466"/>
      <c r="F185" s="221"/>
      <c r="G185" s="217"/>
      <c r="H185" s="217"/>
      <c r="I185" s="217"/>
      <c r="J185" s="217"/>
      <c r="K185" s="218"/>
    </row>
    <row r="186" spans="1:236" ht="15.75" customHeight="1" x14ac:dyDescent="0.25">
      <c r="A186" s="203" t="s">
        <v>1112</v>
      </c>
      <c r="B186" s="466" t="s">
        <v>1687</v>
      </c>
      <c r="C186" s="466"/>
      <c r="D186" s="466"/>
      <c r="E186" s="466"/>
      <c r="F186" s="221"/>
      <c r="G186" s="217"/>
      <c r="H186" s="217"/>
      <c r="I186" s="217"/>
      <c r="J186" s="217"/>
      <c r="K186" s="218"/>
    </row>
    <row r="187" spans="1:236" ht="15.75" customHeight="1" x14ac:dyDescent="0.25">
      <c r="A187" s="203" t="s">
        <v>1113</v>
      </c>
      <c r="B187" s="466" t="s">
        <v>1359</v>
      </c>
      <c r="C187" s="466"/>
      <c r="D187" s="466"/>
      <c r="E187" s="466"/>
      <c r="F187" s="221"/>
      <c r="G187" s="217"/>
      <c r="H187" s="217"/>
      <c r="I187" s="217"/>
      <c r="J187" s="217"/>
      <c r="K187" s="218"/>
    </row>
    <row r="188" spans="1:236" s="248" customFormat="1" ht="30" customHeight="1" x14ac:dyDescent="0.25">
      <c r="A188" s="453" t="s">
        <v>573</v>
      </c>
      <c r="B188" s="454"/>
      <c r="C188" s="454"/>
      <c r="D188" s="454"/>
      <c r="E188" s="455"/>
      <c r="F188" s="460"/>
      <c r="G188" s="460"/>
      <c r="H188" s="460"/>
      <c r="I188" s="460"/>
      <c r="J188" s="460"/>
      <c r="K188" s="461"/>
      <c r="L188" s="198"/>
      <c r="M188" s="198"/>
      <c r="N188" s="198"/>
      <c r="O188" s="198"/>
      <c r="P188" s="198"/>
      <c r="Q188" s="198"/>
      <c r="R188" s="198"/>
      <c r="S188" s="198"/>
      <c r="T188" s="198"/>
      <c r="U188" s="198"/>
      <c r="V188" s="198"/>
      <c r="W188" s="198"/>
      <c r="X188" s="198"/>
      <c r="Y188" s="198"/>
      <c r="Z188" s="198"/>
      <c r="AA188" s="198"/>
      <c r="AB188" s="198"/>
      <c r="AC188" s="198"/>
      <c r="AD188" s="198"/>
      <c r="AE188" s="198"/>
      <c r="AF188" s="198"/>
      <c r="AG188" s="198"/>
      <c r="AH188" s="198"/>
      <c r="AI188" s="198"/>
      <c r="AJ188" s="198"/>
      <c r="AK188" s="198"/>
      <c r="AL188" s="198"/>
      <c r="AM188" s="198"/>
      <c r="AN188" s="198"/>
      <c r="AO188" s="198"/>
      <c r="AP188" s="198"/>
      <c r="AQ188" s="198"/>
      <c r="AR188" s="198"/>
      <c r="AS188" s="198"/>
      <c r="AT188" s="198"/>
      <c r="AU188" s="198"/>
      <c r="AV188" s="198"/>
      <c r="AW188" s="198"/>
      <c r="AX188" s="198"/>
      <c r="AY188" s="198"/>
      <c r="AZ188" s="198"/>
      <c r="BA188" s="198"/>
      <c r="BB188" s="198"/>
      <c r="BC188" s="198"/>
      <c r="BD188" s="198"/>
      <c r="BE188" s="198"/>
      <c r="BF188" s="198"/>
      <c r="BG188" s="198"/>
      <c r="BH188" s="198"/>
      <c r="BI188" s="198"/>
      <c r="BJ188" s="198"/>
      <c r="BK188" s="198"/>
      <c r="BL188" s="198"/>
      <c r="BM188" s="198"/>
      <c r="BN188" s="198"/>
      <c r="BO188" s="198"/>
      <c r="BP188" s="198"/>
      <c r="BQ188" s="198"/>
      <c r="BR188" s="198"/>
      <c r="BS188" s="198"/>
      <c r="BT188" s="198"/>
      <c r="BU188" s="198"/>
      <c r="BV188" s="198"/>
      <c r="BW188" s="198"/>
      <c r="BX188" s="198"/>
      <c r="BY188" s="198"/>
      <c r="BZ188" s="198"/>
      <c r="CA188" s="198"/>
      <c r="CB188" s="198"/>
      <c r="CC188" s="198"/>
      <c r="CD188" s="198"/>
      <c r="CE188" s="198"/>
      <c r="CF188" s="198"/>
      <c r="CG188" s="198"/>
      <c r="CH188" s="198"/>
      <c r="CI188" s="198"/>
      <c r="CJ188" s="198"/>
      <c r="CK188" s="198"/>
      <c r="CL188" s="198"/>
      <c r="CM188" s="198"/>
      <c r="CN188" s="198"/>
      <c r="CO188" s="198"/>
      <c r="CP188" s="198"/>
      <c r="CQ188" s="198"/>
      <c r="CR188" s="198"/>
      <c r="CS188" s="198"/>
      <c r="CT188" s="198"/>
      <c r="CU188" s="198"/>
      <c r="CV188" s="198"/>
      <c r="CW188" s="198"/>
      <c r="CX188" s="198"/>
      <c r="CY188" s="198"/>
      <c r="CZ188" s="198"/>
      <c r="DA188" s="198"/>
      <c r="DB188" s="198"/>
      <c r="DC188" s="198"/>
      <c r="DD188" s="198"/>
      <c r="DE188" s="198"/>
      <c r="DF188" s="198"/>
      <c r="DG188" s="198"/>
      <c r="DH188" s="198"/>
      <c r="DI188" s="198"/>
      <c r="DJ188" s="198"/>
      <c r="DK188" s="198"/>
      <c r="DL188" s="198"/>
      <c r="DM188" s="198"/>
      <c r="DN188" s="198"/>
      <c r="DO188" s="198"/>
      <c r="DP188" s="198"/>
      <c r="DQ188" s="198"/>
      <c r="DR188" s="198"/>
      <c r="DS188" s="198"/>
      <c r="DT188" s="198"/>
      <c r="DU188" s="198"/>
      <c r="DV188" s="198"/>
      <c r="DW188" s="198"/>
      <c r="DX188" s="198"/>
      <c r="DY188" s="198"/>
      <c r="DZ188" s="198"/>
      <c r="EA188" s="198"/>
      <c r="EB188" s="198"/>
      <c r="EC188" s="198"/>
      <c r="ED188" s="198"/>
      <c r="EE188" s="198"/>
      <c r="EF188" s="198"/>
      <c r="EG188" s="198"/>
      <c r="EH188" s="198"/>
      <c r="EI188" s="198"/>
      <c r="EJ188" s="198"/>
      <c r="EK188" s="198"/>
      <c r="EL188" s="198"/>
      <c r="EM188" s="198"/>
      <c r="EN188" s="198"/>
      <c r="EO188" s="198"/>
      <c r="EP188" s="198"/>
      <c r="EQ188" s="198"/>
      <c r="ER188" s="198"/>
      <c r="ES188" s="198"/>
      <c r="ET188" s="198"/>
      <c r="EU188" s="198"/>
      <c r="EV188" s="198"/>
      <c r="EW188" s="198"/>
      <c r="EX188" s="198"/>
      <c r="EY188" s="198"/>
      <c r="EZ188" s="198"/>
      <c r="FA188" s="198"/>
      <c r="FB188" s="198"/>
      <c r="FC188" s="198"/>
      <c r="FD188" s="198"/>
      <c r="FE188" s="198"/>
      <c r="FF188" s="198"/>
      <c r="FG188" s="198"/>
      <c r="FH188" s="198"/>
      <c r="FI188" s="198"/>
      <c r="FJ188" s="198"/>
      <c r="FK188" s="198"/>
      <c r="FL188" s="198"/>
      <c r="FM188" s="198"/>
      <c r="FN188" s="198"/>
      <c r="FO188" s="198"/>
      <c r="FP188" s="198"/>
      <c r="FQ188" s="198"/>
      <c r="FR188" s="198"/>
      <c r="FS188" s="198"/>
      <c r="FT188" s="198"/>
      <c r="FU188" s="198"/>
      <c r="FV188" s="198"/>
      <c r="FW188" s="198"/>
      <c r="FX188" s="198"/>
      <c r="FY188" s="198"/>
      <c r="FZ188" s="198"/>
      <c r="GA188" s="198"/>
      <c r="GB188" s="198"/>
      <c r="GC188" s="198"/>
      <c r="GD188" s="198"/>
      <c r="GE188" s="198"/>
      <c r="GF188" s="198"/>
      <c r="GG188" s="198"/>
      <c r="GH188" s="198"/>
      <c r="GI188" s="198"/>
      <c r="GJ188" s="198"/>
      <c r="GK188" s="198"/>
      <c r="GL188" s="198"/>
      <c r="GM188" s="198"/>
      <c r="GN188" s="198"/>
      <c r="GO188" s="198"/>
      <c r="GP188" s="198"/>
      <c r="GQ188" s="198"/>
      <c r="GR188" s="198"/>
      <c r="GS188" s="198"/>
      <c r="GT188" s="198"/>
      <c r="GU188" s="198"/>
      <c r="GV188" s="198"/>
      <c r="GW188" s="198"/>
      <c r="GX188" s="198"/>
      <c r="GY188" s="198"/>
      <c r="GZ188" s="198"/>
      <c r="HA188" s="198"/>
      <c r="HB188" s="198"/>
      <c r="HC188" s="198"/>
      <c r="HD188" s="198"/>
      <c r="HE188" s="198"/>
      <c r="HF188" s="198"/>
      <c r="HG188" s="198"/>
      <c r="HH188" s="198"/>
      <c r="HI188" s="198"/>
      <c r="HJ188" s="198"/>
      <c r="HK188" s="198"/>
      <c r="HL188" s="198"/>
      <c r="HM188" s="198"/>
      <c r="HN188" s="198"/>
      <c r="HO188" s="198"/>
      <c r="HP188" s="198"/>
      <c r="HQ188" s="198"/>
      <c r="HR188" s="198"/>
      <c r="HS188" s="198"/>
      <c r="HT188" s="198"/>
      <c r="HU188" s="198"/>
      <c r="HV188" s="198"/>
      <c r="HW188" s="198"/>
      <c r="HX188" s="198"/>
      <c r="HY188" s="198"/>
      <c r="HZ188" s="198"/>
      <c r="IA188" s="198"/>
      <c r="IB188" s="198"/>
    </row>
    <row r="189" spans="1:236" ht="15.75" customHeight="1" x14ac:dyDescent="0.25">
      <c r="A189" s="203" t="s">
        <v>1114</v>
      </c>
      <c r="B189" s="466" t="s">
        <v>1688</v>
      </c>
      <c r="C189" s="466"/>
      <c r="D189" s="466"/>
      <c r="E189" s="466"/>
      <c r="F189" s="221"/>
      <c r="G189" s="217"/>
      <c r="H189" s="217"/>
      <c r="I189" s="217"/>
      <c r="J189" s="217"/>
      <c r="K189" s="218"/>
    </row>
    <row r="190" spans="1:236" ht="15.75" customHeight="1" x14ac:dyDescent="0.25">
      <c r="A190" s="203" t="s">
        <v>1115</v>
      </c>
      <c r="B190" s="466" t="s">
        <v>1689</v>
      </c>
      <c r="C190" s="466"/>
      <c r="D190" s="466"/>
      <c r="E190" s="466"/>
      <c r="F190" s="221"/>
      <c r="G190" s="217"/>
      <c r="H190" s="217"/>
      <c r="I190" s="217"/>
      <c r="J190" s="217"/>
      <c r="K190" s="218"/>
    </row>
    <row r="191" spans="1:236" ht="15.75" customHeight="1" thickBot="1" x14ac:dyDescent="0.3">
      <c r="A191" s="203" t="s">
        <v>1116</v>
      </c>
      <c r="B191" s="466" t="s">
        <v>1690</v>
      </c>
      <c r="C191" s="466"/>
      <c r="D191" s="466"/>
      <c r="E191" s="466"/>
      <c r="F191" s="221"/>
      <c r="G191" s="217"/>
      <c r="H191" s="217"/>
      <c r="I191" s="217"/>
      <c r="J191" s="217"/>
      <c r="K191" s="218"/>
    </row>
    <row r="192" spans="1:236" s="257" customFormat="1" ht="22.5" customHeight="1" thickTop="1" thickBot="1" x14ac:dyDescent="0.3">
      <c r="A192" s="437" t="s">
        <v>1920</v>
      </c>
      <c r="B192" s="438"/>
      <c r="C192" s="438"/>
      <c r="D192" s="438"/>
      <c r="E192" s="438"/>
      <c r="F192" s="209"/>
      <c r="G192" s="234"/>
      <c r="H192" s="234"/>
      <c r="I192" s="234"/>
      <c r="J192" s="234"/>
      <c r="K192" s="210"/>
      <c r="L192" s="231"/>
      <c r="M192" s="231"/>
      <c r="N192" s="231"/>
      <c r="O192" s="231"/>
      <c r="P192" s="231"/>
      <c r="Q192" s="231"/>
      <c r="R192" s="198"/>
      <c r="S192" s="198"/>
      <c r="T192" s="198"/>
      <c r="U192" s="198"/>
      <c r="V192" s="198"/>
      <c r="W192" s="198"/>
      <c r="X192" s="198"/>
      <c r="Y192" s="198"/>
      <c r="Z192" s="198"/>
      <c r="AA192" s="198"/>
      <c r="AB192" s="198"/>
      <c r="AC192" s="198"/>
      <c r="AD192" s="198"/>
      <c r="AE192" s="198"/>
      <c r="AF192" s="198"/>
      <c r="AG192" s="198"/>
      <c r="AH192" s="198"/>
      <c r="AI192" s="198"/>
      <c r="AJ192" s="198"/>
      <c r="AK192" s="198"/>
      <c r="AL192" s="198"/>
      <c r="AM192" s="198"/>
      <c r="AN192" s="198"/>
      <c r="AO192" s="198"/>
      <c r="AP192" s="198"/>
      <c r="AQ192" s="198"/>
      <c r="AR192" s="198"/>
      <c r="AS192" s="198"/>
      <c r="AT192" s="198"/>
      <c r="AU192" s="198"/>
      <c r="AV192" s="198"/>
      <c r="AW192" s="198"/>
      <c r="AX192" s="198"/>
      <c r="AY192" s="198"/>
      <c r="AZ192" s="198"/>
      <c r="BA192" s="198"/>
      <c r="BB192" s="198"/>
      <c r="BC192" s="198"/>
      <c r="BD192" s="198"/>
      <c r="BE192" s="198"/>
      <c r="BF192" s="198"/>
      <c r="BG192" s="198"/>
      <c r="BH192" s="198"/>
      <c r="BI192" s="198"/>
      <c r="BJ192" s="198"/>
      <c r="BK192" s="198"/>
      <c r="BL192" s="198"/>
      <c r="BM192" s="198"/>
      <c r="BN192" s="198"/>
      <c r="BO192" s="198"/>
      <c r="BP192" s="198"/>
      <c r="BQ192" s="198"/>
      <c r="BR192" s="198"/>
      <c r="BS192" s="198"/>
      <c r="BT192" s="198"/>
      <c r="BU192" s="198"/>
      <c r="BV192" s="198"/>
      <c r="BW192" s="198"/>
      <c r="BX192" s="198"/>
      <c r="BY192" s="198"/>
      <c r="BZ192" s="198"/>
      <c r="CA192" s="198"/>
      <c r="CB192" s="198"/>
      <c r="CC192" s="198"/>
      <c r="CD192" s="198"/>
      <c r="CE192" s="198"/>
      <c r="CF192" s="198"/>
      <c r="CG192" s="198"/>
      <c r="CH192" s="198"/>
      <c r="CI192" s="198"/>
      <c r="CJ192" s="198"/>
      <c r="CK192" s="198"/>
      <c r="CL192" s="198"/>
      <c r="CM192" s="198"/>
      <c r="CN192" s="198"/>
      <c r="CO192" s="198"/>
      <c r="CP192" s="198"/>
      <c r="CQ192" s="198"/>
      <c r="CR192" s="198"/>
      <c r="CS192" s="198"/>
      <c r="CT192" s="198"/>
      <c r="CU192" s="198"/>
      <c r="CV192" s="198"/>
      <c r="CW192" s="198"/>
      <c r="CX192" s="198"/>
      <c r="CY192" s="198"/>
      <c r="CZ192" s="198"/>
      <c r="DA192" s="198"/>
      <c r="DB192" s="198"/>
      <c r="DC192" s="198"/>
      <c r="DD192" s="198"/>
      <c r="DE192" s="198"/>
      <c r="DF192" s="198"/>
      <c r="DG192" s="198"/>
      <c r="DH192" s="198"/>
      <c r="DI192" s="198"/>
      <c r="DJ192" s="198"/>
      <c r="DK192" s="198"/>
      <c r="DL192" s="198"/>
      <c r="DM192" s="198"/>
      <c r="DN192" s="198"/>
      <c r="DO192" s="198"/>
      <c r="DP192" s="198"/>
      <c r="DQ192" s="198"/>
      <c r="DR192" s="198"/>
      <c r="DS192" s="198"/>
      <c r="DT192" s="198"/>
      <c r="DU192" s="198"/>
      <c r="DV192" s="198"/>
      <c r="DW192" s="198"/>
      <c r="DX192" s="198"/>
      <c r="DY192" s="198"/>
      <c r="DZ192" s="198"/>
      <c r="EA192" s="198"/>
      <c r="EB192" s="198"/>
      <c r="EC192" s="198"/>
      <c r="ED192" s="198"/>
      <c r="EE192" s="198"/>
      <c r="EF192" s="198"/>
      <c r="EG192" s="198"/>
      <c r="EH192" s="198"/>
      <c r="EI192" s="198"/>
      <c r="EJ192" s="198"/>
      <c r="EK192" s="198"/>
      <c r="EL192" s="198"/>
      <c r="EM192" s="198"/>
      <c r="EN192" s="198"/>
      <c r="EO192" s="198"/>
      <c r="EP192" s="198"/>
      <c r="EQ192" s="198"/>
      <c r="ER192" s="198"/>
      <c r="ES192" s="198"/>
      <c r="ET192" s="198"/>
      <c r="EU192" s="198"/>
      <c r="EV192" s="198"/>
      <c r="EW192" s="198"/>
      <c r="EX192" s="198"/>
      <c r="EY192" s="198"/>
      <c r="EZ192" s="198"/>
      <c r="FA192" s="198"/>
      <c r="FB192" s="198"/>
      <c r="FC192" s="198"/>
      <c r="FD192" s="198"/>
      <c r="FE192" s="198"/>
      <c r="FF192" s="198"/>
      <c r="FG192" s="198"/>
      <c r="FH192" s="198"/>
      <c r="FI192" s="198"/>
      <c r="FJ192" s="198"/>
      <c r="FK192" s="198"/>
      <c r="FL192" s="198"/>
      <c r="FM192" s="198"/>
      <c r="FN192" s="198"/>
      <c r="FO192" s="198"/>
      <c r="FP192" s="198"/>
      <c r="FQ192" s="198"/>
      <c r="FR192" s="198"/>
      <c r="FS192" s="198"/>
      <c r="FT192" s="198"/>
      <c r="FU192" s="198"/>
      <c r="FV192" s="198"/>
      <c r="FW192" s="198"/>
      <c r="FX192" s="198"/>
      <c r="FY192" s="198"/>
      <c r="FZ192" s="198"/>
      <c r="GA192" s="198"/>
      <c r="GB192" s="198"/>
      <c r="GC192" s="198"/>
      <c r="GD192" s="198"/>
      <c r="GE192" s="198"/>
      <c r="GF192" s="198"/>
      <c r="GG192" s="198"/>
      <c r="GH192" s="198"/>
      <c r="GI192" s="198"/>
      <c r="GJ192" s="198"/>
      <c r="GK192" s="198"/>
      <c r="GL192" s="198"/>
      <c r="GM192" s="198"/>
      <c r="GN192" s="198"/>
      <c r="GO192" s="198"/>
      <c r="GP192" s="198"/>
      <c r="GQ192" s="198"/>
      <c r="GR192" s="198"/>
      <c r="GS192" s="198"/>
      <c r="GT192" s="198"/>
      <c r="GU192" s="198"/>
      <c r="GV192" s="198"/>
      <c r="GW192" s="198"/>
      <c r="GX192" s="198"/>
      <c r="GY192" s="198"/>
      <c r="GZ192" s="198"/>
      <c r="HA192" s="198"/>
      <c r="HB192" s="198"/>
      <c r="HC192" s="198"/>
      <c r="HD192" s="198"/>
      <c r="HE192" s="198"/>
      <c r="HF192" s="198"/>
      <c r="HG192" s="198"/>
      <c r="HH192" s="198"/>
      <c r="HI192" s="198"/>
      <c r="HJ192" s="198"/>
      <c r="HK192" s="198"/>
      <c r="HL192" s="198"/>
      <c r="HM192" s="198"/>
      <c r="HN192" s="198"/>
      <c r="HO192" s="198"/>
      <c r="HP192" s="198"/>
      <c r="HQ192" s="198"/>
      <c r="HR192" s="198"/>
      <c r="HS192" s="198"/>
      <c r="HT192" s="198"/>
      <c r="HU192" s="198"/>
      <c r="HV192" s="198"/>
      <c r="HW192" s="198"/>
      <c r="HX192" s="198"/>
      <c r="HY192" s="198"/>
      <c r="HZ192" s="198"/>
      <c r="IA192" s="198"/>
      <c r="IB192" s="198"/>
    </row>
    <row r="193" spans="1:236" s="256" customFormat="1" ht="30.75" customHeight="1" x14ac:dyDescent="0.25">
      <c r="A193" s="204" t="s">
        <v>308</v>
      </c>
      <c r="B193" s="441" t="s">
        <v>1745</v>
      </c>
      <c r="C193" s="441"/>
      <c r="D193" s="441"/>
      <c r="E193" s="441"/>
      <c r="F193" s="221" t="s">
        <v>0</v>
      </c>
      <c r="G193" s="217"/>
      <c r="H193" s="217"/>
      <c r="I193" s="217"/>
      <c r="J193" s="217"/>
      <c r="K193" s="218"/>
      <c r="L193" s="198"/>
      <c r="M193" s="198"/>
      <c r="N193" s="198"/>
      <c r="O193" s="198"/>
      <c r="P193" s="198"/>
      <c r="Q193" s="198"/>
      <c r="R193" s="198"/>
      <c r="S193" s="198"/>
      <c r="T193" s="198"/>
      <c r="U193" s="198"/>
      <c r="V193" s="198"/>
      <c r="W193" s="198"/>
      <c r="X193" s="198"/>
      <c r="Y193" s="198"/>
      <c r="Z193" s="198"/>
      <c r="AA193" s="198"/>
      <c r="AB193" s="198"/>
      <c r="AC193" s="198"/>
      <c r="AD193" s="198"/>
      <c r="AE193" s="198"/>
      <c r="AF193" s="198"/>
      <c r="AG193" s="198"/>
      <c r="AH193" s="198"/>
      <c r="AI193" s="198"/>
      <c r="AJ193" s="198"/>
      <c r="AK193" s="198"/>
      <c r="AL193" s="198"/>
      <c r="AM193" s="198"/>
      <c r="AN193" s="198"/>
      <c r="AO193" s="198"/>
      <c r="AP193" s="198"/>
      <c r="AQ193" s="198"/>
      <c r="AR193" s="198"/>
      <c r="AS193" s="198"/>
      <c r="AT193" s="198"/>
      <c r="AU193" s="198"/>
      <c r="AV193" s="198"/>
      <c r="AW193" s="198"/>
      <c r="AX193" s="198"/>
      <c r="AY193" s="198"/>
      <c r="AZ193" s="198"/>
      <c r="BA193" s="198"/>
      <c r="BB193" s="198"/>
      <c r="BC193" s="198"/>
      <c r="BD193" s="198"/>
      <c r="BE193" s="198"/>
      <c r="BF193" s="198"/>
      <c r="BG193" s="198"/>
      <c r="BH193" s="198"/>
      <c r="BI193" s="198"/>
      <c r="BJ193" s="198"/>
      <c r="BK193" s="198"/>
      <c r="BL193" s="198"/>
      <c r="BM193" s="198"/>
      <c r="BN193" s="198"/>
      <c r="BO193" s="198"/>
      <c r="BP193" s="198"/>
      <c r="BQ193" s="198"/>
      <c r="BR193" s="198"/>
      <c r="BS193" s="198"/>
      <c r="BT193" s="198"/>
      <c r="BU193" s="198"/>
      <c r="BV193" s="198"/>
      <c r="BW193" s="198"/>
      <c r="BX193" s="198"/>
      <c r="BY193" s="198"/>
      <c r="BZ193" s="198"/>
      <c r="CA193" s="198"/>
      <c r="CB193" s="198"/>
      <c r="CC193" s="198"/>
      <c r="CD193" s="198"/>
      <c r="CE193" s="198"/>
      <c r="CF193" s="198"/>
      <c r="CG193" s="198"/>
      <c r="CH193" s="198"/>
      <c r="CI193" s="198"/>
      <c r="CJ193" s="198"/>
      <c r="CK193" s="198"/>
      <c r="CL193" s="198"/>
      <c r="CM193" s="198"/>
      <c r="CN193" s="198"/>
      <c r="CO193" s="198"/>
      <c r="CP193" s="198"/>
      <c r="CQ193" s="198"/>
      <c r="CR193" s="198"/>
      <c r="CS193" s="198"/>
      <c r="CT193" s="198"/>
      <c r="CU193" s="198"/>
      <c r="CV193" s="198"/>
      <c r="CW193" s="198"/>
      <c r="CX193" s="198"/>
      <c r="CY193" s="198"/>
      <c r="CZ193" s="198"/>
      <c r="DA193" s="198"/>
      <c r="DB193" s="198"/>
      <c r="DC193" s="198"/>
      <c r="DD193" s="198"/>
      <c r="DE193" s="198"/>
      <c r="DF193" s="198"/>
      <c r="DG193" s="198"/>
      <c r="DH193" s="198"/>
      <c r="DI193" s="198"/>
      <c r="DJ193" s="198"/>
      <c r="DK193" s="198"/>
      <c r="DL193" s="198"/>
      <c r="DM193" s="198"/>
      <c r="DN193" s="198"/>
      <c r="DO193" s="198"/>
      <c r="DP193" s="198"/>
      <c r="DQ193" s="198"/>
      <c r="DR193" s="198"/>
      <c r="DS193" s="198"/>
      <c r="DT193" s="198"/>
      <c r="DU193" s="198"/>
      <c r="DV193" s="198"/>
      <c r="DW193" s="198"/>
      <c r="DX193" s="198"/>
      <c r="DY193" s="198"/>
      <c r="DZ193" s="198"/>
      <c r="EA193" s="198"/>
      <c r="EB193" s="198"/>
      <c r="EC193" s="198"/>
      <c r="ED193" s="198"/>
      <c r="EE193" s="198"/>
      <c r="EF193" s="198"/>
      <c r="EG193" s="198"/>
      <c r="EH193" s="198"/>
      <c r="EI193" s="198"/>
      <c r="EJ193" s="198"/>
      <c r="EK193" s="198"/>
      <c r="EL193" s="198"/>
      <c r="EM193" s="198"/>
      <c r="EN193" s="198"/>
      <c r="EO193" s="198"/>
      <c r="EP193" s="198"/>
      <c r="EQ193" s="198"/>
      <c r="ER193" s="198"/>
      <c r="ES193" s="198"/>
      <c r="ET193" s="198"/>
      <c r="EU193" s="198"/>
      <c r="EV193" s="198"/>
      <c r="EW193" s="198"/>
      <c r="EX193" s="198"/>
      <c r="EY193" s="198"/>
      <c r="EZ193" s="198"/>
      <c r="FA193" s="198"/>
      <c r="FB193" s="198"/>
      <c r="FC193" s="198"/>
      <c r="FD193" s="198"/>
      <c r="FE193" s="198"/>
      <c r="FF193" s="198"/>
      <c r="FG193" s="198"/>
      <c r="FH193" s="198"/>
      <c r="FI193" s="198"/>
      <c r="FJ193" s="198"/>
      <c r="FK193" s="198"/>
      <c r="FL193" s="198"/>
      <c r="FM193" s="198"/>
      <c r="FN193" s="198"/>
      <c r="FO193" s="198"/>
      <c r="FP193" s="198"/>
      <c r="FQ193" s="198"/>
      <c r="FR193" s="198"/>
      <c r="FS193" s="198"/>
      <c r="FT193" s="198"/>
      <c r="FU193" s="198"/>
      <c r="FV193" s="198"/>
      <c r="FW193" s="198"/>
      <c r="FX193" s="198"/>
      <c r="FY193" s="198"/>
      <c r="FZ193" s="198"/>
      <c r="GA193" s="198"/>
      <c r="GB193" s="198"/>
      <c r="GC193" s="198"/>
      <c r="GD193" s="198"/>
      <c r="GE193" s="198"/>
      <c r="GF193" s="198"/>
      <c r="GG193" s="198"/>
      <c r="GH193" s="198"/>
      <c r="GI193" s="198"/>
      <c r="GJ193" s="198"/>
      <c r="GK193" s="198"/>
      <c r="GL193" s="198"/>
      <c r="GM193" s="198"/>
      <c r="GN193" s="198"/>
      <c r="GO193" s="198"/>
      <c r="GP193" s="198"/>
      <c r="GQ193" s="198"/>
      <c r="GR193" s="198"/>
      <c r="GS193" s="198"/>
      <c r="GT193" s="198"/>
      <c r="GU193" s="198"/>
      <c r="GV193" s="198"/>
      <c r="GW193" s="198"/>
      <c r="GX193" s="198"/>
      <c r="GY193" s="198"/>
      <c r="GZ193" s="198"/>
      <c r="HA193" s="198"/>
      <c r="HB193" s="198"/>
      <c r="HC193" s="198"/>
      <c r="HD193" s="198"/>
      <c r="HE193" s="198"/>
      <c r="HF193" s="198"/>
      <c r="HG193" s="198"/>
      <c r="HH193" s="198"/>
      <c r="HI193" s="198"/>
      <c r="HJ193" s="198"/>
      <c r="HK193" s="198"/>
      <c r="HL193" s="198"/>
      <c r="HM193" s="198"/>
      <c r="HN193" s="198"/>
      <c r="HO193" s="198"/>
      <c r="HP193" s="198"/>
      <c r="HQ193" s="198"/>
      <c r="HR193" s="198"/>
      <c r="HS193" s="198"/>
      <c r="HT193" s="198"/>
      <c r="HU193" s="198"/>
      <c r="HV193" s="198"/>
      <c r="HW193" s="198"/>
      <c r="HX193" s="198"/>
      <c r="HY193" s="198"/>
      <c r="HZ193" s="198"/>
      <c r="IA193" s="198"/>
      <c r="IB193" s="198"/>
    </row>
    <row r="194" spans="1:236" s="255" customFormat="1" ht="15.75" customHeight="1" x14ac:dyDescent="0.25">
      <c r="A194" s="203" t="s">
        <v>309</v>
      </c>
      <c r="B194" s="466" t="s">
        <v>1949</v>
      </c>
      <c r="C194" s="466"/>
      <c r="D194" s="466"/>
      <c r="E194" s="466"/>
      <c r="F194" s="221"/>
      <c r="G194" s="217"/>
      <c r="H194" s="217"/>
      <c r="I194" s="217"/>
      <c r="J194" s="217"/>
      <c r="K194" s="218"/>
      <c r="L194" s="198"/>
      <c r="M194" s="198"/>
      <c r="N194" s="198"/>
      <c r="O194" s="198"/>
      <c r="P194" s="198"/>
      <c r="Q194" s="198"/>
      <c r="R194" s="198"/>
      <c r="S194" s="198"/>
      <c r="T194" s="198"/>
      <c r="U194" s="198"/>
      <c r="V194" s="198"/>
      <c r="W194" s="198"/>
      <c r="X194" s="198"/>
      <c r="Y194" s="198"/>
      <c r="Z194" s="198"/>
      <c r="AA194" s="198"/>
      <c r="AB194" s="198"/>
      <c r="AC194" s="198"/>
      <c r="AD194" s="198"/>
      <c r="AE194" s="198"/>
      <c r="AF194" s="198"/>
      <c r="AG194" s="198"/>
      <c r="AH194" s="198"/>
      <c r="AI194" s="198"/>
      <c r="AJ194" s="198"/>
      <c r="AK194" s="198"/>
      <c r="AL194" s="198"/>
      <c r="AM194" s="198"/>
      <c r="AN194" s="198"/>
      <c r="AO194" s="198"/>
      <c r="AP194" s="198"/>
      <c r="AQ194" s="198"/>
      <c r="AR194" s="198"/>
      <c r="AS194" s="198"/>
      <c r="AT194" s="198"/>
      <c r="AU194" s="198"/>
      <c r="AV194" s="198"/>
      <c r="AW194" s="198"/>
      <c r="AX194" s="198"/>
      <c r="AY194" s="198"/>
      <c r="AZ194" s="198"/>
      <c r="BA194" s="198"/>
      <c r="BB194" s="198"/>
      <c r="BC194" s="198"/>
      <c r="BD194" s="198"/>
      <c r="BE194" s="198"/>
      <c r="BF194" s="198"/>
      <c r="BG194" s="198"/>
      <c r="BH194" s="198"/>
      <c r="BI194" s="198"/>
      <c r="BJ194" s="198"/>
      <c r="BK194" s="198"/>
      <c r="BL194" s="198"/>
      <c r="BM194" s="198"/>
      <c r="BN194" s="198"/>
      <c r="BO194" s="198"/>
      <c r="BP194" s="198"/>
      <c r="BQ194" s="198"/>
      <c r="BR194" s="198"/>
      <c r="BS194" s="198"/>
      <c r="BT194" s="198"/>
      <c r="BU194" s="198"/>
      <c r="BV194" s="198"/>
      <c r="BW194" s="198"/>
      <c r="BX194" s="198"/>
      <c r="BY194" s="198"/>
      <c r="BZ194" s="198"/>
      <c r="CA194" s="198"/>
      <c r="CB194" s="198"/>
      <c r="CC194" s="198"/>
      <c r="CD194" s="198"/>
      <c r="CE194" s="198"/>
      <c r="CF194" s="198"/>
      <c r="CG194" s="198"/>
      <c r="CH194" s="198"/>
      <c r="CI194" s="198"/>
      <c r="CJ194" s="198"/>
      <c r="CK194" s="198"/>
      <c r="CL194" s="198"/>
      <c r="CM194" s="198"/>
      <c r="CN194" s="198"/>
      <c r="CO194" s="198"/>
      <c r="CP194" s="198"/>
      <c r="CQ194" s="198"/>
      <c r="CR194" s="198"/>
      <c r="CS194" s="198"/>
      <c r="CT194" s="198"/>
      <c r="CU194" s="198"/>
      <c r="CV194" s="198"/>
      <c r="CW194" s="198"/>
      <c r="CX194" s="198"/>
      <c r="CY194" s="198"/>
      <c r="CZ194" s="198"/>
      <c r="DA194" s="198"/>
      <c r="DB194" s="198"/>
      <c r="DC194" s="198"/>
      <c r="DD194" s="198"/>
      <c r="DE194" s="198"/>
      <c r="DF194" s="198"/>
      <c r="DG194" s="198"/>
      <c r="DH194" s="198"/>
      <c r="DI194" s="198"/>
      <c r="DJ194" s="198"/>
      <c r="DK194" s="198"/>
      <c r="DL194" s="198"/>
      <c r="DM194" s="198"/>
      <c r="DN194" s="198"/>
      <c r="DO194" s="198"/>
      <c r="DP194" s="198"/>
      <c r="DQ194" s="198"/>
      <c r="DR194" s="198"/>
      <c r="DS194" s="198"/>
      <c r="DT194" s="198"/>
      <c r="DU194" s="198"/>
      <c r="DV194" s="198"/>
      <c r="DW194" s="198"/>
      <c r="DX194" s="198"/>
      <c r="DY194" s="198"/>
      <c r="DZ194" s="198"/>
      <c r="EA194" s="198"/>
      <c r="EB194" s="198"/>
      <c r="EC194" s="198"/>
      <c r="ED194" s="198"/>
      <c r="EE194" s="198"/>
      <c r="EF194" s="198"/>
      <c r="EG194" s="198"/>
      <c r="EH194" s="198"/>
      <c r="EI194" s="198"/>
      <c r="EJ194" s="198"/>
      <c r="EK194" s="198"/>
      <c r="EL194" s="198"/>
      <c r="EM194" s="198"/>
      <c r="EN194" s="198"/>
      <c r="EO194" s="198"/>
      <c r="EP194" s="198"/>
      <c r="EQ194" s="198"/>
      <c r="ER194" s="198"/>
      <c r="ES194" s="198"/>
      <c r="ET194" s="198"/>
      <c r="EU194" s="198"/>
      <c r="EV194" s="198"/>
      <c r="EW194" s="198"/>
      <c r="EX194" s="198"/>
      <c r="EY194" s="198"/>
      <c r="EZ194" s="198"/>
      <c r="FA194" s="198"/>
      <c r="FB194" s="198"/>
      <c r="FC194" s="198"/>
      <c r="FD194" s="198"/>
      <c r="FE194" s="198"/>
      <c r="FF194" s="198"/>
      <c r="FG194" s="198"/>
      <c r="FH194" s="198"/>
      <c r="FI194" s="198"/>
      <c r="FJ194" s="198"/>
      <c r="FK194" s="198"/>
      <c r="FL194" s="198"/>
      <c r="FM194" s="198"/>
      <c r="FN194" s="198"/>
      <c r="FO194" s="198"/>
      <c r="FP194" s="198"/>
      <c r="FQ194" s="198"/>
      <c r="FR194" s="198"/>
      <c r="FS194" s="198"/>
      <c r="FT194" s="198"/>
      <c r="FU194" s="198"/>
      <c r="FV194" s="198"/>
      <c r="FW194" s="198"/>
      <c r="FX194" s="198"/>
      <c r="FY194" s="198"/>
      <c r="FZ194" s="198"/>
      <c r="GA194" s="198"/>
      <c r="GB194" s="198"/>
      <c r="GC194" s="198"/>
      <c r="GD194" s="198"/>
      <c r="GE194" s="198"/>
      <c r="GF194" s="198"/>
      <c r="GG194" s="198"/>
      <c r="GH194" s="198"/>
      <c r="GI194" s="198"/>
      <c r="GJ194" s="198"/>
      <c r="GK194" s="198"/>
      <c r="GL194" s="198"/>
      <c r="GM194" s="198"/>
      <c r="GN194" s="198"/>
      <c r="GO194" s="198"/>
      <c r="GP194" s="198"/>
      <c r="GQ194" s="198"/>
      <c r="GR194" s="198"/>
      <c r="GS194" s="198"/>
      <c r="GT194" s="198"/>
      <c r="GU194" s="198"/>
      <c r="GV194" s="198"/>
      <c r="GW194" s="198"/>
      <c r="GX194" s="198"/>
      <c r="GY194" s="198"/>
      <c r="GZ194" s="198"/>
      <c r="HA194" s="198"/>
      <c r="HB194" s="198"/>
      <c r="HC194" s="198"/>
      <c r="HD194" s="198"/>
      <c r="HE194" s="198"/>
      <c r="HF194" s="198"/>
      <c r="HG194" s="198"/>
      <c r="HH194" s="198"/>
      <c r="HI194" s="198"/>
      <c r="HJ194" s="198"/>
      <c r="HK194" s="198"/>
      <c r="HL194" s="198"/>
      <c r="HM194" s="198"/>
      <c r="HN194" s="198"/>
      <c r="HO194" s="198"/>
      <c r="HP194" s="198"/>
      <c r="HQ194" s="198"/>
      <c r="HR194" s="198"/>
      <c r="HS194" s="198"/>
      <c r="HT194" s="198"/>
      <c r="HU194" s="198"/>
      <c r="HV194" s="198"/>
      <c r="HW194" s="198"/>
      <c r="HX194" s="198"/>
      <c r="HY194" s="198"/>
      <c r="HZ194" s="198"/>
      <c r="IA194" s="198"/>
      <c r="IB194" s="198"/>
    </row>
    <row r="195" spans="1:236" s="255" customFormat="1" ht="15.75" customHeight="1" x14ac:dyDescent="0.25">
      <c r="A195" s="203" t="s">
        <v>310</v>
      </c>
      <c r="B195" s="466" t="s">
        <v>1950</v>
      </c>
      <c r="C195" s="466"/>
      <c r="D195" s="466"/>
      <c r="E195" s="466"/>
      <c r="F195" s="221"/>
      <c r="G195" s="217"/>
      <c r="H195" s="217"/>
      <c r="I195" s="217"/>
      <c r="J195" s="217"/>
      <c r="K195" s="218"/>
      <c r="L195" s="198"/>
      <c r="M195" s="198"/>
      <c r="N195" s="198"/>
      <c r="O195" s="198"/>
      <c r="P195" s="198"/>
      <c r="Q195" s="198"/>
      <c r="R195" s="198"/>
      <c r="S195" s="198"/>
      <c r="T195" s="198"/>
      <c r="U195" s="198"/>
      <c r="V195" s="198"/>
      <c r="W195" s="198"/>
      <c r="X195" s="198"/>
      <c r="Y195" s="198"/>
      <c r="Z195" s="198"/>
      <c r="AA195" s="198"/>
      <c r="AB195" s="198"/>
      <c r="AC195" s="198"/>
      <c r="AD195" s="198"/>
      <c r="AE195" s="198"/>
      <c r="AF195" s="198"/>
      <c r="AG195" s="198"/>
      <c r="AH195" s="198"/>
      <c r="AI195" s="198"/>
      <c r="AJ195" s="198"/>
      <c r="AK195" s="198"/>
      <c r="AL195" s="198"/>
      <c r="AM195" s="198"/>
      <c r="AN195" s="198"/>
      <c r="AO195" s="198"/>
      <c r="AP195" s="198"/>
      <c r="AQ195" s="198"/>
      <c r="AR195" s="198"/>
      <c r="AS195" s="198"/>
      <c r="AT195" s="198"/>
      <c r="AU195" s="198"/>
      <c r="AV195" s="198"/>
      <c r="AW195" s="198"/>
      <c r="AX195" s="198"/>
      <c r="AY195" s="198"/>
      <c r="AZ195" s="198"/>
      <c r="BA195" s="198"/>
      <c r="BB195" s="198"/>
      <c r="BC195" s="198"/>
      <c r="BD195" s="198"/>
      <c r="BE195" s="198"/>
      <c r="BF195" s="198"/>
      <c r="BG195" s="198"/>
      <c r="BH195" s="198"/>
      <c r="BI195" s="198"/>
      <c r="BJ195" s="198"/>
      <c r="BK195" s="198"/>
      <c r="BL195" s="198"/>
      <c r="BM195" s="198"/>
      <c r="BN195" s="198"/>
      <c r="BO195" s="198"/>
      <c r="BP195" s="198"/>
      <c r="BQ195" s="198"/>
      <c r="BR195" s="198"/>
      <c r="BS195" s="198"/>
      <c r="BT195" s="198"/>
      <c r="BU195" s="198"/>
      <c r="BV195" s="198"/>
      <c r="BW195" s="198"/>
      <c r="BX195" s="198"/>
      <c r="BY195" s="198"/>
      <c r="BZ195" s="198"/>
      <c r="CA195" s="198"/>
      <c r="CB195" s="198"/>
      <c r="CC195" s="198"/>
      <c r="CD195" s="198"/>
      <c r="CE195" s="198"/>
      <c r="CF195" s="198"/>
      <c r="CG195" s="198"/>
      <c r="CH195" s="198"/>
      <c r="CI195" s="198"/>
      <c r="CJ195" s="198"/>
      <c r="CK195" s="198"/>
      <c r="CL195" s="198"/>
      <c r="CM195" s="198"/>
      <c r="CN195" s="198"/>
      <c r="CO195" s="198"/>
      <c r="CP195" s="198"/>
      <c r="CQ195" s="198"/>
      <c r="CR195" s="198"/>
      <c r="CS195" s="198"/>
      <c r="CT195" s="198"/>
      <c r="CU195" s="198"/>
      <c r="CV195" s="198"/>
      <c r="CW195" s="198"/>
      <c r="CX195" s="198"/>
      <c r="CY195" s="198"/>
      <c r="CZ195" s="198"/>
      <c r="DA195" s="198"/>
      <c r="DB195" s="198"/>
      <c r="DC195" s="198"/>
      <c r="DD195" s="198"/>
      <c r="DE195" s="198"/>
      <c r="DF195" s="198"/>
      <c r="DG195" s="198"/>
      <c r="DH195" s="198"/>
      <c r="DI195" s="198"/>
      <c r="DJ195" s="198"/>
      <c r="DK195" s="198"/>
      <c r="DL195" s="198"/>
      <c r="DM195" s="198"/>
      <c r="DN195" s="198"/>
      <c r="DO195" s="198"/>
      <c r="DP195" s="198"/>
      <c r="DQ195" s="198"/>
      <c r="DR195" s="198"/>
      <c r="DS195" s="198"/>
      <c r="DT195" s="198"/>
      <c r="DU195" s="198"/>
      <c r="DV195" s="198"/>
      <c r="DW195" s="198"/>
      <c r="DX195" s="198"/>
      <c r="DY195" s="198"/>
      <c r="DZ195" s="198"/>
      <c r="EA195" s="198"/>
      <c r="EB195" s="198"/>
      <c r="EC195" s="198"/>
      <c r="ED195" s="198"/>
      <c r="EE195" s="198"/>
      <c r="EF195" s="198"/>
      <c r="EG195" s="198"/>
      <c r="EH195" s="198"/>
      <c r="EI195" s="198"/>
      <c r="EJ195" s="198"/>
      <c r="EK195" s="198"/>
      <c r="EL195" s="198"/>
      <c r="EM195" s="198"/>
      <c r="EN195" s="198"/>
      <c r="EO195" s="198"/>
      <c r="EP195" s="198"/>
      <c r="EQ195" s="198"/>
      <c r="ER195" s="198"/>
      <c r="ES195" s="198"/>
      <c r="ET195" s="198"/>
      <c r="EU195" s="198"/>
      <c r="EV195" s="198"/>
      <c r="EW195" s="198"/>
      <c r="EX195" s="198"/>
      <c r="EY195" s="198"/>
      <c r="EZ195" s="198"/>
      <c r="FA195" s="198"/>
      <c r="FB195" s="198"/>
      <c r="FC195" s="198"/>
      <c r="FD195" s="198"/>
      <c r="FE195" s="198"/>
      <c r="FF195" s="198"/>
      <c r="FG195" s="198"/>
      <c r="FH195" s="198"/>
      <c r="FI195" s="198"/>
      <c r="FJ195" s="198"/>
      <c r="FK195" s="198"/>
      <c r="FL195" s="198"/>
      <c r="FM195" s="198"/>
      <c r="FN195" s="198"/>
      <c r="FO195" s="198"/>
      <c r="FP195" s="198"/>
      <c r="FQ195" s="198"/>
      <c r="FR195" s="198"/>
      <c r="FS195" s="198"/>
      <c r="FT195" s="198"/>
      <c r="FU195" s="198"/>
      <c r="FV195" s="198"/>
      <c r="FW195" s="198"/>
      <c r="FX195" s="198"/>
      <c r="FY195" s="198"/>
      <c r="FZ195" s="198"/>
      <c r="GA195" s="198"/>
      <c r="GB195" s="198"/>
      <c r="GC195" s="198"/>
      <c r="GD195" s="198"/>
      <c r="GE195" s="198"/>
      <c r="GF195" s="198"/>
      <c r="GG195" s="198"/>
      <c r="GH195" s="198"/>
      <c r="GI195" s="198"/>
      <c r="GJ195" s="198"/>
      <c r="GK195" s="198"/>
      <c r="GL195" s="198"/>
      <c r="GM195" s="198"/>
      <c r="GN195" s="198"/>
      <c r="GO195" s="198"/>
      <c r="GP195" s="198"/>
      <c r="GQ195" s="198"/>
      <c r="GR195" s="198"/>
      <c r="GS195" s="198"/>
      <c r="GT195" s="198"/>
      <c r="GU195" s="198"/>
      <c r="GV195" s="198"/>
      <c r="GW195" s="198"/>
      <c r="GX195" s="198"/>
      <c r="GY195" s="198"/>
      <c r="GZ195" s="198"/>
      <c r="HA195" s="198"/>
      <c r="HB195" s="198"/>
      <c r="HC195" s="198"/>
      <c r="HD195" s="198"/>
      <c r="HE195" s="198"/>
      <c r="HF195" s="198"/>
      <c r="HG195" s="198"/>
      <c r="HH195" s="198"/>
      <c r="HI195" s="198"/>
      <c r="HJ195" s="198"/>
      <c r="HK195" s="198"/>
      <c r="HL195" s="198"/>
      <c r="HM195" s="198"/>
      <c r="HN195" s="198"/>
      <c r="HO195" s="198"/>
      <c r="HP195" s="198"/>
      <c r="HQ195" s="198"/>
      <c r="HR195" s="198"/>
      <c r="HS195" s="198"/>
      <c r="HT195" s="198"/>
      <c r="HU195" s="198"/>
      <c r="HV195" s="198"/>
      <c r="HW195" s="198"/>
      <c r="HX195" s="198"/>
      <c r="HY195" s="198"/>
      <c r="HZ195" s="198"/>
      <c r="IA195" s="198"/>
      <c r="IB195" s="198"/>
    </row>
    <row r="196" spans="1:236" s="255" customFormat="1" ht="15.75" customHeight="1" x14ac:dyDescent="0.25">
      <c r="A196" s="203" t="s">
        <v>311</v>
      </c>
      <c r="B196" s="466" t="s">
        <v>1951</v>
      </c>
      <c r="C196" s="466"/>
      <c r="D196" s="466"/>
      <c r="E196" s="466"/>
      <c r="F196" s="221"/>
      <c r="G196" s="217"/>
      <c r="H196" s="217"/>
      <c r="I196" s="217"/>
      <c r="J196" s="217"/>
      <c r="K196" s="218"/>
      <c r="L196" s="198"/>
      <c r="M196" s="198"/>
      <c r="N196" s="198"/>
      <c r="O196" s="198"/>
      <c r="P196" s="198"/>
      <c r="Q196" s="198"/>
      <c r="R196" s="198"/>
      <c r="S196" s="198"/>
      <c r="T196" s="198"/>
      <c r="U196" s="198"/>
      <c r="V196" s="198"/>
      <c r="W196" s="198"/>
      <c r="X196" s="198"/>
      <c r="Y196" s="198"/>
      <c r="Z196" s="198"/>
      <c r="AA196" s="198"/>
      <c r="AB196" s="198"/>
      <c r="AC196" s="198"/>
      <c r="AD196" s="198"/>
      <c r="AE196" s="198"/>
      <c r="AF196" s="198"/>
      <c r="AG196" s="198"/>
      <c r="AH196" s="198"/>
      <c r="AI196" s="198"/>
      <c r="AJ196" s="198"/>
      <c r="AK196" s="198"/>
      <c r="AL196" s="198"/>
      <c r="AM196" s="198"/>
      <c r="AN196" s="198"/>
      <c r="AO196" s="198"/>
      <c r="AP196" s="198"/>
      <c r="AQ196" s="198"/>
      <c r="AR196" s="198"/>
      <c r="AS196" s="198"/>
      <c r="AT196" s="198"/>
      <c r="AU196" s="198"/>
      <c r="AV196" s="198"/>
      <c r="AW196" s="198"/>
      <c r="AX196" s="198"/>
      <c r="AY196" s="198"/>
      <c r="AZ196" s="198"/>
      <c r="BA196" s="198"/>
      <c r="BB196" s="198"/>
      <c r="BC196" s="198"/>
      <c r="BD196" s="198"/>
      <c r="BE196" s="198"/>
      <c r="BF196" s="198"/>
      <c r="BG196" s="198"/>
      <c r="BH196" s="198"/>
      <c r="BI196" s="198"/>
      <c r="BJ196" s="198"/>
      <c r="BK196" s="198"/>
      <c r="BL196" s="198"/>
      <c r="BM196" s="198"/>
      <c r="BN196" s="198"/>
      <c r="BO196" s="198"/>
      <c r="BP196" s="198"/>
      <c r="BQ196" s="198"/>
      <c r="BR196" s="198"/>
      <c r="BS196" s="198"/>
      <c r="BT196" s="198"/>
      <c r="BU196" s="198"/>
      <c r="BV196" s="198"/>
      <c r="BW196" s="198"/>
      <c r="BX196" s="198"/>
      <c r="BY196" s="198"/>
      <c r="BZ196" s="198"/>
      <c r="CA196" s="198"/>
      <c r="CB196" s="198"/>
      <c r="CC196" s="198"/>
      <c r="CD196" s="198"/>
      <c r="CE196" s="198"/>
      <c r="CF196" s="198"/>
      <c r="CG196" s="198"/>
      <c r="CH196" s="198"/>
      <c r="CI196" s="198"/>
      <c r="CJ196" s="198"/>
      <c r="CK196" s="198"/>
      <c r="CL196" s="198"/>
      <c r="CM196" s="198"/>
      <c r="CN196" s="198"/>
      <c r="CO196" s="198"/>
      <c r="CP196" s="198"/>
      <c r="CQ196" s="198"/>
      <c r="CR196" s="198"/>
      <c r="CS196" s="198"/>
      <c r="CT196" s="198"/>
      <c r="CU196" s="198"/>
      <c r="CV196" s="198"/>
      <c r="CW196" s="198"/>
      <c r="CX196" s="198"/>
      <c r="CY196" s="198"/>
      <c r="CZ196" s="198"/>
      <c r="DA196" s="198"/>
      <c r="DB196" s="198"/>
      <c r="DC196" s="198"/>
      <c r="DD196" s="198"/>
      <c r="DE196" s="198"/>
      <c r="DF196" s="198"/>
      <c r="DG196" s="198"/>
      <c r="DH196" s="198"/>
      <c r="DI196" s="198"/>
      <c r="DJ196" s="198"/>
      <c r="DK196" s="198"/>
      <c r="DL196" s="198"/>
      <c r="DM196" s="198"/>
      <c r="DN196" s="198"/>
      <c r="DO196" s="198"/>
      <c r="DP196" s="198"/>
      <c r="DQ196" s="198"/>
      <c r="DR196" s="198"/>
      <c r="DS196" s="198"/>
      <c r="DT196" s="198"/>
      <c r="DU196" s="198"/>
      <c r="DV196" s="198"/>
      <c r="DW196" s="198"/>
      <c r="DX196" s="198"/>
      <c r="DY196" s="198"/>
      <c r="DZ196" s="198"/>
      <c r="EA196" s="198"/>
      <c r="EB196" s="198"/>
      <c r="EC196" s="198"/>
      <c r="ED196" s="198"/>
      <c r="EE196" s="198"/>
      <c r="EF196" s="198"/>
      <c r="EG196" s="198"/>
      <c r="EH196" s="198"/>
      <c r="EI196" s="198"/>
      <c r="EJ196" s="198"/>
      <c r="EK196" s="198"/>
      <c r="EL196" s="198"/>
      <c r="EM196" s="198"/>
      <c r="EN196" s="198"/>
      <c r="EO196" s="198"/>
      <c r="EP196" s="198"/>
      <c r="EQ196" s="198"/>
      <c r="ER196" s="198"/>
      <c r="ES196" s="198"/>
      <c r="ET196" s="198"/>
      <c r="EU196" s="198"/>
      <c r="EV196" s="198"/>
      <c r="EW196" s="198"/>
      <c r="EX196" s="198"/>
      <c r="EY196" s="198"/>
      <c r="EZ196" s="198"/>
      <c r="FA196" s="198"/>
      <c r="FB196" s="198"/>
      <c r="FC196" s="198"/>
      <c r="FD196" s="198"/>
      <c r="FE196" s="198"/>
      <c r="FF196" s="198"/>
      <c r="FG196" s="198"/>
      <c r="FH196" s="198"/>
      <c r="FI196" s="198"/>
      <c r="FJ196" s="198"/>
      <c r="FK196" s="198"/>
      <c r="FL196" s="198"/>
      <c r="FM196" s="198"/>
      <c r="FN196" s="198"/>
      <c r="FO196" s="198"/>
      <c r="FP196" s="198"/>
      <c r="FQ196" s="198"/>
      <c r="FR196" s="198"/>
      <c r="FS196" s="198"/>
      <c r="FT196" s="198"/>
      <c r="FU196" s="198"/>
      <c r="FV196" s="198"/>
      <c r="FW196" s="198"/>
      <c r="FX196" s="198"/>
      <c r="FY196" s="198"/>
      <c r="FZ196" s="198"/>
      <c r="GA196" s="198"/>
      <c r="GB196" s="198"/>
      <c r="GC196" s="198"/>
      <c r="GD196" s="198"/>
      <c r="GE196" s="198"/>
      <c r="GF196" s="198"/>
      <c r="GG196" s="198"/>
      <c r="GH196" s="198"/>
      <c r="GI196" s="198"/>
      <c r="GJ196" s="198"/>
      <c r="GK196" s="198"/>
      <c r="GL196" s="198"/>
      <c r="GM196" s="198"/>
      <c r="GN196" s="198"/>
      <c r="GO196" s="198"/>
      <c r="GP196" s="198"/>
      <c r="GQ196" s="198"/>
      <c r="GR196" s="198"/>
      <c r="GS196" s="198"/>
      <c r="GT196" s="198"/>
      <c r="GU196" s="198"/>
      <c r="GV196" s="198"/>
      <c r="GW196" s="198"/>
      <c r="GX196" s="198"/>
      <c r="GY196" s="198"/>
      <c r="GZ196" s="198"/>
      <c r="HA196" s="198"/>
      <c r="HB196" s="198"/>
      <c r="HC196" s="198"/>
      <c r="HD196" s="198"/>
      <c r="HE196" s="198"/>
      <c r="HF196" s="198"/>
      <c r="HG196" s="198"/>
      <c r="HH196" s="198"/>
      <c r="HI196" s="198"/>
      <c r="HJ196" s="198"/>
      <c r="HK196" s="198"/>
      <c r="HL196" s="198"/>
      <c r="HM196" s="198"/>
      <c r="HN196" s="198"/>
      <c r="HO196" s="198"/>
      <c r="HP196" s="198"/>
      <c r="HQ196" s="198"/>
      <c r="HR196" s="198"/>
      <c r="HS196" s="198"/>
      <c r="HT196" s="198"/>
      <c r="HU196" s="198"/>
      <c r="HV196" s="198"/>
      <c r="HW196" s="198"/>
      <c r="HX196" s="198"/>
      <c r="HY196" s="198"/>
      <c r="HZ196" s="198"/>
      <c r="IA196" s="198"/>
      <c r="IB196" s="198"/>
    </row>
    <row r="197" spans="1:236" s="255" customFormat="1" ht="15.75" customHeight="1" x14ac:dyDescent="0.25">
      <c r="A197" s="203" t="s">
        <v>1117</v>
      </c>
      <c r="B197" s="466" t="s">
        <v>1952</v>
      </c>
      <c r="C197" s="466"/>
      <c r="D197" s="466"/>
      <c r="E197" s="466"/>
      <c r="F197" s="221"/>
      <c r="G197" s="217"/>
      <c r="H197" s="217"/>
      <c r="I197" s="217"/>
      <c r="J197" s="217"/>
      <c r="K197" s="218"/>
      <c r="L197" s="198"/>
      <c r="M197" s="198"/>
      <c r="N197" s="198"/>
      <c r="O197" s="198"/>
      <c r="P197" s="198"/>
      <c r="Q197" s="198"/>
      <c r="R197" s="198"/>
      <c r="S197" s="198"/>
      <c r="T197" s="198"/>
      <c r="U197" s="198"/>
      <c r="V197" s="198"/>
      <c r="W197" s="198"/>
      <c r="X197" s="198"/>
      <c r="Y197" s="198"/>
      <c r="Z197" s="198"/>
      <c r="AA197" s="198"/>
      <c r="AB197" s="198"/>
      <c r="AC197" s="198"/>
      <c r="AD197" s="198"/>
      <c r="AE197" s="198"/>
      <c r="AF197" s="198"/>
      <c r="AG197" s="198"/>
      <c r="AH197" s="198"/>
      <c r="AI197" s="198"/>
      <c r="AJ197" s="198"/>
      <c r="AK197" s="198"/>
      <c r="AL197" s="198"/>
      <c r="AM197" s="198"/>
      <c r="AN197" s="198"/>
      <c r="AO197" s="198"/>
      <c r="AP197" s="198"/>
      <c r="AQ197" s="198"/>
      <c r="AR197" s="198"/>
      <c r="AS197" s="198"/>
      <c r="AT197" s="198"/>
      <c r="AU197" s="198"/>
      <c r="AV197" s="198"/>
      <c r="AW197" s="198"/>
      <c r="AX197" s="198"/>
      <c r="AY197" s="198"/>
      <c r="AZ197" s="198"/>
      <c r="BA197" s="198"/>
      <c r="BB197" s="198"/>
      <c r="BC197" s="198"/>
      <c r="BD197" s="198"/>
      <c r="BE197" s="198"/>
      <c r="BF197" s="198"/>
      <c r="BG197" s="198"/>
      <c r="BH197" s="198"/>
      <c r="BI197" s="198"/>
      <c r="BJ197" s="198"/>
      <c r="BK197" s="198"/>
      <c r="BL197" s="198"/>
      <c r="BM197" s="198"/>
      <c r="BN197" s="198"/>
      <c r="BO197" s="198"/>
      <c r="BP197" s="198"/>
      <c r="BQ197" s="198"/>
      <c r="BR197" s="198"/>
      <c r="BS197" s="198"/>
      <c r="BT197" s="198"/>
      <c r="BU197" s="198"/>
      <c r="BV197" s="198"/>
      <c r="BW197" s="198"/>
      <c r="BX197" s="198"/>
      <c r="BY197" s="198"/>
      <c r="BZ197" s="198"/>
      <c r="CA197" s="198"/>
      <c r="CB197" s="198"/>
      <c r="CC197" s="198"/>
      <c r="CD197" s="198"/>
      <c r="CE197" s="198"/>
      <c r="CF197" s="198"/>
      <c r="CG197" s="198"/>
      <c r="CH197" s="198"/>
      <c r="CI197" s="198"/>
      <c r="CJ197" s="198"/>
      <c r="CK197" s="198"/>
      <c r="CL197" s="198"/>
      <c r="CM197" s="198"/>
      <c r="CN197" s="198"/>
      <c r="CO197" s="198"/>
      <c r="CP197" s="198"/>
      <c r="CQ197" s="198"/>
      <c r="CR197" s="198"/>
      <c r="CS197" s="198"/>
      <c r="CT197" s="198"/>
      <c r="CU197" s="198"/>
      <c r="CV197" s="198"/>
      <c r="CW197" s="198"/>
      <c r="CX197" s="198"/>
      <c r="CY197" s="198"/>
      <c r="CZ197" s="198"/>
      <c r="DA197" s="198"/>
      <c r="DB197" s="198"/>
      <c r="DC197" s="198"/>
      <c r="DD197" s="198"/>
      <c r="DE197" s="198"/>
      <c r="DF197" s="198"/>
      <c r="DG197" s="198"/>
      <c r="DH197" s="198"/>
      <c r="DI197" s="198"/>
      <c r="DJ197" s="198"/>
      <c r="DK197" s="198"/>
      <c r="DL197" s="198"/>
      <c r="DM197" s="198"/>
      <c r="DN197" s="198"/>
      <c r="DO197" s="198"/>
      <c r="DP197" s="198"/>
      <c r="DQ197" s="198"/>
      <c r="DR197" s="198"/>
      <c r="DS197" s="198"/>
      <c r="DT197" s="198"/>
      <c r="DU197" s="198"/>
      <c r="DV197" s="198"/>
      <c r="DW197" s="198"/>
      <c r="DX197" s="198"/>
      <c r="DY197" s="198"/>
      <c r="DZ197" s="198"/>
      <c r="EA197" s="198"/>
      <c r="EB197" s="198"/>
      <c r="EC197" s="198"/>
      <c r="ED197" s="198"/>
      <c r="EE197" s="198"/>
      <c r="EF197" s="198"/>
      <c r="EG197" s="198"/>
      <c r="EH197" s="198"/>
      <c r="EI197" s="198"/>
      <c r="EJ197" s="198"/>
      <c r="EK197" s="198"/>
      <c r="EL197" s="198"/>
      <c r="EM197" s="198"/>
      <c r="EN197" s="198"/>
      <c r="EO197" s="198"/>
      <c r="EP197" s="198"/>
      <c r="EQ197" s="198"/>
      <c r="ER197" s="198"/>
      <c r="ES197" s="198"/>
      <c r="ET197" s="198"/>
      <c r="EU197" s="198"/>
      <c r="EV197" s="198"/>
      <c r="EW197" s="198"/>
      <c r="EX197" s="198"/>
      <c r="EY197" s="198"/>
      <c r="EZ197" s="198"/>
      <c r="FA197" s="198"/>
      <c r="FB197" s="198"/>
      <c r="FC197" s="198"/>
      <c r="FD197" s="198"/>
      <c r="FE197" s="198"/>
      <c r="FF197" s="198"/>
      <c r="FG197" s="198"/>
      <c r="FH197" s="198"/>
      <c r="FI197" s="198"/>
      <c r="FJ197" s="198"/>
      <c r="FK197" s="198"/>
      <c r="FL197" s="198"/>
      <c r="FM197" s="198"/>
      <c r="FN197" s="198"/>
      <c r="FO197" s="198"/>
      <c r="FP197" s="198"/>
      <c r="FQ197" s="198"/>
      <c r="FR197" s="198"/>
      <c r="FS197" s="198"/>
      <c r="FT197" s="198"/>
      <c r="FU197" s="198"/>
      <c r="FV197" s="198"/>
      <c r="FW197" s="198"/>
      <c r="FX197" s="198"/>
      <c r="FY197" s="198"/>
      <c r="FZ197" s="198"/>
      <c r="GA197" s="198"/>
      <c r="GB197" s="198"/>
      <c r="GC197" s="198"/>
      <c r="GD197" s="198"/>
      <c r="GE197" s="198"/>
      <c r="GF197" s="198"/>
      <c r="GG197" s="198"/>
      <c r="GH197" s="198"/>
      <c r="GI197" s="198"/>
      <c r="GJ197" s="198"/>
      <c r="GK197" s="198"/>
      <c r="GL197" s="198"/>
      <c r="GM197" s="198"/>
      <c r="GN197" s="198"/>
      <c r="GO197" s="198"/>
      <c r="GP197" s="198"/>
      <c r="GQ197" s="198"/>
      <c r="GR197" s="198"/>
      <c r="GS197" s="198"/>
      <c r="GT197" s="198"/>
      <c r="GU197" s="198"/>
      <c r="GV197" s="198"/>
      <c r="GW197" s="198"/>
      <c r="GX197" s="198"/>
      <c r="GY197" s="198"/>
      <c r="GZ197" s="198"/>
      <c r="HA197" s="198"/>
      <c r="HB197" s="198"/>
      <c r="HC197" s="198"/>
      <c r="HD197" s="198"/>
      <c r="HE197" s="198"/>
      <c r="HF197" s="198"/>
      <c r="HG197" s="198"/>
      <c r="HH197" s="198"/>
      <c r="HI197" s="198"/>
      <c r="HJ197" s="198"/>
      <c r="HK197" s="198"/>
      <c r="HL197" s="198"/>
      <c r="HM197" s="198"/>
      <c r="HN197" s="198"/>
      <c r="HO197" s="198"/>
      <c r="HP197" s="198"/>
      <c r="HQ197" s="198"/>
      <c r="HR197" s="198"/>
      <c r="HS197" s="198"/>
      <c r="HT197" s="198"/>
      <c r="HU197" s="198"/>
      <c r="HV197" s="198"/>
      <c r="HW197" s="198"/>
      <c r="HX197" s="198"/>
      <c r="HY197" s="198"/>
      <c r="HZ197" s="198"/>
      <c r="IA197" s="198"/>
      <c r="IB197" s="198"/>
    </row>
    <row r="198" spans="1:236" s="248" customFormat="1" ht="30" customHeight="1" x14ac:dyDescent="0.25">
      <c r="A198" s="453" t="s">
        <v>575</v>
      </c>
      <c r="B198" s="454"/>
      <c r="C198" s="454"/>
      <c r="D198" s="454"/>
      <c r="E198" s="455"/>
      <c r="F198" s="460"/>
      <c r="G198" s="460"/>
      <c r="H198" s="460"/>
      <c r="I198" s="460"/>
      <c r="J198" s="460"/>
      <c r="K198" s="461"/>
      <c r="L198" s="198"/>
      <c r="M198" s="198"/>
      <c r="N198" s="198"/>
      <c r="O198" s="198"/>
      <c r="P198" s="198"/>
      <c r="Q198" s="198"/>
      <c r="R198" s="198"/>
      <c r="S198" s="198"/>
      <c r="T198" s="198"/>
      <c r="U198" s="198"/>
      <c r="V198" s="198"/>
      <c r="W198" s="198"/>
      <c r="X198" s="198"/>
      <c r="Y198" s="198"/>
      <c r="Z198" s="198"/>
      <c r="AA198" s="198"/>
      <c r="AB198" s="198"/>
      <c r="AC198" s="198"/>
      <c r="AD198" s="198"/>
      <c r="AE198" s="198"/>
      <c r="AF198" s="198"/>
      <c r="AG198" s="198"/>
      <c r="AH198" s="198"/>
      <c r="AI198" s="198"/>
      <c r="AJ198" s="198"/>
      <c r="AK198" s="198"/>
      <c r="AL198" s="198"/>
      <c r="AM198" s="198"/>
      <c r="AN198" s="198"/>
      <c r="AO198" s="198"/>
      <c r="AP198" s="198"/>
      <c r="AQ198" s="198"/>
      <c r="AR198" s="198"/>
      <c r="AS198" s="198"/>
      <c r="AT198" s="198"/>
      <c r="AU198" s="198"/>
      <c r="AV198" s="198"/>
      <c r="AW198" s="198"/>
      <c r="AX198" s="198"/>
      <c r="AY198" s="198"/>
      <c r="AZ198" s="198"/>
      <c r="BA198" s="198"/>
      <c r="BB198" s="198"/>
      <c r="BC198" s="198"/>
      <c r="BD198" s="198"/>
      <c r="BE198" s="198"/>
      <c r="BF198" s="198"/>
      <c r="BG198" s="198"/>
      <c r="BH198" s="198"/>
      <c r="BI198" s="198"/>
      <c r="BJ198" s="198"/>
      <c r="BK198" s="198"/>
      <c r="BL198" s="198"/>
      <c r="BM198" s="198"/>
      <c r="BN198" s="198"/>
      <c r="BO198" s="198"/>
      <c r="BP198" s="198"/>
      <c r="BQ198" s="198"/>
      <c r="BR198" s="198"/>
      <c r="BS198" s="198"/>
      <c r="BT198" s="198"/>
      <c r="BU198" s="198"/>
      <c r="BV198" s="198"/>
      <c r="BW198" s="198"/>
      <c r="BX198" s="198"/>
      <c r="BY198" s="198"/>
      <c r="BZ198" s="198"/>
      <c r="CA198" s="198"/>
      <c r="CB198" s="198"/>
      <c r="CC198" s="198"/>
      <c r="CD198" s="198"/>
      <c r="CE198" s="198"/>
      <c r="CF198" s="198"/>
      <c r="CG198" s="198"/>
      <c r="CH198" s="198"/>
      <c r="CI198" s="198"/>
      <c r="CJ198" s="198"/>
      <c r="CK198" s="198"/>
      <c r="CL198" s="198"/>
      <c r="CM198" s="198"/>
      <c r="CN198" s="198"/>
      <c r="CO198" s="198"/>
      <c r="CP198" s="198"/>
      <c r="CQ198" s="198"/>
      <c r="CR198" s="198"/>
      <c r="CS198" s="198"/>
      <c r="CT198" s="198"/>
      <c r="CU198" s="198"/>
      <c r="CV198" s="198"/>
      <c r="CW198" s="198"/>
      <c r="CX198" s="198"/>
      <c r="CY198" s="198"/>
      <c r="CZ198" s="198"/>
      <c r="DA198" s="198"/>
      <c r="DB198" s="198"/>
      <c r="DC198" s="198"/>
      <c r="DD198" s="198"/>
      <c r="DE198" s="198"/>
      <c r="DF198" s="198"/>
      <c r="DG198" s="198"/>
      <c r="DH198" s="198"/>
      <c r="DI198" s="198"/>
      <c r="DJ198" s="198"/>
      <c r="DK198" s="198"/>
      <c r="DL198" s="198"/>
      <c r="DM198" s="198"/>
      <c r="DN198" s="198"/>
      <c r="DO198" s="198"/>
      <c r="DP198" s="198"/>
      <c r="DQ198" s="198"/>
      <c r="DR198" s="198"/>
      <c r="DS198" s="198"/>
      <c r="DT198" s="198"/>
      <c r="DU198" s="198"/>
      <c r="DV198" s="198"/>
      <c r="DW198" s="198"/>
      <c r="DX198" s="198"/>
      <c r="DY198" s="198"/>
      <c r="DZ198" s="198"/>
      <c r="EA198" s="198"/>
      <c r="EB198" s="198"/>
      <c r="EC198" s="198"/>
      <c r="ED198" s="198"/>
      <c r="EE198" s="198"/>
      <c r="EF198" s="198"/>
      <c r="EG198" s="198"/>
      <c r="EH198" s="198"/>
      <c r="EI198" s="198"/>
      <c r="EJ198" s="198"/>
      <c r="EK198" s="198"/>
      <c r="EL198" s="198"/>
      <c r="EM198" s="198"/>
      <c r="EN198" s="198"/>
      <c r="EO198" s="198"/>
      <c r="EP198" s="198"/>
      <c r="EQ198" s="198"/>
      <c r="ER198" s="198"/>
      <c r="ES198" s="198"/>
      <c r="ET198" s="198"/>
      <c r="EU198" s="198"/>
      <c r="EV198" s="198"/>
      <c r="EW198" s="198"/>
      <c r="EX198" s="198"/>
      <c r="EY198" s="198"/>
      <c r="EZ198" s="198"/>
      <c r="FA198" s="198"/>
      <c r="FB198" s="198"/>
      <c r="FC198" s="198"/>
      <c r="FD198" s="198"/>
      <c r="FE198" s="198"/>
      <c r="FF198" s="198"/>
      <c r="FG198" s="198"/>
      <c r="FH198" s="198"/>
      <c r="FI198" s="198"/>
      <c r="FJ198" s="198"/>
      <c r="FK198" s="198"/>
      <c r="FL198" s="198"/>
      <c r="FM198" s="198"/>
      <c r="FN198" s="198"/>
      <c r="FO198" s="198"/>
      <c r="FP198" s="198"/>
      <c r="FQ198" s="198"/>
      <c r="FR198" s="198"/>
      <c r="FS198" s="198"/>
      <c r="FT198" s="198"/>
      <c r="FU198" s="198"/>
      <c r="FV198" s="198"/>
      <c r="FW198" s="198"/>
      <c r="FX198" s="198"/>
      <c r="FY198" s="198"/>
      <c r="FZ198" s="198"/>
      <c r="GA198" s="198"/>
      <c r="GB198" s="198"/>
      <c r="GC198" s="198"/>
      <c r="GD198" s="198"/>
      <c r="GE198" s="198"/>
      <c r="GF198" s="198"/>
      <c r="GG198" s="198"/>
      <c r="GH198" s="198"/>
      <c r="GI198" s="198"/>
      <c r="GJ198" s="198"/>
      <c r="GK198" s="198"/>
      <c r="GL198" s="198"/>
      <c r="GM198" s="198"/>
      <c r="GN198" s="198"/>
      <c r="GO198" s="198"/>
      <c r="GP198" s="198"/>
      <c r="GQ198" s="198"/>
      <c r="GR198" s="198"/>
      <c r="GS198" s="198"/>
      <c r="GT198" s="198"/>
      <c r="GU198" s="198"/>
      <c r="GV198" s="198"/>
      <c r="GW198" s="198"/>
      <c r="GX198" s="198"/>
      <c r="GY198" s="198"/>
      <c r="GZ198" s="198"/>
      <c r="HA198" s="198"/>
      <c r="HB198" s="198"/>
      <c r="HC198" s="198"/>
      <c r="HD198" s="198"/>
      <c r="HE198" s="198"/>
      <c r="HF198" s="198"/>
      <c r="HG198" s="198"/>
      <c r="HH198" s="198"/>
      <c r="HI198" s="198"/>
      <c r="HJ198" s="198"/>
      <c r="HK198" s="198"/>
      <c r="HL198" s="198"/>
      <c r="HM198" s="198"/>
      <c r="HN198" s="198"/>
      <c r="HO198" s="198"/>
      <c r="HP198" s="198"/>
      <c r="HQ198" s="198"/>
      <c r="HR198" s="198"/>
      <c r="HS198" s="198"/>
      <c r="HT198" s="198"/>
      <c r="HU198" s="198"/>
      <c r="HV198" s="198"/>
      <c r="HW198" s="198"/>
      <c r="HX198" s="198"/>
      <c r="HY198" s="198"/>
      <c r="HZ198" s="198"/>
      <c r="IA198" s="198"/>
      <c r="IB198" s="198"/>
    </row>
    <row r="199" spans="1:236" ht="15.75" customHeight="1" x14ac:dyDescent="0.25">
      <c r="A199" s="203" t="s">
        <v>1118</v>
      </c>
      <c r="B199" s="442" t="s">
        <v>1360</v>
      </c>
      <c r="C199" s="442"/>
      <c r="D199" s="442"/>
      <c r="E199" s="442"/>
      <c r="F199" s="221"/>
      <c r="G199" s="217"/>
      <c r="H199" s="217"/>
      <c r="I199" s="217"/>
      <c r="J199" s="217"/>
      <c r="K199" s="218"/>
    </row>
    <row r="200" spans="1:236" ht="15.75" customHeight="1" x14ac:dyDescent="0.25">
      <c r="A200" s="203" t="s">
        <v>1119</v>
      </c>
      <c r="B200" s="442" t="s">
        <v>1921</v>
      </c>
      <c r="C200" s="442"/>
      <c r="D200" s="442"/>
      <c r="E200" s="442"/>
      <c r="F200" s="221"/>
      <c r="G200" s="217"/>
      <c r="H200" s="217"/>
      <c r="I200" s="217"/>
      <c r="J200" s="217"/>
      <c r="K200" s="218"/>
    </row>
    <row r="201" spans="1:236" ht="15.75" customHeight="1" x14ac:dyDescent="0.25">
      <c r="A201" s="203" t="s">
        <v>1120</v>
      </c>
      <c r="B201" s="442" t="s">
        <v>1922</v>
      </c>
      <c r="C201" s="442"/>
      <c r="D201" s="442"/>
      <c r="E201" s="442"/>
      <c r="F201" s="221"/>
      <c r="G201" s="217"/>
      <c r="H201" s="217"/>
      <c r="I201" s="217"/>
      <c r="J201" s="217"/>
      <c r="K201" s="218"/>
    </row>
    <row r="202" spans="1:236" ht="15.75" customHeight="1" x14ac:dyDescent="0.25">
      <c r="A202" s="203" t="s">
        <v>1121</v>
      </c>
      <c r="B202" s="442" t="s">
        <v>1361</v>
      </c>
      <c r="C202" s="442"/>
      <c r="D202" s="442"/>
      <c r="E202" s="442"/>
      <c r="F202" s="221"/>
      <c r="G202" s="217"/>
      <c r="H202" s="217"/>
      <c r="I202" s="217"/>
      <c r="J202" s="217"/>
      <c r="K202" s="218"/>
    </row>
    <row r="203" spans="1:236" ht="31.5" customHeight="1" x14ac:dyDescent="0.25">
      <c r="A203" s="203" t="s">
        <v>1080</v>
      </c>
      <c r="B203" s="442" t="s">
        <v>1923</v>
      </c>
      <c r="C203" s="442"/>
      <c r="D203" s="442"/>
      <c r="E203" s="442"/>
      <c r="F203" s="221"/>
      <c r="G203" s="217"/>
      <c r="H203" s="217"/>
      <c r="I203" s="217"/>
      <c r="J203" s="217"/>
      <c r="K203" s="218"/>
    </row>
    <row r="204" spans="1:236" ht="15.75" customHeight="1" x14ac:dyDescent="0.25">
      <c r="A204" s="203" t="s">
        <v>1122</v>
      </c>
      <c r="B204" s="442" t="s">
        <v>1362</v>
      </c>
      <c r="C204" s="442"/>
      <c r="D204" s="442"/>
      <c r="E204" s="442"/>
      <c r="F204" s="221"/>
      <c r="G204" s="217"/>
      <c r="H204" s="217"/>
      <c r="I204" s="217"/>
      <c r="J204" s="217"/>
      <c r="K204" s="218"/>
    </row>
    <row r="205" spans="1:236" ht="15.75" customHeight="1" x14ac:dyDescent="0.25">
      <c r="A205" s="203" t="s">
        <v>1123</v>
      </c>
      <c r="B205" s="442" t="s">
        <v>1924</v>
      </c>
      <c r="C205" s="442"/>
      <c r="D205" s="442"/>
      <c r="E205" s="442"/>
      <c r="F205" s="221"/>
      <c r="G205" s="217"/>
      <c r="H205" s="217"/>
      <c r="I205" s="217"/>
      <c r="J205" s="217"/>
      <c r="K205" s="218"/>
    </row>
    <row r="206" spans="1:236" ht="15.75" customHeight="1" x14ac:dyDescent="0.25">
      <c r="A206" s="203" t="s">
        <v>1124</v>
      </c>
      <c r="B206" s="442" t="s">
        <v>1363</v>
      </c>
      <c r="C206" s="442"/>
      <c r="D206" s="442"/>
      <c r="E206" s="442"/>
      <c r="F206" s="221"/>
      <c r="G206" s="217"/>
      <c r="H206" s="217"/>
      <c r="I206" s="217"/>
      <c r="J206" s="217"/>
      <c r="K206" s="218"/>
    </row>
    <row r="207" spans="1:236" ht="15.75" customHeight="1" x14ac:dyDescent="0.25">
      <c r="A207" s="203" t="s">
        <v>1691</v>
      </c>
      <c r="B207" s="442" t="s">
        <v>1925</v>
      </c>
      <c r="C207" s="442"/>
      <c r="D207" s="442"/>
      <c r="E207" s="442"/>
      <c r="F207" s="221"/>
      <c r="G207" s="217"/>
      <c r="H207" s="217"/>
      <c r="I207" s="217"/>
      <c r="J207" s="217"/>
      <c r="K207" s="218"/>
    </row>
    <row r="208" spans="1:236" ht="15.75" customHeight="1" x14ac:dyDescent="0.25">
      <c r="A208" s="203" t="s">
        <v>1692</v>
      </c>
      <c r="B208" s="442" t="s">
        <v>1643</v>
      </c>
      <c r="C208" s="442"/>
      <c r="D208" s="442"/>
      <c r="E208" s="442"/>
      <c r="F208" s="221"/>
      <c r="G208" s="217"/>
      <c r="H208" s="217"/>
      <c r="I208" s="217"/>
      <c r="J208" s="217"/>
      <c r="K208" s="218"/>
    </row>
    <row r="209" spans="1:236" ht="15.75" customHeight="1" x14ac:dyDescent="0.25">
      <c r="A209" s="203" t="s">
        <v>1693</v>
      </c>
      <c r="B209" s="442" t="s">
        <v>1644</v>
      </c>
      <c r="C209" s="442"/>
      <c r="D209" s="442"/>
      <c r="E209" s="442"/>
      <c r="F209" s="221"/>
      <c r="G209" s="217"/>
      <c r="H209" s="217"/>
      <c r="I209" s="217"/>
      <c r="J209" s="217"/>
      <c r="K209" s="218"/>
    </row>
    <row r="210" spans="1:236" s="248" customFormat="1" ht="30" customHeight="1" x14ac:dyDescent="0.25">
      <c r="A210" s="453" t="s">
        <v>576</v>
      </c>
      <c r="B210" s="454"/>
      <c r="C210" s="454"/>
      <c r="D210" s="454"/>
      <c r="E210" s="455"/>
      <c r="F210" s="460"/>
      <c r="G210" s="460"/>
      <c r="H210" s="460"/>
      <c r="I210" s="460"/>
      <c r="J210" s="460"/>
      <c r="K210" s="461"/>
      <c r="L210" s="198"/>
      <c r="M210" s="198"/>
      <c r="N210" s="198"/>
      <c r="O210" s="198"/>
      <c r="P210" s="198"/>
      <c r="Q210" s="198"/>
      <c r="R210" s="198"/>
      <c r="S210" s="198"/>
      <c r="T210" s="198"/>
      <c r="U210" s="198"/>
      <c r="V210" s="198"/>
      <c r="W210" s="198"/>
      <c r="X210" s="198"/>
      <c r="Y210" s="198"/>
      <c r="Z210" s="198"/>
      <c r="AA210" s="198"/>
      <c r="AB210" s="198"/>
      <c r="AC210" s="198"/>
      <c r="AD210" s="198"/>
      <c r="AE210" s="198"/>
      <c r="AF210" s="198"/>
      <c r="AG210" s="198"/>
      <c r="AH210" s="198"/>
      <c r="AI210" s="198"/>
      <c r="AJ210" s="198"/>
      <c r="AK210" s="198"/>
      <c r="AL210" s="198"/>
      <c r="AM210" s="198"/>
      <c r="AN210" s="198"/>
      <c r="AO210" s="198"/>
      <c r="AP210" s="198"/>
      <c r="AQ210" s="198"/>
      <c r="AR210" s="198"/>
      <c r="AS210" s="198"/>
      <c r="AT210" s="198"/>
      <c r="AU210" s="198"/>
      <c r="AV210" s="198"/>
      <c r="AW210" s="198"/>
      <c r="AX210" s="198"/>
      <c r="AY210" s="198"/>
      <c r="AZ210" s="198"/>
      <c r="BA210" s="198"/>
      <c r="BB210" s="198"/>
      <c r="BC210" s="198"/>
      <c r="BD210" s="198"/>
      <c r="BE210" s="198"/>
      <c r="BF210" s="198"/>
      <c r="BG210" s="198"/>
      <c r="BH210" s="198"/>
      <c r="BI210" s="198"/>
      <c r="BJ210" s="198"/>
      <c r="BK210" s="198"/>
      <c r="BL210" s="198"/>
      <c r="BM210" s="198"/>
      <c r="BN210" s="198"/>
      <c r="BO210" s="198"/>
      <c r="BP210" s="198"/>
      <c r="BQ210" s="198"/>
      <c r="BR210" s="198"/>
      <c r="BS210" s="198"/>
      <c r="BT210" s="198"/>
      <c r="BU210" s="198"/>
      <c r="BV210" s="198"/>
      <c r="BW210" s="198"/>
      <c r="BX210" s="198"/>
      <c r="BY210" s="198"/>
      <c r="BZ210" s="198"/>
      <c r="CA210" s="198"/>
      <c r="CB210" s="198"/>
      <c r="CC210" s="198"/>
      <c r="CD210" s="198"/>
      <c r="CE210" s="198"/>
      <c r="CF210" s="198"/>
      <c r="CG210" s="198"/>
      <c r="CH210" s="198"/>
      <c r="CI210" s="198"/>
      <c r="CJ210" s="198"/>
      <c r="CK210" s="198"/>
      <c r="CL210" s="198"/>
      <c r="CM210" s="198"/>
      <c r="CN210" s="198"/>
      <c r="CO210" s="198"/>
      <c r="CP210" s="198"/>
      <c r="CQ210" s="198"/>
      <c r="CR210" s="198"/>
      <c r="CS210" s="198"/>
      <c r="CT210" s="198"/>
      <c r="CU210" s="198"/>
      <c r="CV210" s="198"/>
      <c r="CW210" s="198"/>
      <c r="CX210" s="198"/>
      <c r="CY210" s="198"/>
      <c r="CZ210" s="198"/>
      <c r="DA210" s="198"/>
      <c r="DB210" s="198"/>
      <c r="DC210" s="198"/>
      <c r="DD210" s="198"/>
      <c r="DE210" s="198"/>
      <c r="DF210" s="198"/>
      <c r="DG210" s="198"/>
      <c r="DH210" s="198"/>
      <c r="DI210" s="198"/>
      <c r="DJ210" s="198"/>
      <c r="DK210" s="198"/>
      <c r="DL210" s="198"/>
      <c r="DM210" s="198"/>
      <c r="DN210" s="198"/>
      <c r="DO210" s="198"/>
      <c r="DP210" s="198"/>
      <c r="DQ210" s="198"/>
      <c r="DR210" s="198"/>
      <c r="DS210" s="198"/>
      <c r="DT210" s="198"/>
      <c r="DU210" s="198"/>
      <c r="DV210" s="198"/>
      <c r="DW210" s="198"/>
      <c r="DX210" s="198"/>
      <c r="DY210" s="198"/>
      <c r="DZ210" s="198"/>
      <c r="EA210" s="198"/>
      <c r="EB210" s="198"/>
      <c r="EC210" s="198"/>
      <c r="ED210" s="198"/>
      <c r="EE210" s="198"/>
      <c r="EF210" s="198"/>
      <c r="EG210" s="198"/>
      <c r="EH210" s="198"/>
      <c r="EI210" s="198"/>
      <c r="EJ210" s="198"/>
      <c r="EK210" s="198"/>
      <c r="EL210" s="198"/>
      <c r="EM210" s="198"/>
      <c r="EN210" s="198"/>
      <c r="EO210" s="198"/>
      <c r="EP210" s="198"/>
      <c r="EQ210" s="198"/>
      <c r="ER210" s="198"/>
      <c r="ES210" s="198"/>
      <c r="ET210" s="198"/>
      <c r="EU210" s="198"/>
      <c r="EV210" s="198"/>
      <c r="EW210" s="198"/>
      <c r="EX210" s="198"/>
      <c r="EY210" s="198"/>
      <c r="EZ210" s="198"/>
      <c r="FA210" s="198"/>
      <c r="FB210" s="198"/>
      <c r="FC210" s="198"/>
      <c r="FD210" s="198"/>
      <c r="FE210" s="198"/>
      <c r="FF210" s="198"/>
      <c r="FG210" s="198"/>
      <c r="FH210" s="198"/>
      <c r="FI210" s="198"/>
      <c r="FJ210" s="198"/>
      <c r="FK210" s="198"/>
      <c r="FL210" s="198"/>
      <c r="FM210" s="198"/>
      <c r="FN210" s="198"/>
      <c r="FO210" s="198"/>
      <c r="FP210" s="198"/>
      <c r="FQ210" s="198"/>
      <c r="FR210" s="198"/>
      <c r="FS210" s="198"/>
      <c r="FT210" s="198"/>
      <c r="FU210" s="198"/>
      <c r="FV210" s="198"/>
      <c r="FW210" s="198"/>
      <c r="FX210" s="198"/>
      <c r="FY210" s="198"/>
      <c r="FZ210" s="198"/>
      <c r="GA210" s="198"/>
      <c r="GB210" s="198"/>
      <c r="GC210" s="198"/>
      <c r="GD210" s="198"/>
      <c r="GE210" s="198"/>
      <c r="GF210" s="198"/>
      <c r="GG210" s="198"/>
      <c r="GH210" s="198"/>
      <c r="GI210" s="198"/>
      <c r="GJ210" s="198"/>
      <c r="GK210" s="198"/>
      <c r="GL210" s="198"/>
      <c r="GM210" s="198"/>
      <c r="GN210" s="198"/>
      <c r="GO210" s="198"/>
      <c r="GP210" s="198"/>
      <c r="GQ210" s="198"/>
      <c r="GR210" s="198"/>
      <c r="GS210" s="198"/>
      <c r="GT210" s="198"/>
      <c r="GU210" s="198"/>
      <c r="GV210" s="198"/>
      <c r="GW210" s="198"/>
      <c r="GX210" s="198"/>
      <c r="GY210" s="198"/>
      <c r="GZ210" s="198"/>
      <c r="HA210" s="198"/>
      <c r="HB210" s="198"/>
      <c r="HC210" s="198"/>
      <c r="HD210" s="198"/>
      <c r="HE210" s="198"/>
      <c r="HF210" s="198"/>
      <c r="HG210" s="198"/>
      <c r="HH210" s="198"/>
      <c r="HI210" s="198"/>
      <c r="HJ210" s="198"/>
      <c r="HK210" s="198"/>
      <c r="HL210" s="198"/>
      <c r="HM210" s="198"/>
      <c r="HN210" s="198"/>
      <c r="HO210" s="198"/>
      <c r="HP210" s="198"/>
      <c r="HQ210" s="198"/>
      <c r="HR210" s="198"/>
      <c r="HS210" s="198"/>
      <c r="HT210" s="198"/>
      <c r="HU210" s="198"/>
      <c r="HV210" s="198"/>
      <c r="HW210" s="198"/>
      <c r="HX210" s="198"/>
      <c r="HY210" s="198"/>
      <c r="HZ210" s="198"/>
      <c r="IA210" s="198"/>
      <c r="IB210" s="198"/>
    </row>
    <row r="211" spans="1:236" s="254" customFormat="1" ht="15.75" customHeight="1" x14ac:dyDescent="0.25">
      <c r="A211" s="203" t="s">
        <v>1695</v>
      </c>
      <c r="B211" s="442" t="s">
        <v>1694</v>
      </c>
      <c r="C211" s="442"/>
      <c r="D211" s="442"/>
      <c r="E211" s="442"/>
      <c r="F211" s="221"/>
      <c r="G211" s="217"/>
      <c r="H211" s="217"/>
      <c r="I211" s="217"/>
      <c r="J211" s="217"/>
      <c r="K211" s="218"/>
      <c r="L211" s="198"/>
      <c r="M211" s="198"/>
      <c r="N211" s="198"/>
      <c r="O211" s="198"/>
      <c r="P211" s="198"/>
      <c r="Q211" s="198"/>
      <c r="R211" s="198"/>
      <c r="S211" s="198"/>
      <c r="T211" s="198"/>
      <c r="U211" s="198"/>
      <c r="V211" s="198"/>
      <c r="W211" s="198"/>
      <c r="X211" s="198"/>
      <c r="Y211" s="198"/>
      <c r="Z211" s="198"/>
      <c r="AA211" s="198"/>
      <c r="AB211" s="198"/>
      <c r="AC211" s="198"/>
      <c r="AD211" s="198"/>
      <c r="AE211" s="198"/>
      <c r="AF211" s="198"/>
      <c r="AG211" s="198"/>
      <c r="AH211" s="198"/>
      <c r="AI211" s="198"/>
      <c r="AJ211" s="198"/>
      <c r="AK211" s="198"/>
      <c r="AL211" s="198"/>
      <c r="AM211" s="198"/>
      <c r="AN211" s="198"/>
      <c r="AO211" s="198"/>
      <c r="AP211" s="198"/>
      <c r="AQ211" s="198"/>
      <c r="AR211" s="198"/>
      <c r="AS211" s="198"/>
      <c r="AT211" s="198"/>
      <c r="AU211" s="198"/>
      <c r="AV211" s="198"/>
      <c r="AW211" s="198"/>
      <c r="AX211" s="198"/>
      <c r="AY211" s="198"/>
      <c r="AZ211" s="198"/>
      <c r="BA211" s="198"/>
      <c r="BB211" s="198"/>
      <c r="BC211" s="198"/>
      <c r="BD211" s="198"/>
      <c r="BE211" s="198"/>
      <c r="BF211" s="198"/>
      <c r="BG211" s="198"/>
      <c r="BH211" s="198"/>
      <c r="BI211" s="198"/>
      <c r="BJ211" s="198"/>
      <c r="BK211" s="198"/>
      <c r="BL211" s="198"/>
      <c r="BM211" s="198"/>
      <c r="BN211" s="198"/>
      <c r="BO211" s="198"/>
      <c r="BP211" s="198"/>
      <c r="BQ211" s="198"/>
      <c r="BR211" s="198"/>
      <c r="BS211" s="198"/>
      <c r="BT211" s="198"/>
      <c r="BU211" s="198"/>
      <c r="BV211" s="198"/>
      <c r="BW211" s="198"/>
      <c r="BX211" s="198"/>
      <c r="BY211" s="198"/>
      <c r="BZ211" s="198"/>
      <c r="CA211" s="198"/>
      <c r="CB211" s="198"/>
      <c r="CC211" s="198"/>
      <c r="CD211" s="198"/>
      <c r="CE211" s="198"/>
      <c r="CF211" s="198"/>
      <c r="CG211" s="198"/>
      <c r="CH211" s="198"/>
      <c r="CI211" s="198"/>
      <c r="CJ211" s="198"/>
      <c r="CK211" s="198"/>
      <c r="CL211" s="198"/>
      <c r="CM211" s="198"/>
      <c r="CN211" s="198"/>
      <c r="CO211" s="198"/>
      <c r="CP211" s="198"/>
      <c r="CQ211" s="198"/>
      <c r="CR211" s="198"/>
      <c r="CS211" s="198"/>
      <c r="CT211" s="198"/>
      <c r="CU211" s="198"/>
      <c r="CV211" s="198"/>
      <c r="CW211" s="198"/>
      <c r="CX211" s="198"/>
      <c r="CY211" s="198"/>
      <c r="CZ211" s="198"/>
      <c r="DA211" s="198"/>
      <c r="DB211" s="198"/>
      <c r="DC211" s="198"/>
      <c r="DD211" s="198"/>
      <c r="DE211" s="198"/>
      <c r="DF211" s="198"/>
      <c r="DG211" s="198"/>
      <c r="DH211" s="198"/>
      <c r="DI211" s="198"/>
      <c r="DJ211" s="198"/>
      <c r="DK211" s="198"/>
      <c r="DL211" s="198"/>
      <c r="DM211" s="198"/>
      <c r="DN211" s="198"/>
      <c r="DO211" s="198"/>
      <c r="DP211" s="198"/>
      <c r="DQ211" s="198"/>
      <c r="DR211" s="198"/>
      <c r="DS211" s="198"/>
      <c r="DT211" s="198"/>
      <c r="DU211" s="198"/>
      <c r="DV211" s="198"/>
      <c r="DW211" s="198"/>
      <c r="DX211" s="198"/>
      <c r="DY211" s="198"/>
      <c r="DZ211" s="198"/>
      <c r="EA211" s="198"/>
      <c r="EB211" s="198"/>
      <c r="EC211" s="198"/>
      <c r="ED211" s="198"/>
      <c r="EE211" s="198"/>
      <c r="EF211" s="198"/>
      <c r="EG211" s="198"/>
      <c r="EH211" s="198"/>
      <c r="EI211" s="198"/>
      <c r="EJ211" s="198"/>
      <c r="EK211" s="198"/>
      <c r="EL211" s="198"/>
      <c r="EM211" s="198"/>
      <c r="EN211" s="198"/>
      <c r="EO211" s="198"/>
      <c r="EP211" s="198"/>
      <c r="EQ211" s="198"/>
      <c r="ER211" s="198"/>
      <c r="ES211" s="198"/>
      <c r="ET211" s="198"/>
      <c r="EU211" s="198"/>
      <c r="EV211" s="198"/>
      <c r="EW211" s="198"/>
      <c r="EX211" s="198"/>
      <c r="EY211" s="198"/>
      <c r="EZ211" s="198"/>
      <c r="FA211" s="198"/>
      <c r="FB211" s="198"/>
      <c r="FC211" s="198"/>
      <c r="FD211" s="198"/>
      <c r="FE211" s="198"/>
      <c r="FF211" s="198"/>
      <c r="FG211" s="198"/>
      <c r="FH211" s="198"/>
      <c r="FI211" s="198"/>
      <c r="FJ211" s="198"/>
      <c r="FK211" s="198"/>
      <c r="FL211" s="198"/>
      <c r="FM211" s="198"/>
      <c r="FN211" s="198"/>
      <c r="FO211" s="198"/>
      <c r="FP211" s="198"/>
      <c r="FQ211" s="198"/>
      <c r="FR211" s="198"/>
      <c r="FS211" s="198"/>
      <c r="FT211" s="198"/>
      <c r="FU211" s="198"/>
      <c r="FV211" s="198"/>
      <c r="FW211" s="198"/>
      <c r="FX211" s="198"/>
      <c r="FY211" s="198"/>
      <c r="FZ211" s="198"/>
      <c r="GA211" s="198"/>
      <c r="GB211" s="198"/>
      <c r="GC211" s="198"/>
      <c r="GD211" s="198"/>
      <c r="GE211" s="198"/>
      <c r="GF211" s="198"/>
      <c r="GG211" s="198"/>
      <c r="GH211" s="198"/>
      <c r="GI211" s="198"/>
      <c r="GJ211" s="198"/>
      <c r="GK211" s="198"/>
      <c r="GL211" s="198"/>
      <c r="GM211" s="198"/>
      <c r="GN211" s="198"/>
      <c r="GO211" s="198"/>
      <c r="GP211" s="198"/>
      <c r="GQ211" s="198"/>
      <c r="GR211" s="198"/>
      <c r="GS211" s="198"/>
      <c r="GT211" s="198"/>
      <c r="GU211" s="198"/>
      <c r="GV211" s="198"/>
      <c r="GW211" s="198"/>
      <c r="GX211" s="198"/>
      <c r="GY211" s="198"/>
      <c r="GZ211" s="198"/>
      <c r="HA211" s="198"/>
      <c r="HB211" s="198"/>
      <c r="HC211" s="198"/>
      <c r="HD211" s="198"/>
      <c r="HE211" s="198"/>
      <c r="HF211" s="198"/>
      <c r="HG211" s="198"/>
      <c r="HH211" s="198"/>
      <c r="HI211" s="198"/>
      <c r="HJ211" s="198"/>
      <c r="HK211" s="198"/>
      <c r="HL211" s="198"/>
      <c r="HM211" s="198"/>
      <c r="HN211" s="198"/>
      <c r="HO211" s="198"/>
      <c r="HP211" s="198"/>
      <c r="HQ211" s="198"/>
      <c r="HR211" s="198"/>
      <c r="HS211" s="198"/>
      <c r="HT211" s="198"/>
      <c r="HU211" s="198"/>
      <c r="HV211" s="198"/>
      <c r="HW211" s="198"/>
      <c r="HX211" s="198"/>
      <c r="HY211" s="198"/>
      <c r="HZ211" s="198"/>
      <c r="IA211" s="198"/>
      <c r="IB211" s="198"/>
    </row>
    <row r="212" spans="1:236" ht="15.75" customHeight="1" x14ac:dyDescent="0.25">
      <c r="A212" s="203" t="s">
        <v>1696</v>
      </c>
      <c r="B212" s="442" t="s">
        <v>1364</v>
      </c>
      <c r="C212" s="442"/>
      <c r="D212" s="442"/>
      <c r="E212" s="442"/>
      <c r="F212" s="221"/>
      <c r="G212" s="217"/>
      <c r="H212" s="217"/>
      <c r="I212" s="217"/>
      <c r="J212" s="217"/>
      <c r="K212" s="218"/>
    </row>
    <row r="213" spans="1:236" ht="15.75" customHeight="1" x14ac:dyDescent="0.25">
      <c r="A213" s="203" t="s">
        <v>1697</v>
      </c>
      <c r="B213" s="442" t="s">
        <v>1365</v>
      </c>
      <c r="C213" s="442"/>
      <c r="D213" s="442"/>
      <c r="E213" s="442"/>
      <c r="F213" s="221"/>
      <c r="G213" s="217"/>
      <c r="H213" s="217"/>
      <c r="I213" s="217"/>
      <c r="J213" s="217"/>
      <c r="K213" s="218"/>
    </row>
    <row r="214" spans="1:236" ht="15.75" customHeight="1" x14ac:dyDescent="0.25">
      <c r="A214" s="203" t="s">
        <v>1698</v>
      </c>
      <c r="B214" s="442" t="s">
        <v>1926</v>
      </c>
      <c r="C214" s="442"/>
      <c r="D214" s="442"/>
      <c r="E214" s="442"/>
      <c r="F214" s="221"/>
      <c r="G214" s="217"/>
      <c r="H214" s="217"/>
      <c r="I214" s="217"/>
      <c r="J214" s="217"/>
      <c r="K214" s="218"/>
    </row>
    <row r="215" spans="1:236" ht="15.75" customHeight="1" thickBot="1" x14ac:dyDescent="0.3">
      <c r="A215" s="203" t="s">
        <v>1699</v>
      </c>
      <c r="B215" s="442" t="s">
        <v>1366</v>
      </c>
      <c r="C215" s="442"/>
      <c r="D215" s="442"/>
      <c r="E215" s="442"/>
      <c r="F215" s="221"/>
      <c r="G215" s="217"/>
      <c r="H215" s="217"/>
      <c r="I215" s="217"/>
      <c r="J215" s="217"/>
      <c r="K215" s="218"/>
    </row>
    <row r="216" spans="1:236" s="257" customFormat="1" ht="22.5" customHeight="1" thickTop="1" thickBot="1" x14ac:dyDescent="0.3">
      <c r="A216" s="437" t="s">
        <v>577</v>
      </c>
      <c r="B216" s="438"/>
      <c r="C216" s="438"/>
      <c r="D216" s="438"/>
      <c r="E216" s="438"/>
      <c r="F216" s="209"/>
      <c r="G216" s="234"/>
      <c r="H216" s="234"/>
      <c r="I216" s="234"/>
      <c r="J216" s="234"/>
      <c r="K216" s="210"/>
      <c r="L216" s="231"/>
      <c r="M216" s="231"/>
      <c r="N216" s="231"/>
      <c r="O216" s="231"/>
      <c r="P216" s="231"/>
      <c r="Q216" s="231"/>
      <c r="R216" s="198"/>
      <c r="S216" s="198"/>
      <c r="T216" s="198"/>
      <c r="U216" s="198"/>
      <c r="V216" s="198"/>
      <c r="W216" s="198"/>
      <c r="X216" s="198"/>
      <c r="Y216" s="198"/>
      <c r="Z216" s="198"/>
      <c r="AA216" s="198"/>
      <c r="AB216" s="198"/>
      <c r="AC216" s="198"/>
      <c r="AD216" s="198"/>
      <c r="AE216" s="198"/>
      <c r="AF216" s="198"/>
      <c r="AG216" s="198"/>
      <c r="AH216" s="198"/>
      <c r="AI216" s="198"/>
      <c r="AJ216" s="198"/>
      <c r="AK216" s="198"/>
      <c r="AL216" s="198"/>
      <c r="AM216" s="198"/>
      <c r="AN216" s="198"/>
      <c r="AO216" s="198"/>
      <c r="AP216" s="198"/>
      <c r="AQ216" s="198"/>
      <c r="AR216" s="198"/>
      <c r="AS216" s="198"/>
      <c r="AT216" s="198"/>
      <c r="AU216" s="198"/>
      <c r="AV216" s="198"/>
      <c r="AW216" s="198"/>
      <c r="AX216" s="198"/>
      <c r="AY216" s="198"/>
      <c r="AZ216" s="198"/>
      <c r="BA216" s="198"/>
      <c r="BB216" s="198"/>
      <c r="BC216" s="198"/>
      <c r="BD216" s="198"/>
      <c r="BE216" s="198"/>
      <c r="BF216" s="198"/>
      <c r="BG216" s="198"/>
      <c r="BH216" s="198"/>
      <c r="BI216" s="198"/>
      <c r="BJ216" s="198"/>
      <c r="BK216" s="198"/>
      <c r="BL216" s="198"/>
      <c r="BM216" s="198"/>
      <c r="BN216" s="198"/>
      <c r="BO216" s="198"/>
      <c r="BP216" s="198"/>
      <c r="BQ216" s="198"/>
      <c r="BR216" s="198"/>
      <c r="BS216" s="198"/>
      <c r="BT216" s="198"/>
      <c r="BU216" s="198"/>
      <c r="BV216" s="198"/>
      <c r="BW216" s="198"/>
      <c r="BX216" s="198"/>
      <c r="BY216" s="198"/>
      <c r="BZ216" s="198"/>
      <c r="CA216" s="198"/>
      <c r="CB216" s="198"/>
      <c r="CC216" s="198"/>
      <c r="CD216" s="198"/>
      <c r="CE216" s="198"/>
      <c r="CF216" s="198"/>
      <c r="CG216" s="198"/>
      <c r="CH216" s="198"/>
      <c r="CI216" s="198"/>
      <c r="CJ216" s="198"/>
      <c r="CK216" s="198"/>
      <c r="CL216" s="198"/>
      <c r="CM216" s="198"/>
      <c r="CN216" s="198"/>
      <c r="CO216" s="198"/>
      <c r="CP216" s="198"/>
      <c r="CQ216" s="198"/>
      <c r="CR216" s="198"/>
      <c r="CS216" s="198"/>
      <c r="CT216" s="198"/>
      <c r="CU216" s="198"/>
      <c r="CV216" s="198"/>
      <c r="CW216" s="198"/>
      <c r="CX216" s="198"/>
      <c r="CY216" s="198"/>
      <c r="CZ216" s="198"/>
      <c r="DA216" s="198"/>
      <c r="DB216" s="198"/>
      <c r="DC216" s="198"/>
      <c r="DD216" s="198"/>
      <c r="DE216" s="198"/>
      <c r="DF216" s="198"/>
      <c r="DG216" s="198"/>
      <c r="DH216" s="198"/>
      <c r="DI216" s="198"/>
      <c r="DJ216" s="198"/>
      <c r="DK216" s="198"/>
      <c r="DL216" s="198"/>
      <c r="DM216" s="198"/>
      <c r="DN216" s="198"/>
      <c r="DO216" s="198"/>
      <c r="DP216" s="198"/>
      <c r="DQ216" s="198"/>
      <c r="DR216" s="198"/>
      <c r="DS216" s="198"/>
      <c r="DT216" s="198"/>
      <c r="DU216" s="198"/>
      <c r="DV216" s="198"/>
      <c r="DW216" s="198"/>
      <c r="DX216" s="198"/>
      <c r="DY216" s="198"/>
      <c r="DZ216" s="198"/>
      <c r="EA216" s="198"/>
      <c r="EB216" s="198"/>
      <c r="EC216" s="198"/>
      <c r="ED216" s="198"/>
      <c r="EE216" s="198"/>
      <c r="EF216" s="198"/>
      <c r="EG216" s="198"/>
      <c r="EH216" s="198"/>
      <c r="EI216" s="198"/>
      <c r="EJ216" s="198"/>
      <c r="EK216" s="198"/>
      <c r="EL216" s="198"/>
      <c r="EM216" s="198"/>
      <c r="EN216" s="198"/>
      <c r="EO216" s="198"/>
      <c r="EP216" s="198"/>
      <c r="EQ216" s="198"/>
      <c r="ER216" s="198"/>
      <c r="ES216" s="198"/>
      <c r="ET216" s="198"/>
      <c r="EU216" s="198"/>
      <c r="EV216" s="198"/>
      <c r="EW216" s="198"/>
      <c r="EX216" s="198"/>
      <c r="EY216" s="198"/>
      <c r="EZ216" s="198"/>
      <c r="FA216" s="198"/>
      <c r="FB216" s="198"/>
      <c r="FC216" s="198"/>
      <c r="FD216" s="198"/>
      <c r="FE216" s="198"/>
      <c r="FF216" s="198"/>
      <c r="FG216" s="198"/>
      <c r="FH216" s="198"/>
      <c r="FI216" s="198"/>
      <c r="FJ216" s="198"/>
      <c r="FK216" s="198"/>
      <c r="FL216" s="198"/>
      <c r="FM216" s="198"/>
      <c r="FN216" s="198"/>
      <c r="FO216" s="198"/>
      <c r="FP216" s="198"/>
      <c r="FQ216" s="198"/>
      <c r="FR216" s="198"/>
      <c r="FS216" s="198"/>
      <c r="FT216" s="198"/>
      <c r="FU216" s="198"/>
      <c r="FV216" s="198"/>
      <c r="FW216" s="198"/>
      <c r="FX216" s="198"/>
      <c r="FY216" s="198"/>
      <c r="FZ216" s="198"/>
      <c r="GA216" s="198"/>
      <c r="GB216" s="198"/>
      <c r="GC216" s="198"/>
      <c r="GD216" s="198"/>
      <c r="GE216" s="198"/>
      <c r="GF216" s="198"/>
      <c r="GG216" s="198"/>
      <c r="GH216" s="198"/>
      <c r="GI216" s="198"/>
      <c r="GJ216" s="198"/>
      <c r="GK216" s="198"/>
      <c r="GL216" s="198"/>
      <c r="GM216" s="198"/>
      <c r="GN216" s="198"/>
      <c r="GO216" s="198"/>
      <c r="GP216" s="198"/>
      <c r="GQ216" s="198"/>
      <c r="GR216" s="198"/>
      <c r="GS216" s="198"/>
      <c r="GT216" s="198"/>
      <c r="GU216" s="198"/>
      <c r="GV216" s="198"/>
      <c r="GW216" s="198"/>
      <c r="GX216" s="198"/>
      <c r="GY216" s="198"/>
      <c r="GZ216" s="198"/>
      <c r="HA216" s="198"/>
      <c r="HB216" s="198"/>
      <c r="HC216" s="198"/>
      <c r="HD216" s="198"/>
      <c r="HE216" s="198"/>
      <c r="HF216" s="198"/>
      <c r="HG216" s="198"/>
      <c r="HH216" s="198"/>
      <c r="HI216" s="198"/>
      <c r="HJ216" s="198"/>
      <c r="HK216" s="198"/>
      <c r="HL216" s="198"/>
      <c r="HM216" s="198"/>
      <c r="HN216" s="198"/>
      <c r="HO216" s="198"/>
      <c r="HP216" s="198"/>
      <c r="HQ216" s="198"/>
      <c r="HR216" s="198"/>
      <c r="HS216" s="198"/>
      <c r="HT216" s="198"/>
      <c r="HU216" s="198"/>
      <c r="HV216" s="198"/>
      <c r="HW216" s="198"/>
      <c r="HX216" s="198"/>
      <c r="HY216" s="198"/>
      <c r="HZ216" s="198"/>
      <c r="IA216" s="198"/>
      <c r="IB216" s="198"/>
    </row>
    <row r="217" spans="1:236" s="237" customFormat="1" ht="30.75" customHeight="1" x14ac:dyDescent="0.25">
      <c r="A217" s="204" t="s">
        <v>312</v>
      </c>
      <c r="B217" s="441" t="s">
        <v>1937</v>
      </c>
      <c r="C217" s="441"/>
      <c r="D217" s="441"/>
      <c r="E217" s="441"/>
      <c r="F217" s="214"/>
      <c r="G217" s="235"/>
      <c r="H217" s="235"/>
      <c r="I217" s="235"/>
      <c r="J217" s="235"/>
      <c r="K217" s="216"/>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c r="BD217" s="198"/>
      <c r="BE217" s="198"/>
      <c r="BF217" s="198"/>
      <c r="BG217" s="198"/>
      <c r="BH217" s="198"/>
      <c r="BI217" s="198"/>
      <c r="BJ217" s="198"/>
      <c r="BK217" s="198"/>
      <c r="BL217" s="198"/>
      <c r="BM217" s="198"/>
      <c r="BN217" s="198"/>
      <c r="BO217" s="198"/>
      <c r="BP217" s="198"/>
      <c r="BQ217" s="198"/>
      <c r="BR217" s="198"/>
      <c r="BS217" s="198"/>
      <c r="BT217" s="198"/>
      <c r="BU217" s="198"/>
      <c r="BV217" s="198"/>
      <c r="BW217" s="198"/>
      <c r="BX217" s="198"/>
      <c r="BY217" s="198"/>
      <c r="BZ217" s="198"/>
      <c r="CA217" s="198"/>
      <c r="CB217" s="198"/>
      <c r="CC217" s="198"/>
      <c r="CD217" s="198"/>
      <c r="CE217" s="198"/>
      <c r="CF217" s="198"/>
      <c r="CG217" s="198"/>
      <c r="CH217" s="198"/>
      <c r="CI217" s="198"/>
      <c r="CJ217" s="198"/>
      <c r="CK217" s="198"/>
      <c r="CL217" s="198"/>
      <c r="CM217" s="198"/>
      <c r="CN217" s="198"/>
      <c r="CO217" s="198"/>
      <c r="CP217" s="198"/>
      <c r="CQ217" s="198"/>
      <c r="CR217" s="198"/>
      <c r="CS217" s="198"/>
      <c r="CT217" s="198"/>
      <c r="CU217" s="198"/>
      <c r="CV217" s="198"/>
      <c r="CW217" s="198"/>
      <c r="CX217" s="198"/>
      <c r="CY217" s="198"/>
      <c r="CZ217" s="198"/>
      <c r="DA217" s="198"/>
      <c r="DB217" s="198"/>
      <c r="DC217" s="198"/>
      <c r="DD217" s="198"/>
      <c r="DE217" s="198"/>
      <c r="DF217" s="198"/>
      <c r="DG217" s="198"/>
      <c r="DH217" s="198"/>
      <c r="DI217" s="198"/>
      <c r="DJ217" s="198"/>
      <c r="DK217" s="198"/>
      <c r="DL217" s="198"/>
      <c r="DM217" s="198"/>
      <c r="DN217" s="198"/>
      <c r="DO217" s="198"/>
      <c r="DP217" s="198"/>
      <c r="DQ217" s="198"/>
      <c r="DR217" s="198"/>
      <c r="DS217" s="198"/>
      <c r="DT217" s="198"/>
      <c r="DU217" s="198"/>
      <c r="DV217" s="198"/>
      <c r="DW217" s="198"/>
      <c r="DX217" s="198"/>
      <c r="DY217" s="198"/>
      <c r="DZ217" s="198"/>
      <c r="EA217" s="198"/>
      <c r="EB217" s="198"/>
      <c r="EC217" s="198"/>
      <c r="ED217" s="198"/>
      <c r="EE217" s="198"/>
      <c r="EF217" s="198"/>
      <c r="EG217" s="198"/>
      <c r="EH217" s="198"/>
      <c r="EI217" s="198"/>
      <c r="EJ217" s="198"/>
      <c r="EK217" s="198"/>
      <c r="EL217" s="198"/>
      <c r="EM217" s="198"/>
      <c r="EN217" s="198"/>
      <c r="EO217" s="198"/>
      <c r="EP217" s="198"/>
      <c r="EQ217" s="198"/>
      <c r="ER217" s="198"/>
      <c r="ES217" s="198"/>
      <c r="ET217" s="198"/>
      <c r="EU217" s="198"/>
      <c r="EV217" s="198"/>
      <c r="EW217" s="198"/>
      <c r="EX217" s="198"/>
      <c r="EY217" s="198"/>
      <c r="EZ217" s="198"/>
      <c r="FA217" s="198"/>
      <c r="FB217" s="198"/>
      <c r="FC217" s="198"/>
      <c r="FD217" s="198"/>
      <c r="FE217" s="198"/>
      <c r="FF217" s="198"/>
      <c r="FG217" s="198"/>
      <c r="FH217" s="198"/>
      <c r="FI217" s="198"/>
      <c r="FJ217" s="198"/>
      <c r="FK217" s="198"/>
      <c r="FL217" s="198"/>
      <c r="FM217" s="198"/>
      <c r="FN217" s="198"/>
      <c r="FO217" s="198"/>
      <c r="FP217" s="198"/>
      <c r="FQ217" s="198"/>
      <c r="FR217" s="198"/>
      <c r="FS217" s="198"/>
      <c r="FT217" s="198"/>
      <c r="FU217" s="198"/>
      <c r="FV217" s="198"/>
      <c r="FW217" s="198"/>
      <c r="FX217" s="198"/>
      <c r="FY217" s="198"/>
      <c r="FZ217" s="198"/>
      <c r="GA217" s="198"/>
      <c r="GB217" s="198"/>
      <c r="GC217" s="198"/>
      <c r="GD217" s="198"/>
      <c r="GE217" s="198"/>
      <c r="GF217" s="198"/>
      <c r="GG217" s="198"/>
      <c r="GH217" s="198"/>
      <c r="GI217" s="198"/>
      <c r="GJ217" s="198"/>
      <c r="GK217" s="198"/>
      <c r="GL217" s="198"/>
      <c r="GM217" s="198"/>
      <c r="GN217" s="198"/>
      <c r="GO217" s="198"/>
      <c r="GP217" s="198"/>
      <c r="GQ217" s="198"/>
      <c r="GR217" s="198"/>
      <c r="GS217" s="198"/>
      <c r="GT217" s="198"/>
      <c r="GU217" s="198"/>
      <c r="GV217" s="198"/>
      <c r="GW217" s="198"/>
      <c r="GX217" s="198"/>
      <c r="GY217" s="198"/>
      <c r="GZ217" s="198"/>
      <c r="HA217" s="198"/>
      <c r="HB217" s="198"/>
      <c r="HC217" s="198"/>
      <c r="HD217" s="198"/>
      <c r="HE217" s="198"/>
      <c r="HF217" s="198"/>
      <c r="HG217" s="198"/>
      <c r="HH217" s="198"/>
      <c r="HI217" s="198"/>
      <c r="HJ217" s="198"/>
      <c r="HK217" s="198"/>
      <c r="HL217" s="198"/>
      <c r="HM217" s="198"/>
      <c r="HN217" s="198"/>
      <c r="HO217" s="198"/>
      <c r="HP217" s="198"/>
      <c r="HQ217" s="198"/>
      <c r="HR217" s="198"/>
      <c r="HS217" s="198"/>
      <c r="HT217" s="198"/>
      <c r="HU217" s="198"/>
      <c r="HV217" s="198"/>
      <c r="HW217" s="198"/>
      <c r="HX217" s="198"/>
      <c r="HY217" s="198"/>
      <c r="HZ217" s="198"/>
      <c r="IA217" s="198"/>
      <c r="IB217" s="198"/>
    </row>
    <row r="218" spans="1:236" s="248" customFormat="1" ht="30" customHeight="1" x14ac:dyDescent="0.25">
      <c r="A218" s="453" t="s">
        <v>579</v>
      </c>
      <c r="B218" s="454"/>
      <c r="C218" s="454"/>
      <c r="D218" s="454"/>
      <c r="E218" s="455"/>
      <c r="F218" s="460"/>
      <c r="G218" s="460"/>
      <c r="H218" s="460"/>
      <c r="I218" s="460"/>
      <c r="J218" s="460"/>
      <c r="K218" s="461"/>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c r="BD218" s="198"/>
      <c r="BE218" s="198"/>
      <c r="BF218" s="198"/>
      <c r="BG218" s="198"/>
      <c r="BH218" s="198"/>
      <c r="BI218" s="198"/>
      <c r="BJ218" s="198"/>
      <c r="BK218" s="198"/>
      <c r="BL218" s="198"/>
      <c r="BM218" s="198"/>
      <c r="BN218" s="198"/>
      <c r="BO218" s="198"/>
      <c r="BP218" s="198"/>
      <c r="BQ218" s="198"/>
      <c r="BR218" s="198"/>
      <c r="BS218" s="198"/>
      <c r="BT218" s="198"/>
      <c r="BU218" s="198"/>
      <c r="BV218" s="198"/>
      <c r="BW218" s="198"/>
      <c r="BX218" s="198"/>
      <c r="BY218" s="198"/>
      <c r="BZ218" s="198"/>
      <c r="CA218" s="198"/>
      <c r="CB218" s="198"/>
      <c r="CC218" s="198"/>
      <c r="CD218" s="198"/>
      <c r="CE218" s="198"/>
      <c r="CF218" s="198"/>
      <c r="CG218" s="198"/>
      <c r="CH218" s="198"/>
      <c r="CI218" s="198"/>
      <c r="CJ218" s="198"/>
      <c r="CK218" s="198"/>
      <c r="CL218" s="198"/>
      <c r="CM218" s="198"/>
      <c r="CN218" s="198"/>
      <c r="CO218" s="198"/>
      <c r="CP218" s="198"/>
      <c r="CQ218" s="198"/>
      <c r="CR218" s="198"/>
      <c r="CS218" s="198"/>
      <c r="CT218" s="198"/>
      <c r="CU218" s="198"/>
      <c r="CV218" s="198"/>
      <c r="CW218" s="198"/>
      <c r="CX218" s="198"/>
      <c r="CY218" s="198"/>
      <c r="CZ218" s="198"/>
      <c r="DA218" s="198"/>
      <c r="DB218" s="198"/>
      <c r="DC218" s="198"/>
      <c r="DD218" s="198"/>
      <c r="DE218" s="198"/>
      <c r="DF218" s="198"/>
      <c r="DG218" s="198"/>
      <c r="DH218" s="198"/>
      <c r="DI218" s="198"/>
      <c r="DJ218" s="198"/>
      <c r="DK218" s="198"/>
      <c r="DL218" s="198"/>
      <c r="DM218" s="198"/>
      <c r="DN218" s="198"/>
      <c r="DO218" s="198"/>
      <c r="DP218" s="198"/>
      <c r="DQ218" s="198"/>
      <c r="DR218" s="198"/>
      <c r="DS218" s="198"/>
      <c r="DT218" s="198"/>
      <c r="DU218" s="198"/>
      <c r="DV218" s="198"/>
      <c r="DW218" s="198"/>
      <c r="DX218" s="198"/>
      <c r="DY218" s="198"/>
      <c r="DZ218" s="198"/>
      <c r="EA218" s="198"/>
      <c r="EB218" s="198"/>
      <c r="EC218" s="198"/>
      <c r="ED218" s="198"/>
      <c r="EE218" s="198"/>
      <c r="EF218" s="198"/>
      <c r="EG218" s="198"/>
      <c r="EH218" s="198"/>
      <c r="EI218" s="198"/>
      <c r="EJ218" s="198"/>
      <c r="EK218" s="198"/>
      <c r="EL218" s="198"/>
      <c r="EM218" s="198"/>
      <c r="EN218" s="198"/>
      <c r="EO218" s="198"/>
      <c r="EP218" s="198"/>
      <c r="EQ218" s="198"/>
      <c r="ER218" s="198"/>
      <c r="ES218" s="198"/>
      <c r="ET218" s="198"/>
      <c r="EU218" s="198"/>
      <c r="EV218" s="198"/>
      <c r="EW218" s="198"/>
      <c r="EX218" s="198"/>
      <c r="EY218" s="198"/>
      <c r="EZ218" s="198"/>
      <c r="FA218" s="198"/>
      <c r="FB218" s="198"/>
      <c r="FC218" s="198"/>
      <c r="FD218" s="198"/>
      <c r="FE218" s="198"/>
      <c r="FF218" s="198"/>
      <c r="FG218" s="198"/>
      <c r="FH218" s="198"/>
      <c r="FI218" s="198"/>
      <c r="FJ218" s="198"/>
      <c r="FK218" s="198"/>
      <c r="FL218" s="198"/>
      <c r="FM218" s="198"/>
      <c r="FN218" s="198"/>
      <c r="FO218" s="198"/>
      <c r="FP218" s="198"/>
      <c r="FQ218" s="198"/>
      <c r="FR218" s="198"/>
      <c r="FS218" s="198"/>
      <c r="FT218" s="198"/>
      <c r="FU218" s="198"/>
      <c r="FV218" s="198"/>
      <c r="FW218" s="198"/>
      <c r="FX218" s="198"/>
      <c r="FY218" s="198"/>
      <c r="FZ218" s="198"/>
      <c r="GA218" s="198"/>
      <c r="GB218" s="198"/>
      <c r="GC218" s="198"/>
      <c r="GD218" s="198"/>
      <c r="GE218" s="198"/>
      <c r="GF218" s="198"/>
      <c r="GG218" s="198"/>
      <c r="GH218" s="198"/>
      <c r="GI218" s="198"/>
      <c r="GJ218" s="198"/>
      <c r="GK218" s="198"/>
      <c r="GL218" s="198"/>
      <c r="GM218" s="198"/>
      <c r="GN218" s="198"/>
      <c r="GO218" s="198"/>
      <c r="GP218" s="198"/>
      <c r="GQ218" s="198"/>
      <c r="GR218" s="198"/>
      <c r="GS218" s="198"/>
      <c r="GT218" s="198"/>
      <c r="GU218" s="198"/>
      <c r="GV218" s="198"/>
      <c r="GW218" s="198"/>
      <c r="GX218" s="198"/>
      <c r="GY218" s="198"/>
      <c r="GZ218" s="198"/>
      <c r="HA218" s="198"/>
      <c r="HB218" s="198"/>
      <c r="HC218" s="198"/>
      <c r="HD218" s="198"/>
      <c r="HE218" s="198"/>
      <c r="HF218" s="198"/>
      <c r="HG218" s="198"/>
      <c r="HH218" s="198"/>
      <c r="HI218" s="198"/>
      <c r="HJ218" s="198"/>
      <c r="HK218" s="198"/>
      <c r="HL218" s="198"/>
      <c r="HM218" s="198"/>
      <c r="HN218" s="198"/>
      <c r="HO218" s="198"/>
      <c r="HP218" s="198"/>
      <c r="HQ218" s="198"/>
      <c r="HR218" s="198"/>
      <c r="HS218" s="198"/>
      <c r="HT218" s="198"/>
      <c r="HU218" s="198"/>
      <c r="HV218" s="198"/>
      <c r="HW218" s="198"/>
      <c r="HX218" s="198"/>
      <c r="HY218" s="198"/>
      <c r="HZ218" s="198"/>
      <c r="IA218" s="198"/>
      <c r="IB218" s="198"/>
    </row>
    <row r="219" spans="1:236" s="254" customFormat="1" ht="15.75" customHeight="1" x14ac:dyDescent="0.25">
      <c r="A219" s="203" t="s">
        <v>1006</v>
      </c>
      <c r="B219" s="442" t="s">
        <v>1367</v>
      </c>
      <c r="C219" s="442"/>
      <c r="D219" s="442"/>
      <c r="E219" s="442"/>
      <c r="F219" s="221"/>
      <c r="G219" s="217"/>
      <c r="H219" s="217"/>
      <c r="I219" s="217"/>
      <c r="J219" s="217"/>
      <c r="K219" s="218"/>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c r="BD219" s="198"/>
      <c r="BE219" s="198"/>
      <c r="BF219" s="198"/>
      <c r="BG219" s="198"/>
      <c r="BH219" s="198"/>
      <c r="BI219" s="198"/>
      <c r="BJ219" s="198"/>
      <c r="BK219" s="198"/>
      <c r="BL219" s="198"/>
      <c r="BM219" s="198"/>
      <c r="BN219" s="198"/>
      <c r="BO219" s="198"/>
      <c r="BP219" s="198"/>
      <c r="BQ219" s="198"/>
      <c r="BR219" s="198"/>
      <c r="BS219" s="198"/>
      <c r="BT219" s="198"/>
      <c r="BU219" s="198"/>
      <c r="BV219" s="198"/>
      <c r="BW219" s="198"/>
      <c r="BX219" s="198"/>
      <c r="BY219" s="198"/>
      <c r="BZ219" s="198"/>
      <c r="CA219" s="198"/>
      <c r="CB219" s="198"/>
      <c r="CC219" s="198"/>
      <c r="CD219" s="198"/>
      <c r="CE219" s="198"/>
      <c r="CF219" s="198"/>
      <c r="CG219" s="198"/>
      <c r="CH219" s="198"/>
      <c r="CI219" s="198"/>
      <c r="CJ219" s="198"/>
      <c r="CK219" s="198"/>
      <c r="CL219" s="198"/>
      <c r="CM219" s="198"/>
      <c r="CN219" s="198"/>
      <c r="CO219" s="198"/>
      <c r="CP219" s="198"/>
      <c r="CQ219" s="198"/>
      <c r="CR219" s="198"/>
      <c r="CS219" s="198"/>
      <c r="CT219" s="198"/>
      <c r="CU219" s="198"/>
      <c r="CV219" s="198"/>
      <c r="CW219" s="198"/>
      <c r="CX219" s="198"/>
      <c r="CY219" s="198"/>
      <c r="CZ219" s="198"/>
      <c r="DA219" s="198"/>
      <c r="DB219" s="198"/>
      <c r="DC219" s="198"/>
      <c r="DD219" s="198"/>
      <c r="DE219" s="198"/>
      <c r="DF219" s="198"/>
      <c r="DG219" s="198"/>
      <c r="DH219" s="198"/>
      <c r="DI219" s="198"/>
      <c r="DJ219" s="198"/>
      <c r="DK219" s="198"/>
      <c r="DL219" s="198"/>
      <c r="DM219" s="198"/>
      <c r="DN219" s="198"/>
      <c r="DO219" s="198"/>
      <c r="DP219" s="198"/>
      <c r="DQ219" s="198"/>
      <c r="DR219" s="198"/>
      <c r="DS219" s="198"/>
      <c r="DT219" s="198"/>
      <c r="DU219" s="198"/>
      <c r="DV219" s="198"/>
      <c r="DW219" s="198"/>
      <c r="DX219" s="198"/>
      <c r="DY219" s="198"/>
      <c r="DZ219" s="198"/>
      <c r="EA219" s="198"/>
      <c r="EB219" s="198"/>
      <c r="EC219" s="198"/>
      <c r="ED219" s="198"/>
      <c r="EE219" s="198"/>
      <c r="EF219" s="198"/>
      <c r="EG219" s="198"/>
      <c r="EH219" s="198"/>
      <c r="EI219" s="198"/>
      <c r="EJ219" s="198"/>
      <c r="EK219" s="198"/>
      <c r="EL219" s="198"/>
      <c r="EM219" s="198"/>
      <c r="EN219" s="198"/>
      <c r="EO219" s="198"/>
      <c r="EP219" s="198"/>
      <c r="EQ219" s="198"/>
      <c r="ER219" s="198"/>
      <c r="ES219" s="198"/>
      <c r="ET219" s="198"/>
      <c r="EU219" s="198"/>
      <c r="EV219" s="198"/>
      <c r="EW219" s="198"/>
      <c r="EX219" s="198"/>
      <c r="EY219" s="198"/>
      <c r="EZ219" s="198"/>
      <c r="FA219" s="198"/>
      <c r="FB219" s="198"/>
      <c r="FC219" s="198"/>
      <c r="FD219" s="198"/>
      <c r="FE219" s="198"/>
      <c r="FF219" s="198"/>
      <c r="FG219" s="198"/>
      <c r="FH219" s="198"/>
      <c r="FI219" s="198"/>
      <c r="FJ219" s="198"/>
      <c r="FK219" s="198"/>
      <c r="FL219" s="198"/>
      <c r="FM219" s="198"/>
      <c r="FN219" s="198"/>
      <c r="FO219" s="198"/>
      <c r="FP219" s="198"/>
      <c r="FQ219" s="198"/>
      <c r="FR219" s="198"/>
      <c r="FS219" s="198"/>
      <c r="FT219" s="198"/>
      <c r="FU219" s="198"/>
      <c r="FV219" s="198"/>
      <c r="FW219" s="198"/>
      <c r="FX219" s="198"/>
      <c r="FY219" s="198"/>
      <c r="FZ219" s="198"/>
      <c r="GA219" s="198"/>
      <c r="GB219" s="198"/>
      <c r="GC219" s="198"/>
      <c r="GD219" s="198"/>
      <c r="GE219" s="198"/>
      <c r="GF219" s="198"/>
      <c r="GG219" s="198"/>
      <c r="GH219" s="198"/>
      <c r="GI219" s="198"/>
      <c r="GJ219" s="198"/>
      <c r="GK219" s="198"/>
      <c r="GL219" s="198"/>
      <c r="GM219" s="198"/>
      <c r="GN219" s="198"/>
      <c r="GO219" s="198"/>
      <c r="GP219" s="198"/>
      <c r="GQ219" s="198"/>
      <c r="GR219" s="198"/>
      <c r="GS219" s="198"/>
      <c r="GT219" s="198"/>
      <c r="GU219" s="198"/>
      <c r="GV219" s="198"/>
      <c r="GW219" s="198"/>
      <c r="GX219" s="198"/>
      <c r="GY219" s="198"/>
      <c r="GZ219" s="198"/>
      <c r="HA219" s="198"/>
      <c r="HB219" s="198"/>
      <c r="HC219" s="198"/>
      <c r="HD219" s="198"/>
      <c r="HE219" s="198"/>
      <c r="HF219" s="198"/>
      <c r="HG219" s="198"/>
      <c r="HH219" s="198"/>
      <c r="HI219" s="198"/>
      <c r="HJ219" s="198"/>
      <c r="HK219" s="198"/>
      <c r="HL219" s="198"/>
      <c r="HM219" s="198"/>
      <c r="HN219" s="198"/>
      <c r="HO219" s="198"/>
      <c r="HP219" s="198"/>
      <c r="HQ219" s="198"/>
      <c r="HR219" s="198"/>
      <c r="HS219" s="198"/>
      <c r="HT219" s="198"/>
      <c r="HU219" s="198"/>
      <c r="HV219" s="198"/>
      <c r="HW219" s="198"/>
      <c r="HX219" s="198"/>
      <c r="HY219" s="198"/>
      <c r="HZ219" s="198"/>
      <c r="IA219" s="198"/>
      <c r="IB219" s="198"/>
    </row>
    <row r="220" spans="1:236" ht="15.75" customHeight="1" x14ac:dyDescent="0.25">
      <c r="A220" s="203" t="s">
        <v>1007</v>
      </c>
      <c r="B220" s="442" t="s">
        <v>1368</v>
      </c>
      <c r="C220" s="442"/>
      <c r="D220" s="442"/>
      <c r="E220" s="442"/>
      <c r="F220" s="221"/>
      <c r="G220" s="217"/>
      <c r="H220" s="217"/>
      <c r="I220" s="217"/>
      <c r="J220" s="217"/>
      <c r="K220" s="218"/>
    </row>
    <row r="221" spans="1:236" ht="15.75" customHeight="1" x14ac:dyDescent="0.25">
      <c r="A221" s="203" t="s">
        <v>1125</v>
      </c>
      <c r="B221" s="442" t="s">
        <v>1369</v>
      </c>
      <c r="C221" s="442"/>
      <c r="D221" s="442"/>
      <c r="E221" s="442"/>
      <c r="F221" s="221"/>
      <c r="G221" s="217"/>
      <c r="H221" s="217"/>
      <c r="I221" s="217"/>
      <c r="J221" s="217"/>
      <c r="K221" s="218"/>
    </row>
    <row r="222" spans="1:236" s="248" customFormat="1" ht="30" customHeight="1" x14ac:dyDescent="0.25">
      <c r="A222" s="453" t="s">
        <v>580</v>
      </c>
      <c r="B222" s="454"/>
      <c r="C222" s="454"/>
      <c r="D222" s="454"/>
      <c r="E222" s="455"/>
      <c r="F222" s="460"/>
      <c r="G222" s="460"/>
      <c r="H222" s="460"/>
      <c r="I222" s="460"/>
      <c r="J222" s="460"/>
      <c r="K222" s="461"/>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c r="BD222" s="198"/>
      <c r="BE222" s="198"/>
      <c r="BF222" s="198"/>
      <c r="BG222" s="198"/>
      <c r="BH222" s="198"/>
      <c r="BI222" s="198"/>
      <c r="BJ222" s="198"/>
      <c r="BK222" s="198"/>
      <c r="BL222" s="198"/>
      <c r="BM222" s="198"/>
      <c r="BN222" s="198"/>
      <c r="BO222" s="198"/>
      <c r="BP222" s="198"/>
      <c r="BQ222" s="198"/>
      <c r="BR222" s="198"/>
      <c r="BS222" s="198"/>
      <c r="BT222" s="198"/>
      <c r="BU222" s="198"/>
      <c r="BV222" s="198"/>
      <c r="BW222" s="198"/>
      <c r="BX222" s="198"/>
      <c r="BY222" s="198"/>
      <c r="BZ222" s="198"/>
      <c r="CA222" s="198"/>
      <c r="CB222" s="198"/>
      <c r="CC222" s="198"/>
      <c r="CD222" s="198"/>
      <c r="CE222" s="198"/>
      <c r="CF222" s="198"/>
      <c r="CG222" s="198"/>
      <c r="CH222" s="198"/>
      <c r="CI222" s="198"/>
      <c r="CJ222" s="198"/>
      <c r="CK222" s="198"/>
      <c r="CL222" s="198"/>
      <c r="CM222" s="198"/>
      <c r="CN222" s="198"/>
      <c r="CO222" s="198"/>
      <c r="CP222" s="198"/>
      <c r="CQ222" s="198"/>
      <c r="CR222" s="198"/>
      <c r="CS222" s="198"/>
      <c r="CT222" s="198"/>
      <c r="CU222" s="198"/>
      <c r="CV222" s="198"/>
      <c r="CW222" s="198"/>
      <c r="CX222" s="198"/>
      <c r="CY222" s="198"/>
      <c r="CZ222" s="198"/>
      <c r="DA222" s="198"/>
      <c r="DB222" s="198"/>
      <c r="DC222" s="198"/>
      <c r="DD222" s="198"/>
      <c r="DE222" s="198"/>
      <c r="DF222" s="198"/>
      <c r="DG222" s="198"/>
      <c r="DH222" s="198"/>
      <c r="DI222" s="198"/>
      <c r="DJ222" s="198"/>
      <c r="DK222" s="198"/>
      <c r="DL222" s="198"/>
      <c r="DM222" s="198"/>
      <c r="DN222" s="198"/>
      <c r="DO222" s="198"/>
      <c r="DP222" s="198"/>
      <c r="DQ222" s="198"/>
      <c r="DR222" s="198"/>
      <c r="DS222" s="198"/>
      <c r="DT222" s="198"/>
      <c r="DU222" s="198"/>
      <c r="DV222" s="198"/>
      <c r="DW222" s="198"/>
      <c r="DX222" s="198"/>
      <c r="DY222" s="198"/>
      <c r="DZ222" s="198"/>
      <c r="EA222" s="198"/>
      <c r="EB222" s="198"/>
      <c r="EC222" s="198"/>
      <c r="ED222" s="198"/>
      <c r="EE222" s="198"/>
      <c r="EF222" s="198"/>
      <c r="EG222" s="198"/>
      <c r="EH222" s="198"/>
      <c r="EI222" s="198"/>
      <c r="EJ222" s="198"/>
      <c r="EK222" s="198"/>
      <c r="EL222" s="198"/>
      <c r="EM222" s="198"/>
      <c r="EN222" s="198"/>
      <c r="EO222" s="198"/>
      <c r="EP222" s="198"/>
      <c r="EQ222" s="198"/>
      <c r="ER222" s="198"/>
      <c r="ES222" s="198"/>
      <c r="ET222" s="198"/>
      <c r="EU222" s="198"/>
      <c r="EV222" s="198"/>
      <c r="EW222" s="198"/>
      <c r="EX222" s="198"/>
      <c r="EY222" s="198"/>
      <c r="EZ222" s="198"/>
      <c r="FA222" s="198"/>
      <c r="FB222" s="198"/>
      <c r="FC222" s="198"/>
      <c r="FD222" s="198"/>
      <c r="FE222" s="198"/>
      <c r="FF222" s="198"/>
      <c r="FG222" s="198"/>
      <c r="FH222" s="198"/>
      <c r="FI222" s="198"/>
      <c r="FJ222" s="198"/>
      <c r="FK222" s="198"/>
      <c r="FL222" s="198"/>
      <c r="FM222" s="198"/>
      <c r="FN222" s="198"/>
      <c r="FO222" s="198"/>
      <c r="FP222" s="198"/>
      <c r="FQ222" s="198"/>
      <c r="FR222" s="198"/>
      <c r="FS222" s="198"/>
      <c r="FT222" s="198"/>
      <c r="FU222" s="198"/>
      <c r="FV222" s="198"/>
      <c r="FW222" s="198"/>
      <c r="FX222" s="198"/>
      <c r="FY222" s="198"/>
      <c r="FZ222" s="198"/>
      <c r="GA222" s="198"/>
      <c r="GB222" s="198"/>
      <c r="GC222" s="198"/>
      <c r="GD222" s="198"/>
      <c r="GE222" s="198"/>
      <c r="GF222" s="198"/>
      <c r="GG222" s="198"/>
      <c r="GH222" s="198"/>
      <c r="GI222" s="198"/>
      <c r="GJ222" s="198"/>
      <c r="GK222" s="198"/>
      <c r="GL222" s="198"/>
      <c r="GM222" s="198"/>
      <c r="GN222" s="198"/>
      <c r="GO222" s="198"/>
      <c r="GP222" s="198"/>
      <c r="GQ222" s="198"/>
      <c r="GR222" s="198"/>
      <c r="GS222" s="198"/>
      <c r="GT222" s="198"/>
      <c r="GU222" s="198"/>
      <c r="GV222" s="198"/>
      <c r="GW222" s="198"/>
      <c r="GX222" s="198"/>
      <c r="GY222" s="198"/>
      <c r="GZ222" s="198"/>
      <c r="HA222" s="198"/>
      <c r="HB222" s="198"/>
      <c r="HC222" s="198"/>
      <c r="HD222" s="198"/>
      <c r="HE222" s="198"/>
      <c r="HF222" s="198"/>
      <c r="HG222" s="198"/>
      <c r="HH222" s="198"/>
      <c r="HI222" s="198"/>
      <c r="HJ222" s="198"/>
      <c r="HK222" s="198"/>
      <c r="HL222" s="198"/>
      <c r="HM222" s="198"/>
      <c r="HN222" s="198"/>
      <c r="HO222" s="198"/>
      <c r="HP222" s="198"/>
      <c r="HQ222" s="198"/>
      <c r="HR222" s="198"/>
      <c r="HS222" s="198"/>
      <c r="HT222" s="198"/>
      <c r="HU222" s="198"/>
      <c r="HV222" s="198"/>
      <c r="HW222" s="198"/>
      <c r="HX222" s="198"/>
      <c r="HY222" s="198"/>
      <c r="HZ222" s="198"/>
      <c r="IA222" s="198"/>
      <c r="IB222" s="198"/>
    </row>
    <row r="223" spans="1:236" s="254" customFormat="1" ht="15.75" customHeight="1" x14ac:dyDescent="0.25">
      <c r="A223" s="203" t="s">
        <v>1127</v>
      </c>
      <c r="B223" s="442" t="s">
        <v>1370</v>
      </c>
      <c r="C223" s="442"/>
      <c r="D223" s="442"/>
      <c r="E223" s="442"/>
      <c r="F223" s="221" t="s">
        <v>1128</v>
      </c>
      <c r="G223" s="217"/>
      <c r="H223" s="217"/>
      <c r="I223" s="217"/>
      <c r="J223" s="217"/>
      <c r="K223" s="472">
        <v>44531</v>
      </c>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c r="BD223" s="198"/>
      <c r="BE223" s="198"/>
      <c r="BF223" s="198"/>
      <c r="BG223" s="198"/>
      <c r="BH223" s="198"/>
      <c r="BI223" s="198"/>
      <c r="BJ223" s="198"/>
      <c r="BK223" s="198"/>
      <c r="BL223" s="198"/>
      <c r="BM223" s="198"/>
      <c r="BN223" s="198"/>
      <c r="BO223" s="198"/>
      <c r="BP223" s="198"/>
      <c r="BQ223" s="198"/>
      <c r="BR223" s="198"/>
      <c r="BS223" s="198"/>
      <c r="BT223" s="198"/>
      <c r="BU223" s="198"/>
      <c r="BV223" s="198"/>
      <c r="BW223" s="198"/>
      <c r="BX223" s="198"/>
      <c r="BY223" s="198"/>
      <c r="BZ223" s="198"/>
      <c r="CA223" s="198"/>
      <c r="CB223" s="198"/>
      <c r="CC223" s="198"/>
      <c r="CD223" s="198"/>
      <c r="CE223" s="198"/>
      <c r="CF223" s="198"/>
      <c r="CG223" s="198"/>
      <c r="CH223" s="198"/>
      <c r="CI223" s="198"/>
      <c r="CJ223" s="198"/>
      <c r="CK223" s="198"/>
      <c r="CL223" s="198"/>
      <c r="CM223" s="198"/>
      <c r="CN223" s="198"/>
      <c r="CO223" s="198"/>
      <c r="CP223" s="198"/>
      <c r="CQ223" s="198"/>
      <c r="CR223" s="198"/>
      <c r="CS223" s="198"/>
      <c r="CT223" s="198"/>
      <c r="CU223" s="198"/>
      <c r="CV223" s="198"/>
      <c r="CW223" s="198"/>
      <c r="CX223" s="198"/>
      <c r="CY223" s="198"/>
      <c r="CZ223" s="198"/>
      <c r="DA223" s="198"/>
      <c r="DB223" s="198"/>
      <c r="DC223" s="198"/>
      <c r="DD223" s="198"/>
      <c r="DE223" s="198"/>
      <c r="DF223" s="198"/>
      <c r="DG223" s="198"/>
      <c r="DH223" s="198"/>
      <c r="DI223" s="198"/>
      <c r="DJ223" s="198"/>
      <c r="DK223" s="198"/>
      <c r="DL223" s="198"/>
      <c r="DM223" s="198"/>
      <c r="DN223" s="198"/>
      <c r="DO223" s="198"/>
      <c r="DP223" s="198"/>
      <c r="DQ223" s="198"/>
      <c r="DR223" s="198"/>
      <c r="DS223" s="198"/>
      <c r="DT223" s="198"/>
      <c r="DU223" s="198"/>
      <c r="DV223" s="198"/>
      <c r="DW223" s="198"/>
      <c r="DX223" s="198"/>
      <c r="DY223" s="198"/>
      <c r="DZ223" s="198"/>
      <c r="EA223" s="198"/>
      <c r="EB223" s="198"/>
      <c r="EC223" s="198"/>
      <c r="ED223" s="198"/>
      <c r="EE223" s="198"/>
      <c r="EF223" s="198"/>
      <c r="EG223" s="198"/>
      <c r="EH223" s="198"/>
      <c r="EI223" s="198"/>
      <c r="EJ223" s="198"/>
      <c r="EK223" s="198"/>
      <c r="EL223" s="198"/>
      <c r="EM223" s="198"/>
      <c r="EN223" s="198"/>
      <c r="EO223" s="198"/>
      <c r="EP223" s="198"/>
      <c r="EQ223" s="198"/>
      <c r="ER223" s="198"/>
      <c r="ES223" s="198"/>
      <c r="ET223" s="198"/>
      <c r="EU223" s="198"/>
      <c r="EV223" s="198"/>
      <c r="EW223" s="198"/>
      <c r="EX223" s="198"/>
      <c r="EY223" s="198"/>
      <c r="EZ223" s="198"/>
      <c r="FA223" s="198"/>
      <c r="FB223" s="198"/>
      <c r="FC223" s="198"/>
      <c r="FD223" s="198"/>
      <c r="FE223" s="198"/>
      <c r="FF223" s="198"/>
      <c r="FG223" s="198"/>
      <c r="FH223" s="198"/>
      <c r="FI223" s="198"/>
      <c r="FJ223" s="198"/>
      <c r="FK223" s="198"/>
      <c r="FL223" s="198"/>
      <c r="FM223" s="198"/>
      <c r="FN223" s="198"/>
      <c r="FO223" s="198"/>
      <c r="FP223" s="198"/>
      <c r="FQ223" s="198"/>
      <c r="FR223" s="198"/>
      <c r="FS223" s="198"/>
      <c r="FT223" s="198"/>
      <c r="FU223" s="198"/>
      <c r="FV223" s="198"/>
      <c r="FW223" s="198"/>
      <c r="FX223" s="198"/>
      <c r="FY223" s="198"/>
      <c r="FZ223" s="198"/>
      <c r="GA223" s="198"/>
      <c r="GB223" s="198"/>
      <c r="GC223" s="198"/>
      <c r="GD223" s="198"/>
      <c r="GE223" s="198"/>
      <c r="GF223" s="198"/>
      <c r="GG223" s="198"/>
      <c r="GH223" s="198"/>
      <c r="GI223" s="198"/>
      <c r="GJ223" s="198"/>
      <c r="GK223" s="198"/>
      <c r="GL223" s="198"/>
      <c r="GM223" s="198"/>
      <c r="GN223" s="198"/>
      <c r="GO223" s="198"/>
      <c r="GP223" s="198"/>
      <c r="GQ223" s="198"/>
      <c r="GR223" s="198"/>
      <c r="GS223" s="198"/>
      <c r="GT223" s="198"/>
      <c r="GU223" s="198"/>
      <c r="GV223" s="198"/>
      <c r="GW223" s="198"/>
      <c r="GX223" s="198"/>
      <c r="GY223" s="198"/>
      <c r="GZ223" s="198"/>
      <c r="HA223" s="198"/>
      <c r="HB223" s="198"/>
      <c r="HC223" s="198"/>
      <c r="HD223" s="198"/>
      <c r="HE223" s="198"/>
      <c r="HF223" s="198"/>
      <c r="HG223" s="198"/>
      <c r="HH223" s="198"/>
      <c r="HI223" s="198"/>
      <c r="HJ223" s="198"/>
      <c r="HK223" s="198"/>
      <c r="HL223" s="198"/>
      <c r="HM223" s="198"/>
      <c r="HN223" s="198"/>
      <c r="HO223" s="198"/>
      <c r="HP223" s="198"/>
      <c r="HQ223" s="198"/>
      <c r="HR223" s="198"/>
      <c r="HS223" s="198"/>
      <c r="HT223" s="198"/>
      <c r="HU223" s="198"/>
      <c r="HV223" s="198"/>
      <c r="HW223" s="198"/>
      <c r="HX223" s="198"/>
      <c r="HY223" s="198"/>
      <c r="HZ223" s="198"/>
      <c r="IA223" s="198"/>
      <c r="IB223" s="198"/>
    </row>
    <row r="224" spans="1:236" ht="15.75" customHeight="1" thickBot="1" x14ac:dyDescent="0.3">
      <c r="A224" s="203" t="s">
        <v>1126</v>
      </c>
      <c r="B224" s="442" t="s">
        <v>1371</v>
      </c>
      <c r="C224" s="442"/>
      <c r="D224" s="442"/>
      <c r="E224" s="442"/>
      <c r="F224" s="221"/>
      <c r="G224" s="217"/>
      <c r="H224" s="217"/>
      <c r="I224" s="217"/>
      <c r="J224" s="217"/>
      <c r="K224" s="218"/>
    </row>
    <row r="225" spans="1:236" s="257" customFormat="1" ht="22.5" customHeight="1" thickTop="1" thickBot="1" x14ac:dyDescent="0.3">
      <c r="A225" s="437" t="s">
        <v>581</v>
      </c>
      <c r="B225" s="438"/>
      <c r="C225" s="438"/>
      <c r="D225" s="438"/>
      <c r="E225" s="438"/>
      <c r="F225" s="209"/>
      <c r="G225" s="234"/>
      <c r="H225" s="234"/>
      <c r="I225" s="234"/>
      <c r="J225" s="234"/>
      <c r="K225" s="210"/>
      <c r="L225" s="231"/>
      <c r="M225" s="231"/>
      <c r="N225" s="231"/>
      <c r="O225" s="231"/>
      <c r="P225" s="231"/>
      <c r="Q225" s="231"/>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c r="BD225" s="198"/>
      <c r="BE225" s="198"/>
      <c r="BF225" s="198"/>
      <c r="BG225" s="198"/>
      <c r="BH225" s="198"/>
      <c r="BI225" s="198"/>
      <c r="BJ225" s="198"/>
      <c r="BK225" s="198"/>
      <c r="BL225" s="198"/>
      <c r="BM225" s="198"/>
      <c r="BN225" s="198"/>
      <c r="BO225" s="198"/>
      <c r="BP225" s="198"/>
      <c r="BQ225" s="198"/>
      <c r="BR225" s="198"/>
      <c r="BS225" s="198"/>
      <c r="BT225" s="198"/>
      <c r="BU225" s="198"/>
      <c r="BV225" s="198"/>
      <c r="BW225" s="198"/>
      <c r="BX225" s="198"/>
      <c r="BY225" s="198"/>
      <c r="BZ225" s="198"/>
      <c r="CA225" s="198"/>
      <c r="CB225" s="198"/>
      <c r="CC225" s="198"/>
      <c r="CD225" s="198"/>
      <c r="CE225" s="198"/>
      <c r="CF225" s="198"/>
      <c r="CG225" s="198"/>
      <c r="CH225" s="198"/>
      <c r="CI225" s="198"/>
      <c r="CJ225" s="198"/>
      <c r="CK225" s="198"/>
      <c r="CL225" s="198"/>
      <c r="CM225" s="198"/>
      <c r="CN225" s="198"/>
      <c r="CO225" s="198"/>
      <c r="CP225" s="198"/>
      <c r="CQ225" s="198"/>
      <c r="CR225" s="198"/>
      <c r="CS225" s="198"/>
      <c r="CT225" s="198"/>
      <c r="CU225" s="198"/>
      <c r="CV225" s="198"/>
      <c r="CW225" s="198"/>
      <c r="CX225" s="198"/>
      <c r="CY225" s="198"/>
      <c r="CZ225" s="198"/>
      <c r="DA225" s="198"/>
      <c r="DB225" s="198"/>
      <c r="DC225" s="198"/>
      <c r="DD225" s="198"/>
      <c r="DE225" s="198"/>
      <c r="DF225" s="198"/>
      <c r="DG225" s="198"/>
      <c r="DH225" s="198"/>
      <c r="DI225" s="198"/>
      <c r="DJ225" s="198"/>
      <c r="DK225" s="198"/>
      <c r="DL225" s="198"/>
      <c r="DM225" s="198"/>
      <c r="DN225" s="198"/>
      <c r="DO225" s="198"/>
      <c r="DP225" s="198"/>
      <c r="DQ225" s="198"/>
      <c r="DR225" s="198"/>
      <c r="DS225" s="198"/>
      <c r="DT225" s="198"/>
      <c r="DU225" s="198"/>
      <c r="DV225" s="198"/>
      <c r="DW225" s="198"/>
      <c r="DX225" s="198"/>
      <c r="DY225" s="198"/>
      <c r="DZ225" s="198"/>
      <c r="EA225" s="198"/>
      <c r="EB225" s="198"/>
      <c r="EC225" s="198"/>
      <c r="ED225" s="198"/>
      <c r="EE225" s="198"/>
      <c r="EF225" s="198"/>
      <c r="EG225" s="198"/>
      <c r="EH225" s="198"/>
      <c r="EI225" s="198"/>
      <c r="EJ225" s="198"/>
      <c r="EK225" s="198"/>
      <c r="EL225" s="198"/>
      <c r="EM225" s="198"/>
      <c r="EN225" s="198"/>
      <c r="EO225" s="198"/>
      <c r="EP225" s="198"/>
      <c r="EQ225" s="198"/>
      <c r="ER225" s="198"/>
      <c r="ES225" s="198"/>
      <c r="ET225" s="198"/>
      <c r="EU225" s="198"/>
      <c r="EV225" s="198"/>
      <c r="EW225" s="198"/>
      <c r="EX225" s="198"/>
      <c r="EY225" s="198"/>
      <c r="EZ225" s="198"/>
      <c r="FA225" s="198"/>
      <c r="FB225" s="198"/>
      <c r="FC225" s="198"/>
      <c r="FD225" s="198"/>
      <c r="FE225" s="198"/>
      <c r="FF225" s="198"/>
      <c r="FG225" s="198"/>
      <c r="FH225" s="198"/>
      <c r="FI225" s="198"/>
      <c r="FJ225" s="198"/>
      <c r="FK225" s="198"/>
      <c r="FL225" s="198"/>
      <c r="FM225" s="198"/>
      <c r="FN225" s="198"/>
      <c r="FO225" s="198"/>
      <c r="FP225" s="198"/>
      <c r="FQ225" s="198"/>
      <c r="FR225" s="198"/>
      <c r="FS225" s="198"/>
      <c r="FT225" s="198"/>
      <c r="FU225" s="198"/>
      <c r="FV225" s="198"/>
      <c r="FW225" s="198"/>
      <c r="FX225" s="198"/>
      <c r="FY225" s="198"/>
      <c r="FZ225" s="198"/>
      <c r="GA225" s="198"/>
      <c r="GB225" s="198"/>
      <c r="GC225" s="198"/>
      <c r="GD225" s="198"/>
      <c r="GE225" s="198"/>
      <c r="GF225" s="198"/>
      <c r="GG225" s="198"/>
      <c r="GH225" s="198"/>
      <c r="GI225" s="198"/>
      <c r="GJ225" s="198"/>
      <c r="GK225" s="198"/>
      <c r="GL225" s="198"/>
      <c r="GM225" s="198"/>
      <c r="GN225" s="198"/>
      <c r="GO225" s="198"/>
      <c r="GP225" s="198"/>
      <c r="GQ225" s="198"/>
      <c r="GR225" s="198"/>
      <c r="GS225" s="198"/>
      <c r="GT225" s="198"/>
      <c r="GU225" s="198"/>
      <c r="GV225" s="198"/>
      <c r="GW225" s="198"/>
      <c r="GX225" s="198"/>
      <c r="GY225" s="198"/>
      <c r="GZ225" s="198"/>
      <c r="HA225" s="198"/>
      <c r="HB225" s="198"/>
      <c r="HC225" s="198"/>
      <c r="HD225" s="198"/>
      <c r="HE225" s="198"/>
      <c r="HF225" s="198"/>
      <c r="HG225" s="198"/>
      <c r="HH225" s="198"/>
      <c r="HI225" s="198"/>
      <c r="HJ225" s="198"/>
      <c r="HK225" s="198"/>
      <c r="HL225" s="198"/>
      <c r="HM225" s="198"/>
      <c r="HN225" s="198"/>
      <c r="HO225" s="198"/>
      <c r="HP225" s="198"/>
      <c r="HQ225" s="198"/>
      <c r="HR225" s="198"/>
      <c r="HS225" s="198"/>
      <c r="HT225" s="198"/>
      <c r="HU225" s="198"/>
      <c r="HV225" s="198"/>
      <c r="HW225" s="198"/>
      <c r="HX225" s="198"/>
      <c r="HY225" s="198"/>
      <c r="HZ225" s="198"/>
      <c r="IA225" s="198"/>
      <c r="IB225" s="198"/>
    </row>
    <row r="226" spans="1:236" s="256" customFormat="1" ht="30.75" customHeight="1" x14ac:dyDescent="0.25">
      <c r="A226" s="204" t="s">
        <v>313</v>
      </c>
      <c r="B226" s="441" t="s">
        <v>1955</v>
      </c>
      <c r="C226" s="441"/>
      <c r="D226" s="441"/>
      <c r="E226" s="441"/>
      <c r="F226" s="214" t="s">
        <v>0</v>
      </c>
      <c r="G226" s="235"/>
      <c r="H226" s="235"/>
      <c r="I226" s="235"/>
      <c r="J226" s="235"/>
      <c r="K226" s="216"/>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c r="BD226" s="198"/>
      <c r="BE226" s="198"/>
      <c r="BF226" s="198"/>
      <c r="BG226" s="198"/>
      <c r="BH226" s="198"/>
      <c r="BI226" s="198"/>
      <c r="BJ226" s="198"/>
      <c r="BK226" s="198"/>
      <c r="BL226" s="198"/>
      <c r="BM226" s="198"/>
      <c r="BN226" s="198"/>
      <c r="BO226" s="198"/>
      <c r="BP226" s="198"/>
      <c r="BQ226" s="198"/>
      <c r="BR226" s="198"/>
      <c r="BS226" s="198"/>
      <c r="BT226" s="198"/>
      <c r="BU226" s="198"/>
      <c r="BV226" s="198"/>
      <c r="BW226" s="198"/>
      <c r="BX226" s="198"/>
      <c r="BY226" s="198"/>
      <c r="BZ226" s="198"/>
      <c r="CA226" s="198"/>
      <c r="CB226" s="198"/>
      <c r="CC226" s="198"/>
      <c r="CD226" s="198"/>
      <c r="CE226" s="198"/>
      <c r="CF226" s="198"/>
      <c r="CG226" s="198"/>
      <c r="CH226" s="198"/>
      <c r="CI226" s="198"/>
      <c r="CJ226" s="198"/>
      <c r="CK226" s="198"/>
      <c r="CL226" s="198"/>
      <c r="CM226" s="198"/>
      <c r="CN226" s="198"/>
      <c r="CO226" s="198"/>
      <c r="CP226" s="198"/>
      <c r="CQ226" s="198"/>
      <c r="CR226" s="198"/>
      <c r="CS226" s="198"/>
      <c r="CT226" s="198"/>
      <c r="CU226" s="198"/>
      <c r="CV226" s="198"/>
      <c r="CW226" s="198"/>
      <c r="CX226" s="198"/>
      <c r="CY226" s="198"/>
      <c r="CZ226" s="198"/>
      <c r="DA226" s="198"/>
      <c r="DB226" s="198"/>
      <c r="DC226" s="198"/>
      <c r="DD226" s="198"/>
      <c r="DE226" s="198"/>
      <c r="DF226" s="198"/>
      <c r="DG226" s="198"/>
      <c r="DH226" s="198"/>
      <c r="DI226" s="198"/>
      <c r="DJ226" s="198"/>
      <c r="DK226" s="198"/>
      <c r="DL226" s="198"/>
      <c r="DM226" s="198"/>
      <c r="DN226" s="198"/>
      <c r="DO226" s="198"/>
      <c r="DP226" s="198"/>
      <c r="DQ226" s="198"/>
      <c r="DR226" s="198"/>
      <c r="DS226" s="198"/>
      <c r="DT226" s="198"/>
      <c r="DU226" s="198"/>
      <c r="DV226" s="198"/>
      <c r="DW226" s="198"/>
      <c r="DX226" s="198"/>
      <c r="DY226" s="198"/>
      <c r="DZ226" s="198"/>
      <c r="EA226" s="198"/>
      <c r="EB226" s="198"/>
      <c r="EC226" s="198"/>
      <c r="ED226" s="198"/>
      <c r="EE226" s="198"/>
      <c r="EF226" s="198"/>
      <c r="EG226" s="198"/>
      <c r="EH226" s="198"/>
      <c r="EI226" s="198"/>
      <c r="EJ226" s="198"/>
      <c r="EK226" s="198"/>
      <c r="EL226" s="198"/>
      <c r="EM226" s="198"/>
      <c r="EN226" s="198"/>
      <c r="EO226" s="198"/>
      <c r="EP226" s="198"/>
      <c r="EQ226" s="198"/>
      <c r="ER226" s="198"/>
      <c r="ES226" s="198"/>
      <c r="ET226" s="198"/>
      <c r="EU226" s="198"/>
      <c r="EV226" s="198"/>
      <c r="EW226" s="198"/>
      <c r="EX226" s="198"/>
      <c r="EY226" s="198"/>
      <c r="EZ226" s="198"/>
      <c r="FA226" s="198"/>
      <c r="FB226" s="198"/>
      <c r="FC226" s="198"/>
      <c r="FD226" s="198"/>
      <c r="FE226" s="198"/>
      <c r="FF226" s="198"/>
      <c r="FG226" s="198"/>
      <c r="FH226" s="198"/>
      <c r="FI226" s="198"/>
      <c r="FJ226" s="198"/>
      <c r="FK226" s="198"/>
      <c r="FL226" s="198"/>
      <c r="FM226" s="198"/>
      <c r="FN226" s="198"/>
      <c r="FO226" s="198"/>
      <c r="FP226" s="198"/>
      <c r="FQ226" s="198"/>
      <c r="FR226" s="198"/>
      <c r="FS226" s="198"/>
      <c r="FT226" s="198"/>
      <c r="FU226" s="198"/>
      <c r="FV226" s="198"/>
      <c r="FW226" s="198"/>
      <c r="FX226" s="198"/>
      <c r="FY226" s="198"/>
      <c r="FZ226" s="198"/>
      <c r="GA226" s="198"/>
      <c r="GB226" s="198"/>
      <c r="GC226" s="198"/>
      <c r="GD226" s="198"/>
      <c r="GE226" s="198"/>
      <c r="GF226" s="198"/>
      <c r="GG226" s="198"/>
      <c r="GH226" s="198"/>
      <c r="GI226" s="198"/>
      <c r="GJ226" s="198"/>
      <c r="GK226" s="198"/>
      <c r="GL226" s="198"/>
      <c r="GM226" s="198"/>
      <c r="GN226" s="198"/>
      <c r="GO226" s="198"/>
      <c r="GP226" s="198"/>
      <c r="GQ226" s="198"/>
      <c r="GR226" s="198"/>
      <c r="GS226" s="198"/>
      <c r="GT226" s="198"/>
      <c r="GU226" s="198"/>
      <c r="GV226" s="198"/>
      <c r="GW226" s="198"/>
      <c r="GX226" s="198"/>
      <c r="GY226" s="198"/>
      <c r="GZ226" s="198"/>
      <c r="HA226" s="198"/>
      <c r="HB226" s="198"/>
      <c r="HC226" s="198"/>
      <c r="HD226" s="198"/>
      <c r="HE226" s="198"/>
      <c r="HF226" s="198"/>
      <c r="HG226" s="198"/>
      <c r="HH226" s="198"/>
      <c r="HI226" s="198"/>
      <c r="HJ226" s="198"/>
      <c r="HK226" s="198"/>
      <c r="HL226" s="198"/>
      <c r="HM226" s="198"/>
      <c r="HN226" s="198"/>
      <c r="HO226" s="198"/>
      <c r="HP226" s="198"/>
      <c r="HQ226" s="198"/>
      <c r="HR226" s="198"/>
      <c r="HS226" s="198"/>
      <c r="HT226" s="198"/>
      <c r="HU226" s="198"/>
      <c r="HV226" s="198"/>
      <c r="HW226" s="198"/>
      <c r="HX226" s="198"/>
      <c r="HY226" s="198"/>
      <c r="HZ226" s="198"/>
      <c r="IA226" s="198"/>
      <c r="IB226" s="198"/>
    </row>
    <row r="227" spans="1:236" s="248" customFormat="1" ht="30" customHeight="1" x14ac:dyDescent="0.25">
      <c r="A227" s="463" t="s">
        <v>1701</v>
      </c>
      <c r="B227" s="464"/>
      <c r="C227" s="464"/>
      <c r="D227" s="464"/>
      <c r="E227" s="465"/>
      <c r="F227" s="460"/>
      <c r="G227" s="460"/>
      <c r="H227" s="460"/>
      <c r="I227" s="460"/>
      <c r="J227" s="460"/>
      <c r="K227" s="461"/>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c r="BD227" s="198"/>
      <c r="BE227" s="198"/>
      <c r="BF227" s="198"/>
      <c r="BG227" s="198"/>
      <c r="BH227" s="198"/>
      <c r="BI227" s="198"/>
      <c r="BJ227" s="198"/>
      <c r="BK227" s="198"/>
      <c r="BL227" s="198"/>
      <c r="BM227" s="198"/>
      <c r="BN227" s="198"/>
      <c r="BO227" s="198"/>
      <c r="BP227" s="198"/>
      <c r="BQ227" s="198"/>
      <c r="BR227" s="198"/>
      <c r="BS227" s="198"/>
      <c r="BT227" s="198"/>
      <c r="BU227" s="198"/>
      <c r="BV227" s="198"/>
      <c r="BW227" s="198"/>
      <c r="BX227" s="198"/>
      <c r="BY227" s="198"/>
      <c r="BZ227" s="198"/>
      <c r="CA227" s="198"/>
      <c r="CB227" s="198"/>
      <c r="CC227" s="198"/>
      <c r="CD227" s="198"/>
      <c r="CE227" s="198"/>
      <c r="CF227" s="198"/>
      <c r="CG227" s="198"/>
      <c r="CH227" s="198"/>
      <c r="CI227" s="198"/>
      <c r="CJ227" s="198"/>
      <c r="CK227" s="198"/>
      <c r="CL227" s="198"/>
      <c r="CM227" s="198"/>
      <c r="CN227" s="198"/>
      <c r="CO227" s="198"/>
      <c r="CP227" s="198"/>
      <c r="CQ227" s="198"/>
      <c r="CR227" s="198"/>
      <c r="CS227" s="198"/>
      <c r="CT227" s="198"/>
      <c r="CU227" s="198"/>
      <c r="CV227" s="198"/>
      <c r="CW227" s="198"/>
      <c r="CX227" s="198"/>
      <c r="CY227" s="198"/>
      <c r="CZ227" s="198"/>
      <c r="DA227" s="198"/>
      <c r="DB227" s="198"/>
      <c r="DC227" s="198"/>
      <c r="DD227" s="198"/>
      <c r="DE227" s="198"/>
      <c r="DF227" s="198"/>
      <c r="DG227" s="198"/>
      <c r="DH227" s="198"/>
      <c r="DI227" s="198"/>
      <c r="DJ227" s="198"/>
      <c r="DK227" s="198"/>
      <c r="DL227" s="198"/>
      <c r="DM227" s="198"/>
      <c r="DN227" s="198"/>
      <c r="DO227" s="198"/>
      <c r="DP227" s="198"/>
      <c r="DQ227" s="198"/>
      <c r="DR227" s="198"/>
      <c r="DS227" s="198"/>
      <c r="DT227" s="198"/>
      <c r="DU227" s="198"/>
      <c r="DV227" s="198"/>
      <c r="DW227" s="198"/>
      <c r="DX227" s="198"/>
      <c r="DY227" s="198"/>
      <c r="DZ227" s="198"/>
      <c r="EA227" s="198"/>
      <c r="EB227" s="198"/>
      <c r="EC227" s="198"/>
      <c r="ED227" s="198"/>
      <c r="EE227" s="198"/>
      <c r="EF227" s="198"/>
      <c r="EG227" s="198"/>
      <c r="EH227" s="198"/>
      <c r="EI227" s="198"/>
      <c r="EJ227" s="198"/>
      <c r="EK227" s="198"/>
      <c r="EL227" s="198"/>
      <c r="EM227" s="198"/>
      <c r="EN227" s="198"/>
      <c r="EO227" s="198"/>
      <c r="EP227" s="198"/>
      <c r="EQ227" s="198"/>
      <c r="ER227" s="198"/>
      <c r="ES227" s="198"/>
      <c r="ET227" s="198"/>
      <c r="EU227" s="198"/>
      <c r="EV227" s="198"/>
      <c r="EW227" s="198"/>
      <c r="EX227" s="198"/>
      <c r="EY227" s="198"/>
      <c r="EZ227" s="198"/>
      <c r="FA227" s="198"/>
      <c r="FB227" s="198"/>
      <c r="FC227" s="198"/>
      <c r="FD227" s="198"/>
      <c r="FE227" s="198"/>
      <c r="FF227" s="198"/>
      <c r="FG227" s="198"/>
      <c r="FH227" s="198"/>
      <c r="FI227" s="198"/>
      <c r="FJ227" s="198"/>
      <c r="FK227" s="198"/>
      <c r="FL227" s="198"/>
      <c r="FM227" s="198"/>
      <c r="FN227" s="198"/>
      <c r="FO227" s="198"/>
      <c r="FP227" s="198"/>
      <c r="FQ227" s="198"/>
      <c r="FR227" s="198"/>
      <c r="FS227" s="198"/>
      <c r="FT227" s="198"/>
      <c r="FU227" s="198"/>
      <c r="FV227" s="198"/>
      <c r="FW227" s="198"/>
      <c r="FX227" s="198"/>
      <c r="FY227" s="198"/>
      <c r="FZ227" s="198"/>
      <c r="GA227" s="198"/>
      <c r="GB227" s="198"/>
      <c r="GC227" s="198"/>
      <c r="GD227" s="198"/>
      <c r="GE227" s="198"/>
      <c r="GF227" s="198"/>
      <c r="GG227" s="198"/>
      <c r="GH227" s="198"/>
      <c r="GI227" s="198"/>
      <c r="GJ227" s="198"/>
      <c r="GK227" s="198"/>
      <c r="GL227" s="198"/>
      <c r="GM227" s="198"/>
      <c r="GN227" s="198"/>
      <c r="GO227" s="198"/>
      <c r="GP227" s="198"/>
      <c r="GQ227" s="198"/>
      <c r="GR227" s="198"/>
      <c r="GS227" s="198"/>
      <c r="GT227" s="198"/>
      <c r="GU227" s="198"/>
      <c r="GV227" s="198"/>
      <c r="GW227" s="198"/>
      <c r="GX227" s="198"/>
      <c r="GY227" s="198"/>
      <c r="GZ227" s="198"/>
      <c r="HA227" s="198"/>
      <c r="HB227" s="198"/>
      <c r="HC227" s="198"/>
      <c r="HD227" s="198"/>
      <c r="HE227" s="198"/>
      <c r="HF227" s="198"/>
      <c r="HG227" s="198"/>
      <c r="HH227" s="198"/>
      <c r="HI227" s="198"/>
      <c r="HJ227" s="198"/>
      <c r="HK227" s="198"/>
      <c r="HL227" s="198"/>
      <c r="HM227" s="198"/>
      <c r="HN227" s="198"/>
      <c r="HO227" s="198"/>
      <c r="HP227" s="198"/>
      <c r="HQ227" s="198"/>
      <c r="HR227" s="198"/>
      <c r="HS227" s="198"/>
      <c r="HT227" s="198"/>
      <c r="HU227" s="198"/>
      <c r="HV227" s="198"/>
      <c r="HW227" s="198"/>
      <c r="HX227" s="198"/>
      <c r="HY227" s="198"/>
      <c r="HZ227" s="198"/>
      <c r="IA227" s="198"/>
      <c r="IB227" s="198"/>
    </row>
    <row r="228" spans="1:236" s="254" customFormat="1" ht="31.5" customHeight="1" x14ac:dyDescent="0.25">
      <c r="A228" s="203" t="s">
        <v>1008</v>
      </c>
      <c r="B228" s="442" t="s">
        <v>1927</v>
      </c>
      <c r="C228" s="442"/>
      <c r="D228" s="442"/>
      <c r="E228" s="442"/>
      <c r="F228" s="221"/>
      <c r="G228" s="217"/>
      <c r="H228" s="217"/>
      <c r="I228" s="217"/>
      <c r="J228" s="217"/>
      <c r="K228" s="218"/>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98"/>
      <c r="EF228" s="198"/>
      <c r="EG228" s="198"/>
      <c r="EH228" s="198"/>
      <c r="EI228" s="198"/>
      <c r="EJ228" s="198"/>
      <c r="EK228" s="198"/>
      <c r="EL228" s="198"/>
      <c r="EM228" s="198"/>
      <c r="EN228" s="198"/>
      <c r="EO228" s="198"/>
      <c r="EP228" s="198"/>
      <c r="EQ228" s="198"/>
      <c r="ER228" s="198"/>
      <c r="ES228" s="198"/>
      <c r="ET228" s="198"/>
      <c r="EU228" s="198"/>
      <c r="EV228" s="198"/>
      <c r="EW228" s="198"/>
      <c r="EX228" s="198"/>
      <c r="EY228" s="198"/>
      <c r="EZ228" s="198"/>
      <c r="FA228" s="198"/>
      <c r="FB228" s="198"/>
      <c r="FC228" s="198"/>
      <c r="FD228" s="198"/>
      <c r="FE228" s="198"/>
      <c r="FF228" s="198"/>
      <c r="FG228" s="198"/>
      <c r="FH228" s="198"/>
      <c r="FI228" s="198"/>
      <c r="FJ228" s="198"/>
      <c r="FK228" s="198"/>
      <c r="FL228" s="198"/>
      <c r="FM228" s="198"/>
      <c r="FN228" s="198"/>
      <c r="FO228" s="198"/>
      <c r="FP228" s="198"/>
      <c r="FQ228" s="198"/>
      <c r="FR228" s="198"/>
      <c r="FS228" s="198"/>
      <c r="FT228" s="198"/>
      <c r="FU228" s="198"/>
      <c r="FV228" s="198"/>
      <c r="FW228" s="198"/>
      <c r="FX228" s="198"/>
      <c r="FY228" s="198"/>
      <c r="FZ228" s="198"/>
      <c r="GA228" s="198"/>
      <c r="GB228" s="198"/>
      <c r="GC228" s="198"/>
      <c r="GD228" s="198"/>
      <c r="GE228" s="198"/>
      <c r="GF228" s="198"/>
      <c r="GG228" s="198"/>
      <c r="GH228" s="198"/>
      <c r="GI228" s="198"/>
      <c r="GJ228" s="198"/>
      <c r="GK228" s="198"/>
      <c r="GL228" s="198"/>
      <c r="GM228" s="198"/>
      <c r="GN228" s="198"/>
      <c r="GO228" s="198"/>
      <c r="GP228" s="198"/>
      <c r="GQ228" s="198"/>
      <c r="GR228" s="198"/>
      <c r="GS228" s="198"/>
      <c r="GT228" s="198"/>
      <c r="GU228" s="198"/>
      <c r="GV228" s="198"/>
      <c r="GW228" s="198"/>
      <c r="GX228" s="198"/>
      <c r="GY228" s="198"/>
      <c r="GZ228" s="198"/>
      <c r="HA228" s="198"/>
      <c r="HB228" s="198"/>
      <c r="HC228" s="198"/>
      <c r="HD228" s="198"/>
      <c r="HE228" s="198"/>
      <c r="HF228" s="198"/>
      <c r="HG228" s="198"/>
      <c r="HH228" s="198"/>
      <c r="HI228" s="198"/>
      <c r="HJ228" s="198"/>
      <c r="HK228" s="198"/>
      <c r="HL228" s="198"/>
      <c r="HM228" s="198"/>
      <c r="HN228" s="198"/>
      <c r="HO228" s="198"/>
      <c r="HP228" s="198"/>
      <c r="HQ228" s="198"/>
      <c r="HR228" s="198"/>
      <c r="HS228" s="198"/>
      <c r="HT228" s="198"/>
      <c r="HU228" s="198"/>
      <c r="HV228" s="198"/>
      <c r="HW228" s="198"/>
      <c r="HX228" s="198"/>
      <c r="HY228" s="198"/>
      <c r="HZ228" s="198"/>
      <c r="IA228" s="198"/>
      <c r="IB228" s="198"/>
    </row>
    <row r="229" spans="1:236" s="248" customFormat="1" ht="30" customHeight="1" x14ac:dyDescent="0.25">
      <c r="A229" s="453" t="s">
        <v>1702</v>
      </c>
      <c r="B229" s="454"/>
      <c r="C229" s="454"/>
      <c r="D229" s="454"/>
      <c r="E229" s="455"/>
      <c r="F229" s="460"/>
      <c r="G229" s="460"/>
      <c r="H229" s="460"/>
      <c r="I229" s="460"/>
      <c r="J229" s="460"/>
      <c r="K229" s="461"/>
      <c r="L229" s="198"/>
      <c r="M229" s="198"/>
      <c r="N229" s="198"/>
      <c r="O229" s="198"/>
      <c r="P229" s="198"/>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198"/>
      <c r="EF229" s="198"/>
      <c r="EG229" s="198"/>
      <c r="EH229" s="198"/>
      <c r="EI229" s="198"/>
      <c r="EJ229" s="198"/>
      <c r="EK229" s="198"/>
      <c r="EL229" s="198"/>
      <c r="EM229" s="198"/>
      <c r="EN229" s="198"/>
      <c r="EO229" s="198"/>
      <c r="EP229" s="198"/>
      <c r="EQ229" s="198"/>
      <c r="ER229" s="198"/>
      <c r="ES229" s="198"/>
      <c r="ET229" s="198"/>
      <c r="EU229" s="198"/>
      <c r="EV229" s="198"/>
      <c r="EW229" s="198"/>
      <c r="EX229" s="198"/>
      <c r="EY229" s="198"/>
      <c r="EZ229" s="198"/>
      <c r="FA229" s="198"/>
      <c r="FB229" s="198"/>
      <c r="FC229" s="198"/>
      <c r="FD229" s="198"/>
      <c r="FE229" s="198"/>
      <c r="FF229" s="198"/>
      <c r="FG229" s="198"/>
      <c r="FH229" s="198"/>
      <c r="FI229" s="198"/>
      <c r="FJ229" s="198"/>
      <c r="FK229" s="198"/>
      <c r="FL229" s="198"/>
      <c r="FM229" s="198"/>
      <c r="FN229" s="198"/>
      <c r="FO229" s="198"/>
      <c r="FP229" s="198"/>
      <c r="FQ229" s="198"/>
      <c r="FR229" s="198"/>
      <c r="FS229" s="198"/>
      <c r="FT229" s="198"/>
      <c r="FU229" s="198"/>
      <c r="FV229" s="198"/>
      <c r="FW229" s="198"/>
      <c r="FX229" s="198"/>
      <c r="FY229" s="198"/>
      <c r="FZ229" s="198"/>
      <c r="GA229" s="198"/>
      <c r="GB229" s="198"/>
      <c r="GC229" s="198"/>
      <c r="GD229" s="198"/>
      <c r="GE229" s="198"/>
      <c r="GF229" s="198"/>
      <c r="GG229" s="198"/>
      <c r="GH229" s="198"/>
      <c r="GI229" s="198"/>
      <c r="GJ229" s="198"/>
      <c r="GK229" s="198"/>
      <c r="GL229" s="198"/>
      <c r="GM229" s="198"/>
      <c r="GN229" s="198"/>
      <c r="GO229" s="198"/>
      <c r="GP229" s="198"/>
      <c r="GQ229" s="198"/>
      <c r="GR229" s="198"/>
      <c r="GS229" s="198"/>
      <c r="GT229" s="198"/>
      <c r="GU229" s="198"/>
      <c r="GV229" s="198"/>
      <c r="GW229" s="198"/>
      <c r="GX229" s="198"/>
      <c r="GY229" s="198"/>
      <c r="GZ229" s="198"/>
      <c r="HA229" s="198"/>
      <c r="HB229" s="198"/>
      <c r="HC229" s="198"/>
      <c r="HD229" s="198"/>
      <c r="HE229" s="198"/>
      <c r="HF229" s="198"/>
      <c r="HG229" s="198"/>
      <c r="HH229" s="198"/>
      <c r="HI229" s="198"/>
      <c r="HJ229" s="198"/>
      <c r="HK229" s="198"/>
      <c r="HL229" s="198"/>
      <c r="HM229" s="198"/>
      <c r="HN229" s="198"/>
      <c r="HO229" s="198"/>
      <c r="HP229" s="198"/>
      <c r="HQ229" s="198"/>
      <c r="HR229" s="198"/>
      <c r="HS229" s="198"/>
      <c r="HT229" s="198"/>
      <c r="HU229" s="198"/>
      <c r="HV229" s="198"/>
      <c r="HW229" s="198"/>
      <c r="HX229" s="198"/>
      <c r="HY229" s="198"/>
      <c r="HZ229" s="198"/>
      <c r="IA229" s="198"/>
      <c r="IB229" s="198"/>
    </row>
    <row r="230" spans="1:236" s="254" customFormat="1" ht="15.75" customHeight="1" x14ac:dyDescent="0.25">
      <c r="A230" s="203" t="s">
        <v>1009</v>
      </c>
      <c r="B230" s="442" t="s">
        <v>1703</v>
      </c>
      <c r="C230" s="442"/>
      <c r="D230" s="442"/>
      <c r="E230" s="442"/>
      <c r="F230" s="221"/>
      <c r="G230" s="217"/>
      <c r="H230" s="217"/>
      <c r="I230" s="217"/>
      <c r="J230" s="217"/>
      <c r="K230" s="218"/>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8"/>
      <c r="DZ230" s="198"/>
      <c r="EA230" s="198"/>
      <c r="EB230" s="198"/>
      <c r="EC230" s="198"/>
      <c r="ED230" s="198"/>
      <c r="EE230" s="198"/>
      <c r="EF230" s="198"/>
      <c r="EG230" s="198"/>
      <c r="EH230" s="198"/>
      <c r="EI230" s="198"/>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8"/>
      <c r="FU230" s="198"/>
      <c r="FV230" s="198"/>
      <c r="FW230" s="198"/>
      <c r="FX230" s="198"/>
      <c r="FY230" s="198"/>
      <c r="FZ230" s="198"/>
      <c r="GA230" s="198"/>
      <c r="GB230" s="198"/>
      <c r="GC230" s="198"/>
      <c r="GD230" s="198"/>
      <c r="GE230" s="198"/>
      <c r="GF230" s="198"/>
      <c r="GG230" s="198"/>
      <c r="GH230" s="198"/>
      <c r="GI230" s="198"/>
      <c r="GJ230" s="198"/>
      <c r="GK230" s="198"/>
      <c r="GL230" s="198"/>
      <c r="GM230" s="198"/>
      <c r="GN230" s="198"/>
      <c r="GO230" s="198"/>
      <c r="GP230" s="198"/>
      <c r="GQ230" s="198"/>
      <c r="GR230" s="198"/>
      <c r="GS230" s="198"/>
      <c r="GT230" s="198"/>
      <c r="GU230" s="198"/>
      <c r="GV230" s="198"/>
      <c r="GW230" s="198"/>
      <c r="GX230" s="198"/>
      <c r="GY230" s="198"/>
      <c r="GZ230" s="198"/>
      <c r="HA230" s="198"/>
      <c r="HB230" s="198"/>
      <c r="HC230" s="198"/>
      <c r="HD230" s="198"/>
      <c r="HE230" s="198"/>
      <c r="HF230" s="198"/>
      <c r="HG230" s="198"/>
      <c r="HH230" s="198"/>
      <c r="HI230" s="198"/>
      <c r="HJ230" s="198"/>
      <c r="HK230" s="198"/>
      <c r="HL230" s="198"/>
      <c r="HM230" s="198"/>
      <c r="HN230" s="198"/>
      <c r="HO230" s="198"/>
      <c r="HP230" s="198"/>
      <c r="HQ230" s="198"/>
      <c r="HR230" s="198"/>
      <c r="HS230" s="198"/>
      <c r="HT230" s="198"/>
      <c r="HU230" s="198"/>
      <c r="HV230" s="198"/>
      <c r="HW230" s="198"/>
      <c r="HX230" s="198"/>
      <c r="HY230" s="198"/>
      <c r="HZ230" s="198"/>
      <c r="IA230" s="198"/>
      <c r="IB230" s="198"/>
    </row>
    <row r="231" spans="1:236" s="254" customFormat="1" ht="15.75" customHeight="1" x14ac:dyDescent="0.25">
      <c r="A231" s="203" t="s">
        <v>1010</v>
      </c>
      <c r="B231" s="442" t="s">
        <v>1704</v>
      </c>
      <c r="C231" s="442"/>
      <c r="D231" s="442"/>
      <c r="E231" s="442"/>
      <c r="F231" s="221"/>
      <c r="G231" s="217"/>
      <c r="H231" s="217"/>
      <c r="I231" s="217"/>
      <c r="J231" s="217"/>
      <c r="K231" s="218"/>
      <c r="L231" s="198"/>
      <c r="M231" s="198"/>
      <c r="N231" s="198"/>
      <c r="O231" s="198"/>
      <c r="P231" s="198"/>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8"/>
      <c r="DZ231" s="198"/>
      <c r="EA231" s="198"/>
      <c r="EB231" s="198"/>
      <c r="EC231" s="198"/>
      <c r="ED231" s="198"/>
      <c r="EE231" s="198"/>
      <c r="EF231" s="198"/>
      <c r="EG231" s="198"/>
      <c r="EH231" s="198"/>
      <c r="EI231" s="198"/>
      <c r="EJ231" s="198"/>
      <c r="EK231" s="198"/>
      <c r="EL231" s="198"/>
      <c r="EM231" s="198"/>
      <c r="EN231" s="198"/>
      <c r="EO231" s="198"/>
      <c r="EP231" s="198"/>
      <c r="EQ231" s="198"/>
      <c r="ER231" s="198"/>
      <c r="ES231" s="198"/>
      <c r="ET231" s="198"/>
      <c r="EU231" s="198"/>
      <c r="EV231" s="198"/>
      <c r="EW231" s="198"/>
      <c r="EX231" s="198"/>
      <c r="EY231" s="198"/>
      <c r="EZ231" s="198"/>
      <c r="FA231" s="198"/>
      <c r="FB231" s="198"/>
      <c r="FC231" s="198"/>
      <c r="FD231" s="198"/>
      <c r="FE231" s="198"/>
      <c r="FF231" s="198"/>
      <c r="FG231" s="198"/>
      <c r="FH231" s="198"/>
      <c r="FI231" s="198"/>
      <c r="FJ231" s="198"/>
      <c r="FK231" s="198"/>
      <c r="FL231" s="198"/>
      <c r="FM231" s="198"/>
      <c r="FN231" s="198"/>
      <c r="FO231" s="198"/>
      <c r="FP231" s="198"/>
      <c r="FQ231" s="198"/>
      <c r="FR231" s="198"/>
      <c r="FS231" s="198"/>
      <c r="FT231" s="198"/>
      <c r="FU231" s="198"/>
      <c r="FV231" s="198"/>
      <c r="FW231" s="198"/>
      <c r="FX231" s="198"/>
      <c r="FY231" s="198"/>
      <c r="FZ231" s="198"/>
      <c r="GA231" s="198"/>
      <c r="GB231" s="198"/>
      <c r="GC231" s="198"/>
      <c r="GD231" s="198"/>
      <c r="GE231" s="198"/>
      <c r="GF231" s="198"/>
      <c r="GG231" s="198"/>
      <c r="GH231" s="198"/>
      <c r="GI231" s="198"/>
      <c r="GJ231" s="198"/>
      <c r="GK231" s="198"/>
      <c r="GL231" s="198"/>
      <c r="GM231" s="198"/>
      <c r="GN231" s="198"/>
      <c r="GO231" s="198"/>
      <c r="GP231" s="198"/>
      <c r="GQ231" s="198"/>
      <c r="GR231" s="198"/>
      <c r="GS231" s="198"/>
      <c r="GT231" s="198"/>
      <c r="GU231" s="198"/>
      <c r="GV231" s="198"/>
      <c r="GW231" s="198"/>
      <c r="GX231" s="198"/>
      <c r="GY231" s="198"/>
      <c r="GZ231" s="198"/>
      <c r="HA231" s="198"/>
      <c r="HB231" s="198"/>
      <c r="HC231" s="198"/>
      <c r="HD231" s="198"/>
      <c r="HE231" s="198"/>
      <c r="HF231" s="198"/>
      <c r="HG231" s="198"/>
      <c r="HH231" s="198"/>
      <c r="HI231" s="198"/>
      <c r="HJ231" s="198"/>
      <c r="HK231" s="198"/>
      <c r="HL231" s="198"/>
      <c r="HM231" s="198"/>
      <c r="HN231" s="198"/>
      <c r="HO231" s="198"/>
      <c r="HP231" s="198"/>
      <c r="HQ231" s="198"/>
      <c r="HR231" s="198"/>
      <c r="HS231" s="198"/>
      <c r="HT231" s="198"/>
      <c r="HU231" s="198"/>
      <c r="HV231" s="198"/>
      <c r="HW231" s="198"/>
      <c r="HX231" s="198"/>
      <c r="HY231" s="198"/>
      <c r="HZ231" s="198"/>
      <c r="IA231" s="198"/>
      <c r="IB231" s="198"/>
    </row>
    <row r="232" spans="1:236" s="254" customFormat="1" ht="15.75" customHeight="1" x14ac:dyDescent="0.25">
      <c r="A232" s="203" t="s">
        <v>1011</v>
      </c>
      <c r="B232" s="442" t="s">
        <v>1705</v>
      </c>
      <c r="C232" s="442"/>
      <c r="D232" s="442"/>
      <c r="E232" s="442"/>
      <c r="F232" s="221"/>
      <c r="G232" s="217"/>
      <c r="H232" s="217"/>
      <c r="I232" s="217"/>
      <c r="J232" s="217"/>
      <c r="K232" s="218"/>
      <c r="L232" s="198"/>
      <c r="M232" s="198"/>
      <c r="N232" s="198"/>
      <c r="O232" s="198"/>
      <c r="P232" s="198"/>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8"/>
      <c r="DZ232" s="198"/>
      <c r="EA232" s="198"/>
      <c r="EB232" s="198"/>
      <c r="EC232" s="198"/>
      <c r="ED232" s="198"/>
      <c r="EE232" s="198"/>
      <c r="EF232" s="198"/>
      <c r="EG232" s="198"/>
      <c r="EH232" s="198"/>
      <c r="EI232" s="198"/>
      <c r="EJ232" s="198"/>
      <c r="EK232" s="198"/>
      <c r="EL232" s="198"/>
      <c r="EM232" s="198"/>
      <c r="EN232" s="198"/>
      <c r="EO232" s="198"/>
      <c r="EP232" s="198"/>
      <c r="EQ232" s="198"/>
      <c r="ER232" s="198"/>
      <c r="ES232" s="198"/>
      <c r="ET232" s="198"/>
      <c r="EU232" s="198"/>
      <c r="EV232" s="198"/>
      <c r="EW232" s="198"/>
      <c r="EX232" s="198"/>
      <c r="EY232" s="198"/>
      <c r="EZ232" s="198"/>
      <c r="FA232" s="198"/>
      <c r="FB232" s="198"/>
      <c r="FC232" s="198"/>
      <c r="FD232" s="198"/>
      <c r="FE232" s="198"/>
      <c r="FF232" s="198"/>
      <c r="FG232" s="198"/>
      <c r="FH232" s="198"/>
      <c r="FI232" s="198"/>
      <c r="FJ232" s="198"/>
      <c r="FK232" s="198"/>
      <c r="FL232" s="198"/>
      <c r="FM232" s="198"/>
      <c r="FN232" s="198"/>
      <c r="FO232" s="198"/>
      <c r="FP232" s="198"/>
      <c r="FQ232" s="198"/>
      <c r="FR232" s="198"/>
      <c r="FS232" s="198"/>
      <c r="FT232" s="198"/>
      <c r="FU232" s="198"/>
      <c r="FV232" s="198"/>
      <c r="FW232" s="198"/>
      <c r="FX232" s="198"/>
      <c r="FY232" s="198"/>
      <c r="FZ232" s="198"/>
      <c r="GA232" s="198"/>
      <c r="GB232" s="198"/>
      <c r="GC232" s="198"/>
      <c r="GD232" s="198"/>
      <c r="GE232" s="198"/>
      <c r="GF232" s="198"/>
      <c r="GG232" s="198"/>
      <c r="GH232" s="198"/>
      <c r="GI232" s="198"/>
      <c r="GJ232" s="198"/>
      <c r="GK232" s="198"/>
      <c r="GL232" s="198"/>
      <c r="GM232" s="198"/>
      <c r="GN232" s="198"/>
      <c r="GO232" s="198"/>
      <c r="GP232" s="198"/>
      <c r="GQ232" s="198"/>
      <c r="GR232" s="198"/>
      <c r="GS232" s="198"/>
      <c r="GT232" s="198"/>
      <c r="GU232" s="198"/>
      <c r="GV232" s="198"/>
      <c r="GW232" s="198"/>
      <c r="GX232" s="198"/>
      <c r="GY232" s="198"/>
      <c r="GZ232" s="198"/>
      <c r="HA232" s="198"/>
      <c r="HB232" s="198"/>
      <c r="HC232" s="198"/>
      <c r="HD232" s="198"/>
      <c r="HE232" s="198"/>
      <c r="HF232" s="198"/>
      <c r="HG232" s="198"/>
      <c r="HH232" s="198"/>
      <c r="HI232" s="198"/>
      <c r="HJ232" s="198"/>
      <c r="HK232" s="198"/>
      <c r="HL232" s="198"/>
      <c r="HM232" s="198"/>
      <c r="HN232" s="198"/>
      <c r="HO232" s="198"/>
      <c r="HP232" s="198"/>
      <c r="HQ232" s="198"/>
      <c r="HR232" s="198"/>
      <c r="HS232" s="198"/>
      <c r="HT232" s="198"/>
      <c r="HU232" s="198"/>
      <c r="HV232" s="198"/>
      <c r="HW232" s="198"/>
      <c r="HX232" s="198"/>
      <c r="HY232" s="198"/>
      <c r="HZ232" s="198"/>
      <c r="IA232" s="198"/>
      <c r="IB232" s="198"/>
    </row>
    <row r="233" spans="1:236" s="254" customFormat="1" ht="15.75" customHeight="1" x14ac:dyDescent="0.25">
      <c r="A233" s="203" t="s">
        <v>1012</v>
      </c>
      <c r="B233" s="442" t="s">
        <v>1706</v>
      </c>
      <c r="C233" s="442"/>
      <c r="D233" s="442"/>
      <c r="E233" s="442"/>
      <c r="F233" s="221"/>
      <c r="G233" s="217"/>
      <c r="H233" s="217"/>
      <c r="I233" s="217"/>
      <c r="J233" s="217"/>
      <c r="K233" s="218"/>
      <c r="L233" s="198"/>
      <c r="M233" s="198"/>
      <c r="N233" s="198"/>
      <c r="O233" s="198"/>
      <c r="P233" s="198"/>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8"/>
      <c r="DZ233" s="198"/>
      <c r="EA233" s="198"/>
      <c r="EB233" s="198"/>
      <c r="EC233" s="198"/>
      <c r="ED233" s="198"/>
      <c r="EE233" s="198"/>
      <c r="EF233" s="198"/>
      <c r="EG233" s="198"/>
      <c r="EH233" s="198"/>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8"/>
      <c r="FU233" s="198"/>
      <c r="FV233" s="198"/>
      <c r="FW233" s="198"/>
      <c r="FX233" s="198"/>
      <c r="FY233" s="198"/>
      <c r="FZ233" s="198"/>
      <c r="GA233" s="198"/>
      <c r="GB233" s="198"/>
      <c r="GC233" s="198"/>
      <c r="GD233" s="198"/>
      <c r="GE233" s="198"/>
      <c r="GF233" s="198"/>
      <c r="GG233" s="198"/>
      <c r="GH233" s="198"/>
      <c r="GI233" s="198"/>
      <c r="GJ233" s="198"/>
      <c r="GK233" s="198"/>
      <c r="GL233" s="198"/>
      <c r="GM233" s="198"/>
      <c r="GN233" s="198"/>
      <c r="GO233" s="198"/>
      <c r="GP233" s="198"/>
      <c r="GQ233" s="198"/>
      <c r="GR233" s="198"/>
      <c r="GS233" s="198"/>
      <c r="GT233" s="198"/>
      <c r="GU233" s="198"/>
      <c r="GV233" s="198"/>
      <c r="GW233" s="198"/>
      <c r="GX233" s="198"/>
      <c r="GY233" s="198"/>
      <c r="GZ233" s="198"/>
      <c r="HA233" s="198"/>
      <c r="HB233" s="198"/>
      <c r="HC233" s="198"/>
      <c r="HD233" s="198"/>
      <c r="HE233" s="198"/>
      <c r="HF233" s="198"/>
      <c r="HG233" s="198"/>
      <c r="HH233" s="198"/>
      <c r="HI233" s="198"/>
      <c r="HJ233" s="198"/>
      <c r="HK233" s="198"/>
      <c r="HL233" s="198"/>
      <c r="HM233" s="198"/>
      <c r="HN233" s="198"/>
      <c r="HO233" s="198"/>
      <c r="HP233" s="198"/>
      <c r="HQ233" s="198"/>
      <c r="HR233" s="198"/>
      <c r="HS233" s="198"/>
      <c r="HT233" s="198"/>
      <c r="HU233" s="198"/>
      <c r="HV233" s="198"/>
      <c r="HW233" s="198"/>
      <c r="HX233" s="198"/>
      <c r="HY233" s="198"/>
      <c r="HZ233" s="198"/>
      <c r="IA233" s="198"/>
      <c r="IB233" s="198"/>
    </row>
    <row r="234" spans="1:236" s="254" customFormat="1" ht="15.75" customHeight="1" x14ac:dyDescent="0.25">
      <c r="A234" s="203" t="s">
        <v>1013</v>
      </c>
      <c r="B234" s="442" t="s">
        <v>1707</v>
      </c>
      <c r="C234" s="442"/>
      <c r="D234" s="442"/>
      <c r="E234" s="442"/>
      <c r="F234" s="221"/>
      <c r="G234" s="217"/>
      <c r="H234" s="217"/>
      <c r="I234" s="217"/>
      <c r="J234" s="217"/>
      <c r="K234" s="218"/>
      <c r="L234" s="198"/>
      <c r="M234" s="198"/>
      <c r="N234" s="198"/>
      <c r="O234" s="198"/>
      <c r="P234" s="198"/>
      <c r="Q234" s="198"/>
      <c r="R234" s="198"/>
      <c r="S234" s="198"/>
      <c r="T234" s="198"/>
      <c r="U234" s="198"/>
      <c r="V234" s="198"/>
      <c r="W234" s="198"/>
      <c r="X234" s="198"/>
      <c r="Y234" s="198"/>
      <c r="Z234" s="198"/>
      <c r="AA234" s="198"/>
      <c r="AB234" s="198"/>
      <c r="AC234" s="198"/>
      <c r="AD234" s="198"/>
      <c r="AE234" s="198"/>
      <c r="AF234" s="198"/>
      <c r="AG234" s="198"/>
      <c r="AH234" s="198"/>
      <c r="AI234" s="198"/>
      <c r="AJ234" s="198"/>
      <c r="AK234" s="198"/>
      <c r="AL234" s="198"/>
      <c r="AM234" s="198"/>
      <c r="AN234" s="198"/>
      <c r="AO234" s="198"/>
      <c r="AP234" s="198"/>
      <c r="AQ234" s="198"/>
      <c r="AR234" s="198"/>
      <c r="AS234" s="198"/>
      <c r="AT234" s="198"/>
      <c r="AU234" s="198"/>
      <c r="AV234" s="198"/>
      <c r="AW234" s="198"/>
      <c r="AX234" s="198"/>
      <c r="AY234" s="198"/>
      <c r="AZ234" s="198"/>
      <c r="BA234" s="198"/>
      <c r="BB234" s="198"/>
      <c r="BC234" s="198"/>
      <c r="BD234" s="198"/>
      <c r="BE234" s="198"/>
      <c r="BF234" s="198"/>
      <c r="BG234" s="198"/>
      <c r="BH234" s="198"/>
      <c r="BI234" s="198"/>
      <c r="BJ234" s="198"/>
      <c r="BK234" s="198"/>
      <c r="BL234" s="198"/>
      <c r="BM234" s="198"/>
      <c r="BN234" s="198"/>
      <c r="BO234" s="198"/>
      <c r="BP234" s="198"/>
      <c r="BQ234" s="198"/>
      <c r="BR234" s="198"/>
      <c r="BS234" s="198"/>
      <c r="BT234" s="198"/>
      <c r="BU234" s="198"/>
      <c r="BV234" s="198"/>
      <c r="BW234" s="198"/>
      <c r="BX234" s="198"/>
      <c r="BY234" s="198"/>
      <c r="BZ234" s="198"/>
      <c r="CA234" s="198"/>
      <c r="CB234" s="198"/>
      <c r="CC234" s="198"/>
      <c r="CD234" s="198"/>
      <c r="CE234" s="198"/>
      <c r="CF234" s="198"/>
      <c r="CG234" s="198"/>
      <c r="CH234" s="198"/>
      <c r="CI234" s="198"/>
      <c r="CJ234" s="198"/>
      <c r="CK234" s="198"/>
      <c r="CL234" s="198"/>
      <c r="CM234" s="198"/>
      <c r="CN234" s="198"/>
      <c r="CO234" s="198"/>
      <c r="CP234" s="198"/>
      <c r="CQ234" s="198"/>
      <c r="CR234" s="198"/>
      <c r="CS234" s="198"/>
      <c r="CT234" s="198"/>
      <c r="CU234" s="198"/>
      <c r="CV234" s="198"/>
      <c r="CW234" s="198"/>
      <c r="CX234" s="198"/>
      <c r="CY234" s="198"/>
      <c r="CZ234" s="198"/>
      <c r="DA234" s="198"/>
      <c r="DB234" s="198"/>
      <c r="DC234" s="198"/>
      <c r="DD234" s="198"/>
      <c r="DE234" s="198"/>
      <c r="DF234" s="198"/>
      <c r="DG234" s="198"/>
      <c r="DH234" s="198"/>
      <c r="DI234" s="198"/>
      <c r="DJ234" s="198"/>
      <c r="DK234" s="198"/>
      <c r="DL234" s="198"/>
      <c r="DM234" s="198"/>
      <c r="DN234" s="198"/>
      <c r="DO234" s="198"/>
      <c r="DP234" s="198"/>
      <c r="DQ234" s="198"/>
      <c r="DR234" s="198"/>
      <c r="DS234" s="198"/>
      <c r="DT234" s="198"/>
      <c r="DU234" s="198"/>
      <c r="DV234" s="198"/>
      <c r="DW234" s="198"/>
      <c r="DX234" s="198"/>
      <c r="DY234" s="198"/>
      <c r="DZ234" s="198"/>
      <c r="EA234" s="198"/>
      <c r="EB234" s="198"/>
      <c r="EC234" s="198"/>
      <c r="ED234" s="198"/>
      <c r="EE234" s="198"/>
      <c r="EF234" s="198"/>
      <c r="EG234" s="198"/>
      <c r="EH234" s="198"/>
      <c r="EI234" s="198"/>
      <c r="EJ234" s="198"/>
      <c r="EK234" s="198"/>
      <c r="EL234" s="198"/>
      <c r="EM234" s="198"/>
      <c r="EN234" s="198"/>
      <c r="EO234" s="198"/>
      <c r="EP234" s="198"/>
      <c r="EQ234" s="198"/>
      <c r="ER234" s="198"/>
      <c r="ES234" s="198"/>
      <c r="ET234" s="198"/>
      <c r="EU234" s="198"/>
      <c r="EV234" s="198"/>
      <c r="EW234" s="198"/>
      <c r="EX234" s="198"/>
      <c r="EY234" s="198"/>
      <c r="EZ234" s="198"/>
      <c r="FA234" s="198"/>
      <c r="FB234" s="198"/>
      <c r="FC234" s="198"/>
      <c r="FD234" s="198"/>
      <c r="FE234" s="198"/>
      <c r="FF234" s="198"/>
      <c r="FG234" s="198"/>
      <c r="FH234" s="198"/>
      <c r="FI234" s="198"/>
      <c r="FJ234" s="198"/>
      <c r="FK234" s="198"/>
      <c r="FL234" s="198"/>
      <c r="FM234" s="198"/>
      <c r="FN234" s="198"/>
      <c r="FO234" s="198"/>
      <c r="FP234" s="198"/>
      <c r="FQ234" s="198"/>
      <c r="FR234" s="198"/>
      <c r="FS234" s="198"/>
      <c r="FT234" s="198"/>
      <c r="FU234" s="198"/>
      <c r="FV234" s="198"/>
      <c r="FW234" s="198"/>
      <c r="FX234" s="198"/>
      <c r="FY234" s="198"/>
      <c r="FZ234" s="198"/>
      <c r="GA234" s="198"/>
      <c r="GB234" s="198"/>
      <c r="GC234" s="198"/>
      <c r="GD234" s="198"/>
      <c r="GE234" s="198"/>
      <c r="GF234" s="198"/>
      <c r="GG234" s="198"/>
      <c r="GH234" s="198"/>
      <c r="GI234" s="198"/>
      <c r="GJ234" s="198"/>
      <c r="GK234" s="198"/>
      <c r="GL234" s="198"/>
      <c r="GM234" s="198"/>
      <c r="GN234" s="198"/>
      <c r="GO234" s="198"/>
      <c r="GP234" s="198"/>
      <c r="GQ234" s="198"/>
      <c r="GR234" s="198"/>
      <c r="GS234" s="198"/>
      <c r="GT234" s="198"/>
      <c r="GU234" s="198"/>
      <c r="GV234" s="198"/>
      <c r="GW234" s="198"/>
      <c r="GX234" s="198"/>
      <c r="GY234" s="198"/>
      <c r="GZ234" s="198"/>
      <c r="HA234" s="198"/>
      <c r="HB234" s="198"/>
      <c r="HC234" s="198"/>
      <c r="HD234" s="198"/>
      <c r="HE234" s="198"/>
      <c r="HF234" s="198"/>
      <c r="HG234" s="198"/>
      <c r="HH234" s="198"/>
      <c r="HI234" s="198"/>
      <c r="HJ234" s="198"/>
      <c r="HK234" s="198"/>
      <c r="HL234" s="198"/>
      <c r="HM234" s="198"/>
      <c r="HN234" s="198"/>
      <c r="HO234" s="198"/>
      <c r="HP234" s="198"/>
      <c r="HQ234" s="198"/>
      <c r="HR234" s="198"/>
      <c r="HS234" s="198"/>
      <c r="HT234" s="198"/>
      <c r="HU234" s="198"/>
      <c r="HV234" s="198"/>
      <c r="HW234" s="198"/>
      <c r="HX234" s="198"/>
      <c r="HY234" s="198"/>
      <c r="HZ234" s="198"/>
      <c r="IA234" s="198"/>
      <c r="IB234" s="198"/>
    </row>
    <row r="235" spans="1:236" s="254" customFormat="1" ht="15.75" customHeight="1" x14ac:dyDescent="0.25">
      <c r="A235" s="203" t="s">
        <v>1746</v>
      </c>
      <c r="B235" s="442" t="s">
        <v>1928</v>
      </c>
      <c r="C235" s="442"/>
      <c r="D235" s="442"/>
      <c r="E235" s="442"/>
      <c r="F235" s="221"/>
      <c r="G235" s="217"/>
      <c r="H235" s="217"/>
      <c r="I235" s="217"/>
      <c r="J235" s="217"/>
      <c r="K235" s="218"/>
      <c r="L235" s="198"/>
      <c r="M235" s="198"/>
      <c r="N235" s="198"/>
      <c r="O235" s="198"/>
      <c r="P235" s="198"/>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Q235" s="198"/>
      <c r="BR235" s="198"/>
      <c r="BS235" s="198"/>
      <c r="BT235" s="198"/>
      <c r="BU235" s="198"/>
      <c r="BV235" s="198"/>
      <c r="BW235" s="198"/>
      <c r="BX235" s="198"/>
      <c r="BY235" s="198"/>
      <c r="BZ235" s="198"/>
      <c r="CA235" s="198"/>
      <c r="CB235" s="198"/>
      <c r="CC235" s="198"/>
      <c r="CD235" s="198"/>
      <c r="CE235" s="198"/>
      <c r="CF235" s="198"/>
      <c r="CG235" s="198"/>
      <c r="CH235" s="198"/>
      <c r="CI235" s="198"/>
      <c r="CJ235" s="198"/>
      <c r="CK235" s="198"/>
      <c r="CL235" s="198"/>
      <c r="CM235" s="198"/>
      <c r="CN235" s="198"/>
      <c r="CO235" s="198"/>
      <c r="CP235" s="198"/>
      <c r="CQ235" s="198"/>
      <c r="CR235" s="198"/>
      <c r="CS235" s="198"/>
      <c r="CT235" s="198"/>
      <c r="CU235" s="198"/>
      <c r="CV235" s="198"/>
      <c r="CW235" s="198"/>
      <c r="CX235" s="198"/>
      <c r="CY235" s="198"/>
      <c r="CZ235" s="198"/>
      <c r="DA235" s="198"/>
      <c r="DB235" s="198"/>
      <c r="DC235" s="198"/>
      <c r="DD235" s="198"/>
      <c r="DE235" s="198"/>
      <c r="DF235" s="198"/>
      <c r="DG235" s="198"/>
      <c r="DH235" s="198"/>
      <c r="DI235" s="198"/>
      <c r="DJ235" s="198"/>
      <c r="DK235" s="198"/>
      <c r="DL235" s="198"/>
      <c r="DM235" s="198"/>
      <c r="DN235" s="198"/>
      <c r="DO235" s="198"/>
      <c r="DP235" s="198"/>
      <c r="DQ235" s="198"/>
      <c r="DR235" s="198"/>
      <c r="DS235" s="198"/>
      <c r="DT235" s="198"/>
      <c r="DU235" s="198"/>
      <c r="DV235" s="198"/>
      <c r="DW235" s="198"/>
      <c r="DX235" s="198"/>
      <c r="DY235" s="198"/>
      <c r="DZ235" s="198"/>
      <c r="EA235" s="198"/>
      <c r="EB235" s="198"/>
      <c r="EC235" s="198"/>
      <c r="ED235" s="198"/>
      <c r="EE235" s="198"/>
      <c r="EF235" s="198"/>
      <c r="EG235" s="198"/>
      <c r="EH235" s="198"/>
      <c r="EI235" s="198"/>
      <c r="EJ235" s="198"/>
      <c r="EK235" s="198"/>
      <c r="EL235" s="198"/>
      <c r="EM235" s="198"/>
      <c r="EN235" s="198"/>
      <c r="EO235" s="198"/>
      <c r="EP235" s="198"/>
      <c r="EQ235" s="198"/>
      <c r="ER235" s="198"/>
      <c r="ES235" s="198"/>
      <c r="ET235" s="198"/>
      <c r="EU235" s="198"/>
      <c r="EV235" s="198"/>
      <c r="EW235" s="198"/>
      <c r="EX235" s="198"/>
      <c r="EY235" s="198"/>
      <c r="EZ235" s="198"/>
      <c r="FA235" s="198"/>
      <c r="FB235" s="198"/>
      <c r="FC235" s="198"/>
      <c r="FD235" s="198"/>
      <c r="FE235" s="198"/>
      <c r="FF235" s="198"/>
      <c r="FG235" s="198"/>
      <c r="FH235" s="198"/>
      <c r="FI235" s="198"/>
      <c r="FJ235" s="198"/>
      <c r="FK235" s="198"/>
      <c r="FL235" s="198"/>
      <c r="FM235" s="198"/>
      <c r="FN235" s="198"/>
      <c r="FO235" s="198"/>
      <c r="FP235" s="198"/>
      <c r="FQ235" s="198"/>
      <c r="FR235" s="198"/>
      <c r="FS235" s="198"/>
      <c r="FT235" s="198"/>
      <c r="FU235" s="198"/>
      <c r="FV235" s="198"/>
      <c r="FW235" s="198"/>
      <c r="FX235" s="198"/>
      <c r="FY235" s="198"/>
      <c r="FZ235" s="198"/>
      <c r="GA235" s="198"/>
      <c r="GB235" s="198"/>
      <c r="GC235" s="198"/>
      <c r="GD235" s="198"/>
      <c r="GE235" s="198"/>
      <c r="GF235" s="198"/>
      <c r="GG235" s="198"/>
      <c r="GH235" s="198"/>
      <c r="GI235" s="198"/>
      <c r="GJ235" s="198"/>
      <c r="GK235" s="198"/>
      <c r="GL235" s="198"/>
      <c r="GM235" s="198"/>
      <c r="GN235" s="198"/>
      <c r="GO235" s="198"/>
      <c r="GP235" s="198"/>
      <c r="GQ235" s="198"/>
      <c r="GR235" s="198"/>
      <c r="GS235" s="198"/>
      <c r="GT235" s="198"/>
      <c r="GU235" s="198"/>
      <c r="GV235" s="198"/>
      <c r="GW235" s="198"/>
      <c r="GX235" s="198"/>
      <c r="GY235" s="198"/>
      <c r="GZ235" s="198"/>
      <c r="HA235" s="198"/>
      <c r="HB235" s="198"/>
      <c r="HC235" s="198"/>
      <c r="HD235" s="198"/>
      <c r="HE235" s="198"/>
      <c r="HF235" s="198"/>
      <c r="HG235" s="198"/>
      <c r="HH235" s="198"/>
      <c r="HI235" s="198"/>
      <c r="HJ235" s="198"/>
      <c r="HK235" s="198"/>
      <c r="HL235" s="198"/>
      <c r="HM235" s="198"/>
      <c r="HN235" s="198"/>
      <c r="HO235" s="198"/>
      <c r="HP235" s="198"/>
      <c r="HQ235" s="198"/>
      <c r="HR235" s="198"/>
      <c r="HS235" s="198"/>
      <c r="HT235" s="198"/>
      <c r="HU235" s="198"/>
      <c r="HV235" s="198"/>
      <c r="HW235" s="198"/>
      <c r="HX235" s="198"/>
      <c r="HY235" s="198"/>
      <c r="HZ235" s="198"/>
      <c r="IA235" s="198"/>
      <c r="IB235" s="198"/>
    </row>
    <row r="236" spans="1:236" s="254" customFormat="1" ht="15.75" customHeight="1" x14ac:dyDescent="0.25">
      <c r="A236" s="203" t="s">
        <v>1747</v>
      </c>
      <c r="B236" s="442" t="s">
        <v>1929</v>
      </c>
      <c r="C236" s="442"/>
      <c r="D236" s="442"/>
      <c r="E236" s="442"/>
      <c r="F236" s="221"/>
      <c r="G236" s="217"/>
      <c r="H236" s="217"/>
      <c r="I236" s="217"/>
      <c r="J236" s="217"/>
      <c r="K236" s="218"/>
      <c r="L236" s="198"/>
      <c r="M236" s="198"/>
      <c r="N236" s="198"/>
      <c r="O236" s="198"/>
      <c r="P236" s="198"/>
      <c r="Q236" s="198"/>
      <c r="R236" s="198"/>
      <c r="S236" s="198"/>
      <c r="T236" s="198"/>
      <c r="U236" s="198"/>
      <c r="V236" s="198"/>
      <c r="W236" s="198"/>
      <c r="X236" s="198"/>
      <c r="Y236" s="198"/>
      <c r="Z236" s="198"/>
      <c r="AA236" s="198"/>
      <c r="AB236" s="198"/>
      <c r="AC236" s="198"/>
      <c r="AD236" s="198"/>
      <c r="AE236" s="198"/>
      <c r="AF236" s="198"/>
      <c r="AG236" s="198"/>
      <c r="AH236" s="198"/>
      <c r="AI236" s="198"/>
      <c r="AJ236" s="198"/>
      <c r="AK236" s="198"/>
      <c r="AL236" s="198"/>
      <c r="AM236" s="198"/>
      <c r="AN236" s="198"/>
      <c r="AO236" s="198"/>
      <c r="AP236" s="198"/>
      <c r="AQ236" s="198"/>
      <c r="AR236" s="198"/>
      <c r="AS236" s="198"/>
      <c r="AT236" s="198"/>
      <c r="AU236" s="198"/>
      <c r="AV236" s="198"/>
      <c r="AW236" s="198"/>
      <c r="AX236" s="198"/>
      <c r="AY236" s="198"/>
      <c r="AZ236" s="198"/>
      <c r="BA236" s="198"/>
      <c r="BB236" s="198"/>
      <c r="BC236" s="198"/>
      <c r="BD236" s="198"/>
      <c r="BE236" s="198"/>
      <c r="BF236" s="198"/>
      <c r="BG236" s="198"/>
      <c r="BH236" s="198"/>
      <c r="BI236" s="198"/>
      <c r="BJ236" s="198"/>
      <c r="BK236" s="198"/>
      <c r="BL236" s="198"/>
      <c r="BM236" s="198"/>
      <c r="BN236" s="198"/>
      <c r="BO236" s="198"/>
      <c r="BP236" s="198"/>
      <c r="BQ236" s="198"/>
      <c r="BR236" s="198"/>
      <c r="BS236" s="198"/>
      <c r="BT236" s="198"/>
      <c r="BU236" s="198"/>
      <c r="BV236" s="198"/>
      <c r="BW236" s="198"/>
      <c r="BX236" s="198"/>
      <c r="BY236" s="198"/>
      <c r="BZ236" s="198"/>
      <c r="CA236" s="198"/>
      <c r="CB236" s="198"/>
      <c r="CC236" s="198"/>
      <c r="CD236" s="198"/>
      <c r="CE236" s="198"/>
      <c r="CF236" s="198"/>
      <c r="CG236" s="198"/>
      <c r="CH236" s="198"/>
      <c r="CI236" s="198"/>
      <c r="CJ236" s="198"/>
      <c r="CK236" s="198"/>
      <c r="CL236" s="198"/>
      <c r="CM236" s="198"/>
      <c r="CN236" s="198"/>
      <c r="CO236" s="198"/>
      <c r="CP236" s="198"/>
      <c r="CQ236" s="198"/>
      <c r="CR236" s="198"/>
      <c r="CS236" s="198"/>
      <c r="CT236" s="198"/>
      <c r="CU236" s="198"/>
      <c r="CV236" s="198"/>
      <c r="CW236" s="198"/>
      <c r="CX236" s="198"/>
      <c r="CY236" s="198"/>
      <c r="CZ236" s="198"/>
      <c r="DA236" s="198"/>
      <c r="DB236" s="198"/>
      <c r="DC236" s="198"/>
      <c r="DD236" s="198"/>
      <c r="DE236" s="198"/>
      <c r="DF236" s="198"/>
      <c r="DG236" s="198"/>
      <c r="DH236" s="198"/>
      <c r="DI236" s="198"/>
      <c r="DJ236" s="198"/>
      <c r="DK236" s="198"/>
      <c r="DL236" s="198"/>
      <c r="DM236" s="198"/>
      <c r="DN236" s="198"/>
      <c r="DO236" s="198"/>
      <c r="DP236" s="198"/>
      <c r="DQ236" s="198"/>
      <c r="DR236" s="198"/>
      <c r="DS236" s="198"/>
      <c r="DT236" s="198"/>
      <c r="DU236" s="198"/>
      <c r="DV236" s="198"/>
      <c r="DW236" s="198"/>
      <c r="DX236" s="198"/>
      <c r="DY236" s="198"/>
      <c r="DZ236" s="198"/>
      <c r="EA236" s="198"/>
      <c r="EB236" s="198"/>
      <c r="EC236" s="198"/>
      <c r="ED236" s="198"/>
      <c r="EE236" s="198"/>
      <c r="EF236" s="198"/>
      <c r="EG236" s="198"/>
      <c r="EH236" s="198"/>
      <c r="EI236" s="198"/>
      <c r="EJ236" s="198"/>
      <c r="EK236" s="198"/>
      <c r="EL236" s="198"/>
      <c r="EM236" s="198"/>
      <c r="EN236" s="198"/>
      <c r="EO236" s="198"/>
      <c r="EP236" s="198"/>
      <c r="EQ236" s="198"/>
      <c r="ER236" s="198"/>
      <c r="ES236" s="198"/>
      <c r="ET236" s="198"/>
      <c r="EU236" s="198"/>
      <c r="EV236" s="198"/>
      <c r="EW236" s="198"/>
      <c r="EX236" s="198"/>
      <c r="EY236" s="198"/>
      <c r="EZ236" s="198"/>
      <c r="FA236" s="198"/>
      <c r="FB236" s="198"/>
      <c r="FC236" s="198"/>
      <c r="FD236" s="198"/>
      <c r="FE236" s="198"/>
      <c r="FF236" s="198"/>
      <c r="FG236" s="198"/>
      <c r="FH236" s="198"/>
      <c r="FI236" s="198"/>
      <c r="FJ236" s="198"/>
      <c r="FK236" s="198"/>
      <c r="FL236" s="198"/>
      <c r="FM236" s="198"/>
      <c r="FN236" s="198"/>
      <c r="FO236" s="198"/>
      <c r="FP236" s="198"/>
      <c r="FQ236" s="198"/>
      <c r="FR236" s="198"/>
      <c r="FS236" s="198"/>
      <c r="FT236" s="198"/>
      <c r="FU236" s="198"/>
      <c r="FV236" s="198"/>
      <c r="FW236" s="198"/>
      <c r="FX236" s="198"/>
      <c r="FY236" s="198"/>
      <c r="FZ236" s="198"/>
      <c r="GA236" s="198"/>
      <c r="GB236" s="198"/>
      <c r="GC236" s="198"/>
      <c r="GD236" s="198"/>
      <c r="GE236" s="198"/>
      <c r="GF236" s="198"/>
      <c r="GG236" s="198"/>
      <c r="GH236" s="198"/>
      <c r="GI236" s="198"/>
      <c r="GJ236" s="198"/>
      <c r="GK236" s="198"/>
      <c r="GL236" s="198"/>
      <c r="GM236" s="198"/>
      <c r="GN236" s="198"/>
      <c r="GO236" s="198"/>
      <c r="GP236" s="198"/>
      <c r="GQ236" s="198"/>
      <c r="GR236" s="198"/>
      <c r="GS236" s="198"/>
      <c r="GT236" s="198"/>
      <c r="GU236" s="198"/>
      <c r="GV236" s="198"/>
      <c r="GW236" s="198"/>
      <c r="GX236" s="198"/>
      <c r="GY236" s="198"/>
      <c r="GZ236" s="198"/>
      <c r="HA236" s="198"/>
      <c r="HB236" s="198"/>
      <c r="HC236" s="198"/>
      <c r="HD236" s="198"/>
      <c r="HE236" s="198"/>
      <c r="HF236" s="198"/>
      <c r="HG236" s="198"/>
      <c r="HH236" s="198"/>
      <c r="HI236" s="198"/>
      <c r="HJ236" s="198"/>
      <c r="HK236" s="198"/>
      <c r="HL236" s="198"/>
      <c r="HM236" s="198"/>
      <c r="HN236" s="198"/>
      <c r="HO236" s="198"/>
      <c r="HP236" s="198"/>
      <c r="HQ236" s="198"/>
      <c r="HR236" s="198"/>
      <c r="HS236" s="198"/>
      <c r="HT236" s="198"/>
      <c r="HU236" s="198"/>
      <c r="HV236" s="198"/>
      <c r="HW236" s="198"/>
      <c r="HX236" s="198"/>
      <c r="HY236" s="198"/>
      <c r="HZ236" s="198"/>
      <c r="IA236" s="198"/>
      <c r="IB236" s="198"/>
    </row>
    <row r="237" spans="1:236" s="254" customFormat="1" ht="15.75" customHeight="1" x14ac:dyDescent="0.25">
      <c r="A237" s="203" t="s">
        <v>554</v>
      </c>
      <c r="B237" s="442" t="s">
        <v>1708</v>
      </c>
      <c r="C237" s="442"/>
      <c r="D237" s="442"/>
      <c r="E237" s="442"/>
      <c r="F237" s="221"/>
      <c r="G237" s="217"/>
      <c r="H237" s="217"/>
      <c r="I237" s="217"/>
      <c r="J237" s="217"/>
      <c r="K237" s="218"/>
      <c r="L237" s="198"/>
      <c r="M237" s="198"/>
      <c r="N237" s="198"/>
      <c r="O237" s="198"/>
      <c r="P237" s="198"/>
      <c r="Q237" s="198"/>
      <c r="R237" s="198"/>
      <c r="S237" s="198"/>
      <c r="T237" s="198"/>
      <c r="U237" s="198"/>
      <c r="V237" s="198"/>
      <c r="W237" s="198"/>
      <c r="X237" s="198"/>
      <c r="Y237" s="198"/>
      <c r="Z237" s="198"/>
      <c r="AA237" s="198"/>
      <c r="AB237" s="198"/>
      <c r="AC237" s="198"/>
      <c r="AD237" s="198"/>
      <c r="AE237" s="198"/>
      <c r="AF237" s="198"/>
      <c r="AG237" s="198"/>
      <c r="AH237" s="198"/>
      <c r="AI237" s="198"/>
      <c r="AJ237" s="198"/>
      <c r="AK237" s="198"/>
      <c r="AL237" s="198"/>
      <c r="AM237" s="198"/>
      <c r="AN237" s="198"/>
      <c r="AO237" s="198"/>
      <c r="AP237" s="198"/>
      <c r="AQ237" s="198"/>
      <c r="AR237" s="198"/>
      <c r="AS237" s="198"/>
      <c r="AT237" s="198"/>
      <c r="AU237" s="198"/>
      <c r="AV237" s="198"/>
      <c r="AW237" s="198"/>
      <c r="AX237" s="198"/>
      <c r="AY237" s="198"/>
      <c r="AZ237" s="198"/>
      <c r="BA237" s="198"/>
      <c r="BB237" s="198"/>
      <c r="BC237" s="198"/>
      <c r="BD237" s="198"/>
      <c r="BE237" s="198"/>
      <c r="BF237" s="198"/>
      <c r="BG237" s="198"/>
      <c r="BH237" s="198"/>
      <c r="BI237" s="198"/>
      <c r="BJ237" s="198"/>
      <c r="BK237" s="198"/>
      <c r="BL237" s="198"/>
      <c r="BM237" s="198"/>
      <c r="BN237" s="198"/>
      <c r="BO237" s="198"/>
      <c r="BP237" s="198"/>
      <c r="BQ237" s="198"/>
      <c r="BR237" s="198"/>
      <c r="BS237" s="198"/>
      <c r="BT237" s="198"/>
      <c r="BU237" s="198"/>
      <c r="BV237" s="198"/>
      <c r="BW237" s="198"/>
      <c r="BX237" s="198"/>
      <c r="BY237" s="198"/>
      <c r="BZ237" s="198"/>
      <c r="CA237" s="198"/>
      <c r="CB237" s="198"/>
      <c r="CC237" s="198"/>
      <c r="CD237" s="198"/>
      <c r="CE237" s="198"/>
      <c r="CF237" s="198"/>
      <c r="CG237" s="198"/>
      <c r="CH237" s="198"/>
      <c r="CI237" s="198"/>
      <c r="CJ237" s="198"/>
      <c r="CK237" s="198"/>
      <c r="CL237" s="198"/>
      <c r="CM237" s="198"/>
      <c r="CN237" s="198"/>
      <c r="CO237" s="198"/>
      <c r="CP237" s="198"/>
      <c r="CQ237" s="198"/>
      <c r="CR237" s="198"/>
      <c r="CS237" s="198"/>
      <c r="CT237" s="198"/>
      <c r="CU237" s="198"/>
      <c r="CV237" s="198"/>
      <c r="CW237" s="198"/>
      <c r="CX237" s="198"/>
      <c r="CY237" s="198"/>
      <c r="CZ237" s="198"/>
      <c r="DA237" s="198"/>
      <c r="DB237" s="198"/>
      <c r="DC237" s="198"/>
      <c r="DD237" s="198"/>
      <c r="DE237" s="198"/>
      <c r="DF237" s="198"/>
      <c r="DG237" s="198"/>
      <c r="DH237" s="198"/>
      <c r="DI237" s="198"/>
      <c r="DJ237" s="198"/>
      <c r="DK237" s="198"/>
      <c r="DL237" s="198"/>
      <c r="DM237" s="198"/>
      <c r="DN237" s="198"/>
      <c r="DO237" s="198"/>
      <c r="DP237" s="198"/>
      <c r="DQ237" s="198"/>
      <c r="DR237" s="198"/>
      <c r="DS237" s="198"/>
      <c r="DT237" s="198"/>
      <c r="DU237" s="198"/>
      <c r="DV237" s="198"/>
      <c r="DW237" s="198"/>
      <c r="DX237" s="198"/>
      <c r="DY237" s="198"/>
      <c r="DZ237" s="198"/>
      <c r="EA237" s="198"/>
      <c r="EB237" s="198"/>
      <c r="EC237" s="198"/>
      <c r="ED237" s="198"/>
      <c r="EE237" s="198"/>
      <c r="EF237" s="198"/>
      <c r="EG237" s="198"/>
      <c r="EH237" s="198"/>
      <c r="EI237" s="198"/>
      <c r="EJ237" s="198"/>
      <c r="EK237" s="198"/>
      <c r="EL237" s="198"/>
      <c r="EM237" s="198"/>
      <c r="EN237" s="198"/>
      <c r="EO237" s="198"/>
      <c r="EP237" s="198"/>
      <c r="EQ237" s="198"/>
      <c r="ER237" s="198"/>
      <c r="ES237" s="198"/>
      <c r="ET237" s="198"/>
      <c r="EU237" s="198"/>
      <c r="EV237" s="198"/>
      <c r="EW237" s="198"/>
      <c r="EX237" s="198"/>
      <c r="EY237" s="198"/>
      <c r="EZ237" s="198"/>
      <c r="FA237" s="198"/>
      <c r="FB237" s="198"/>
      <c r="FC237" s="198"/>
      <c r="FD237" s="198"/>
      <c r="FE237" s="198"/>
      <c r="FF237" s="198"/>
      <c r="FG237" s="198"/>
      <c r="FH237" s="198"/>
      <c r="FI237" s="198"/>
      <c r="FJ237" s="198"/>
      <c r="FK237" s="198"/>
      <c r="FL237" s="198"/>
      <c r="FM237" s="198"/>
      <c r="FN237" s="198"/>
      <c r="FO237" s="198"/>
      <c r="FP237" s="198"/>
      <c r="FQ237" s="198"/>
      <c r="FR237" s="198"/>
      <c r="FS237" s="198"/>
      <c r="FT237" s="198"/>
      <c r="FU237" s="198"/>
      <c r="FV237" s="198"/>
      <c r="FW237" s="198"/>
      <c r="FX237" s="198"/>
      <c r="FY237" s="198"/>
      <c r="FZ237" s="198"/>
      <c r="GA237" s="198"/>
      <c r="GB237" s="198"/>
      <c r="GC237" s="198"/>
      <c r="GD237" s="198"/>
      <c r="GE237" s="198"/>
      <c r="GF237" s="198"/>
      <c r="GG237" s="198"/>
      <c r="GH237" s="198"/>
      <c r="GI237" s="198"/>
      <c r="GJ237" s="198"/>
      <c r="GK237" s="198"/>
      <c r="GL237" s="198"/>
      <c r="GM237" s="198"/>
      <c r="GN237" s="198"/>
      <c r="GO237" s="198"/>
      <c r="GP237" s="198"/>
      <c r="GQ237" s="198"/>
      <c r="GR237" s="198"/>
      <c r="GS237" s="198"/>
      <c r="GT237" s="198"/>
      <c r="GU237" s="198"/>
      <c r="GV237" s="198"/>
      <c r="GW237" s="198"/>
      <c r="GX237" s="198"/>
      <c r="GY237" s="198"/>
      <c r="GZ237" s="198"/>
      <c r="HA237" s="198"/>
      <c r="HB237" s="198"/>
      <c r="HC237" s="198"/>
      <c r="HD237" s="198"/>
      <c r="HE237" s="198"/>
      <c r="HF237" s="198"/>
      <c r="HG237" s="198"/>
      <c r="HH237" s="198"/>
      <c r="HI237" s="198"/>
      <c r="HJ237" s="198"/>
      <c r="HK237" s="198"/>
      <c r="HL237" s="198"/>
      <c r="HM237" s="198"/>
      <c r="HN237" s="198"/>
      <c r="HO237" s="198"/>
      <c r="HP237" s="198"/>
      <c r="HQ237" s="198"/>
      <c r="HR237" s="198"/>
      <c r="HS237" s="198"/>
      <c r="HT237" s="198"/>
      <c r="HU237" s="198"/>
      <c r="HV237" s="198"/>
      <c r="HW237" s="198"/>
      <c r="HX237" s="198"/>
      <c r="HY237" s="198"/>
      <c r="HZ237" s="198"/>
      <c r="IA237" s="198"/>
      <c r="IB237" s="198"/>
    </row>
    <row r="238" spans="1:236" s="254" customFormat="1" ht="15.75" customHeight="1" x14ac:dyDescent="0.25">
      <c r="A238" s="203" t="s">
        <v>1748</v>
      </c>
      <c r="B238" s="442" t="s">
        <v>1930</v>
      </c>
      <c r="C238" s="442"/>
      <c r="D238" s="442"/>
      <c r="E238" s="442"/>
      <c r="F238" s="221"/>
      <c r="G238" s="217"/>
      <c r="H238" s="217"/>
      <c r="I238" s="217"/>
      <c r="J238" s="217"/>
      <c r="K238" s="218"/>
      <c r="L238" s="198"/>
      <c r="M238" s="198"/>
      <c r="N238" s="198"/>
      <c r="O238" s="198"/>
      <c r="P238" s="198"/>
      <c r="Q238" s="198"/>
      <c r="R238" s="198"/>
      <c r="S238" s="198"/>
      <c r="T238" s="198"/>
      <c r="U238" s="198"/>
      <c r="V238" s="198"/>
      <c r="W238" s="198"/>
      <c r="X238" s="198"/>
      <c r="Y238" s="198"/>
      <c r="Z238" s="198"/>
      <c r="AA238" s="198"/>
      <c r="AB238" s="198"/>
      <c r="AC238" s="198"/>
      <c r="AD238" s="198"/>
      <c r="AE238" s="198"/>
      <c r="AF238" s="198"/>
      <c r="AG238" s="198"/>
      <c r="AH238" s="198"/>
      <c r="AI238" s="198"/>
      <c r="AJ238" s="198"/>
      <c r="AK238" s="198"/>
      <c r="AL238" s="198"/>
      <c r="AM238" s="198"/>
      <c r="AN238" s="198"/>
      <c r="AO238" s="198"/>
      <c r="AP238" s="198"/>
      <c r="AQ238" s="198"/>
      <c r="AR238" s="198"/>
      <c r="AS238" s="198"/>
      <c r="AT238" s="198"/>
      <c r="AU238" s="198"/>
      <c r="AV238" s="198"/>
      <c r="AW238" s="198"/>
      <c r="AX238" s="198"/>
      <c r="AY238" s="198"/>
      <c r="AZ238" s="198"/>
      <c r="BA238" s="198"/>
      <c r="BB238" s="198"/>
      <c r="BC238" s="198"/>
      <c r="BD238" s="198"/>
      <c r="BE238" s="198"/>
      <c r="BF238" s="198"/>
      <c r="BG238" s="198"/>
      <c r="BH238" s="198"/>
      <c r="BI238" s="198"/>
      <c r="BJ238" s="198"/>
      <c r="BK238" s="198"/>
      <c r="BL238" s="198"/>
      <c r="BM238" s="198"/>
      <c r="BN238" s="198"/>
      <c r="BO238" s="198"/>
      <c r="BP238" s="198"/>
      <c r="BQ238" s="198"/>
      <c r="BR238" s="198"/>
      <c r="BS238" s="198"/>
      <c r="BT238" s="198"/>
      <c r="BU238" s="198"/>
      <c r="BV238" s="198"/>
      <c r="BW238" s="198"/>
      <c r="BX238" s="198"/>
      <c r="BY238" s="198"/>
      <c r="BZ238" s="198"/>
      <c r="CA238" s="198"/>
      <c r="CB238" s="198"/>
      <c r="CC238" s="198"/>
      <c r="CD238" s="198"/>
      <c r="CE238" s="198"/>
      <c r="CF238" s="198"/>
      <c r="CG238" s="198"/>
      <c r="CH238" s="198"/>
      <c r="CI238" s="198"/>
      <c r="CJ238" s="198"/>
      <c r="CK238" s="198"/>
      <c r="CL238" s="198"/>
      <c r="CM238" s="198"/>
      <c r="CN238" s="198"/>
      <c r="CO238" s="198"/>
      <c r="CP238" s="198"/>
      <c r="CQ238" s="198"/>
      <c r="CR238" s="198"/>
      <c r="CS238" s="198"/>
      <c r="CT238" s="198"/>
      <c r="CU238" s="198"/>
      <c r="CV238" s="198"/>
      <c r="CW238" s="198"/>
      <c r="CX238" s="198"/>
      <c r="CY238" s="198"/>
      <c r="CZ238" s="198"/>
      <c r="DA238" s="198"/>
      <c r="DB238" s="198"/>
      <c r="DC238" s="198"/>
      <c r="DD238" s="198"/>
      <c r="DE238" s="198"/>
      <c r="DF238" s="198"/>
      <c r="DG238" s="198"/>
      <c r="DH238" s="198"/>
      <c r="DI238" s="198"/>
      <c r="DJ238" s="198"/>
      <c r="DK238" s="198"/>
      <c r="DL238" s="198"/>
      <c r="DM238" s="198"/>
      <c r="DN238" s="198"/>
      <c r="DO238" s="198"/>
      <c r="DP238" s="198"/>
      <c r="DQ238" s="198"/>
      <c r="DR238" s="198"/>
      <c r="DS238" s="198"/>
      <c r="DT238" s="198"/>
      <c r="DU238" s="198"/>
      <c r="DV238" s="198"/>
      <c r="DW238" s="198"/>
      <c r="DX238" s="198"/>
      <c r="DY238" s="198"/>
      <c r="DZ238" s="198"/>
      <c r="EA238" s="198"/>
      <c r="EB238" s="198"/>
      <c r="EC238" s="198"/>
      <c r="ED238" s="198"/>
      <c r="EE238" s="198"/>
      <c r="EF238" s="198"/>
      <c r="EG238" s="198"/>
      <c r="EH238" s="198"/>
      <c r="EI238" s="198"/>
      <c r="EJ238" s="198"/>
      <c r="EK238" s="198"/>
      <c r="EL238" s="198"/>
      <c r="EM238" s="198"/>
      <c r="EN238" s="198"/>
      <c r="EO238" s="198"/>
      <c r="EP238" s="198"/>
      <c r="EQ238" s="198"/>
      <c r="ER238" s="198"/>
      <c r="ES238" s="198"/>
      <c r="ET238" s="198"/>
      <c r="EU238" s="198"/>
      <c r="EV238" s="198"/>
      <c r="EW238" s="198"/>
      <c r="EX238" s="198"/>
      <c r="EY238" s="198"/>
      <c r="EZ238" s="198"/>
      <c r="FA238" s="198"/>
      <c r="FB238" s="198"/>
      <c r="FC238" s="198"/>
      <c r="FD238" s="198"/>
      <c r="FE238" s="198"/>
      <c r="FF238" s="198"/>
      <c r="FG238" s="198"/>
      <c r="FH238" s="198"/>
      <c r="FI238" s="198"/>
      <c r="FJ238" s="198"/>
      <c r="FK238" s="198"/>
      <c r="FL238" s="198"/>
      <c r="FM238" s="198"/>
      <c r="FN238" s="198"/>
      <c r="FO238" s="198"/>
      <c r="FP238" s="198"/>
      <c r="FQ238" s="198"/>
      <c r="FR238" s="198"/>
      <c r="FS238" s="198"/>
      <c r="FT238" s="198"/>
      <c r="FU238" s="198"/>
      <c r="FV238" s="198"/>
      <c r="FW238" s="198"/>
      <c r="FX238" s="198"/>
      <c r="FY238" s="198"/>
      <c r="FZ238" s="198"/>
      <c r="GA238" s="198"/>
      <c r="GB238" s="198"/>
      <c r="GC238" s="198"/>
      <c r="GD238" s="198"/>
      <c r="GE238" s="198"/>
      <c r="GF238" s="198"/>
      <c r="GG238" s="198"/>
      <c r="GH238" s="198"/>
      <c r="GI238" s="198"/>
      <c r="GJ238" s="198"/>
      <c r="GK238" s="198"/>
      <c r="GL238" s="198"/>
      <c r="GM238" s="198"/>
      <c r="GN238" s="198"/>
      <c r="GO238" s="198"/>
      <c r="GP238" s="198"/>
      <c r="GQ238" s="198"/>
      <c r="GR238" s="198"/>
      <c r="GS238" s="198"/>
      <c r="GT238" s="198"/>
      <c r="GU238" s="198"/>
      <c r="GV238" s="198"/>
      <c r="GW238" s="198"/>
      <c r="GX238" s="198"/>
      <c r="GY238" s="198"/>
      <c r="GZ238" s="198"/>
      <c r="HA238" s="198"/>
      <c r="HB238" s="198"/>
      <c r="HC238" s="198"/>
      <c r="HD238" s="198"/>
      <c r="HE238" s="198"/>
      <c r="HF238" s="198"/>
      <c r="HG238" s="198"/>
      <c r="HH238" s="198"/>
      <c r="HI238" s="198"/>
      <c r="HJ238" s="198"/>
      <c r="HK238" s="198"/>
      <c r="HL238" s="198"/>
      <c r="HM238" s="198"/>
      <c r="HN238" s="198"/>
      <c r="HO238" s="198"/>
      <c r="HP238" s="198"/>
      <c r="HQ238" s="198"/>
      <c r="HR238" s="198"/>
      <c r="HS238" s="198"/>
      <c r="HT238" s="198"/>
      <c r="HU238" s="198"/>
      <c r="HV238" s="198"/>
      <c r="HW238" s="198"/>
      <c r="HX238" s="198"/>
      <c r="HY238" s="198"/>
      <c r="HZ238" s="198"/>
      <c r="IA238" s="198"/>
      <c r="IB238" s="198"/>
    </row>
    <row r="239" spans="1:236" s="248" customFormat="1" ht="30" customHeight="1" x14ac:dyDescent="0.25">
      <c r="A239" s="453" t="s">
        <v>1709</v>
      </c>
      <c r="B239" s="454"/>
      <c r="C239" s="454"/>
      <c r="D239" s="454"/>
      <c r="E239" s="455"/>
      <c r="F239" s="460"/>
      <c r="G239" s="460"/>
      <c r="H239" s="460"/>
      <c r="I239" s="460"/>
      <c r="J239" s="460"/>
      <c r="K239" s="461"/>
      <c r="L239" s="198"/>
      <c r="M239" s="198"/>
      <c r="N239" s="198"/>
      <c r="O239" s="198"/>
      <c r="P239" s="198"/>
      <c r="Q239" s="198"/>
      <c r="R239" s="198"/>
      <c r="S239" s="198"/>
      <c r="T239" s="198"/>
      <c r="U239" s="198"/>
      <c r="V239" s="198"/>
      <c r="W239" s="198"/>
      <c r="X239" s="198"/>
      <c r="Y239" s="198"/>
      <c r="Z239" s="198"/>
      <c r="AA239" s="198"/>
      <c r="AB239" s="198"/>
      <c r="AC239" s="198"/>
      <c r="AD239" s="198"/>
      <c r="AE239" s="198"/>
      <c r="AF239" s="198"/>
      <c r="AG239" s="198"/>
      <c r="AH239" s="198"/>
      <c r="AI239" s="198"/>
      <c r="AJ239" s="198"/>
      <c r="AK239" s="198"/>
      <c r="AL239" s="198"/>
      <c r="AM239" s="198"/>
      <c r="AN239" s="198"/>
      <c r="AO239" s="198"/>
      <c r="AP239" s="198"/>
      <c r="AQ239" s="198"/>
      <c r="AR239" s="198"/>
      <c r="AS239" s="198"/>
      <c r="AT239" s="198"/>
      <c r="AU239" s="198"/>
      <c r="AV239" s="198"/>
      <c r="AW239" s="198"/>
      <c r="AX239" s="198"/>
      <c r="AY239" s="198"/>
      <c r="AZ239" s="198"/>
      <c r="BA239" s="198"/>
      <c r="BB239" s="198"/>
      <c r="BC239" s="198"/>
      <c r="BD239" s="198"/>
      <c r="BE239" s="198"/>
      <c r="BF239" s="198"/>
      <c r="BG239" s="198"/>
      <c r="BH239" s="198"/>
      <c r="BI239" s="198"/>
      <c r="BJ239" s="198"/>
      <c r="BK239" s="198"/>
      <c r="BL239" s="198"/>
      <c r="BM239" s="198"/>
      <c r="BN239" s="198"/>
      <c r="BO239" s="198"/>
      <c r="BP239" s="198"/>
      <c r="BQ239" s="198"/>
      <c r="BR239" s="198"/>
      <c r="BS239" s="198"/>
      <c r="BT239" s="198"/>
      <c r="BU239" s="198"/>
      <c r="BV239" s="198"/>
      <c r="BW239" s="198"/>
      <c r="BX239" s="198"/>
      <c r="BY239" s="198"/>
      <c r="BZ239" s="198"/>
      <c r="CA239" s="198"/>
      <c r="CB239" s="198"/>
      <c r="CC239" s="198"/>
      <c r="CD239" s="198"/>
      <c r="CE239" s="198"/>
      <c r="CF239" s="198"/>
      <c r="CG239" s="198"/>
      <c r="CH239" s="198"/>
      <c r="CI239" s="198"/>
      <c r="CJ239" s="198"/>
      <c r="CK239" s="198"/>
      <c r="CL239" s="198"/>
      <c r="CM239" s="198"/>
      <c r="CN239" s="198"/>
      <c r="CO239" s="198"/>
      <c r="CP239" s="198"/>
      <c r="CQ239" s="198"/>
      <c r="CR239" s="198"/>
      <c r="CS239" s="198"/>
      <c r="CT239" s="198"/>
      <c r="CU239" s="198"/>
      <c r="CV239" s="198"/>
      <c r="CW239" s="198"/>
      <c r="CX239" s="198"/>
      <c r="CY239" s="198"/>
      <c r="CZ239" s="198"/>
      <c r="DA239" s="198"/>
      <c r="DB239" s="198"/>
      <c r="DC239" s="198"/>
      <c r="DD239" s="198"/>
      <c r="DE239" s="198"/>
      <c r="DF239" s="198"/>
      <c r="DG239" s="198"/>
      <c r="DH239" s="198"/>
      <c r="DI239" s="198"/>
      <c r="DJ239" s="198"/>
      <c r="DK239" s="198"/>
      <c r="DL239" s="198"/>
      <c r="DM239" s="198"/>
      <c r="DN239" s="198"/>
      <c r="DO239" s="198"/>
      <c r="DP239" s="198"/>
      <c r="DQ239" s="198"/>
      <c r="DR239" s="198"/>
      <c r="DS239" s="198"/>
      <c r="DT239" s="198"/>
      <c r="DU239" s="198"/>
      <c r="DV239" s="198"/>
      <c r="DW239" s="198"/>
      <c r="DX239" s="198"/>
      <c r="DY239" s="198"/>
      <c r="DZ239" s="198"/>
      <c r="EA239" s="198"/>
      <c r="EB239" s="198"/>
      <c r="EC239" s="198"/>
      <c r="ED239" s="198"/>
      <c r="EE239" s="198"/>
      <c r="EF239" s="198"/>
      <c r="EG239" s="198"/>
      <c r="EH239" s="198"/>
      <c r="EI239" s="198"/>
      <c r="EJ239" s="198"/>
      <c r="EK239" s="198"/>
      <c r="EL239" s="198"/>
      <c r="EM239" s="198"/>
      <c r="EN239" s="198"/>
      <c r="EO239" s="198"/>
      <c r="EP239" s="198"/>
      <c r="EQ239" s="198"/>
      <c r="ER239" s="198"/>
      <c r="ES239" s="198"/>
      <c r="ET239" s="198"/>
      <c r="EU239" s="198"/>
      <c r="EV239" s="198"/>
      <c r="EW239" s="198"/>
      <c r="EX239" s="198"/>
      <c r="EY239" s="198"/>
      <c r="EZ239" s="198"/>
      <c r="FA239" s="198"/>
      <c r="FB239" s="198"/>
      <c r="FC239" s="198"/>
      <c r="FD239" s="198"/>
      <c r="FE239" s="198"/>
      <c r="FF239" s="198"/>
      <c r="FG239" s="198"/>
      <c r="FH239" s="198"/>
      <c r="FI239" s="198"/>
      <c r="FJ239" s="198"/>
      <c r="FK239" s="198"/>
      <c r="FL239" s="198"/>
      <c r="FM239" s="198"/>
      <c r="FN239" s="198"/>
      <c r="FO239" s="198"/>
      <c r="FP239" s="198"/>
      <c r="FQ239" s="198"/>
      <c r="FR239" s="198"/>
      <c r="FS239" s="198"/>
      <c r="FT239" s="198"/>
      <c r="FU239" s="198"/>
      <c r="FV239" s="198"/>
      <c r="FW239" s="198"/>
      <c r="FX239" s="198"/>
      <c r="FY239" s="198"/>
      <c r="FZ239" s="198"/>
      <c r="GA239" s="198"/>
      <c r="GB239" s="198"/>
      <c r="GC239" s="198"/>
      <c r="GD239" s="198"/>
      <c r="GE239" s="198"/>
      <c r="GF239" s="198"/>
      <c r="GG239" s="198"/>
      <c r="GH239" s="198"/>
      <c r="GI239" s="198"/>
      <c r="GJ239" s="198"/>
      <c r="GK239" s="198"/>
      <c r="GL239" s="198"/>
      <c r="GM239" s="198"/>
      <c r="GN239" s="198"/>
      <c r="GO239" s="198"/>
      <c r="GP239" s="198"/>
      <c r="GQ239" s="198"/>
      <c r="GR239" s="198"/>
      <c r="GS239" s="198"/>
      <c r="GT239" s="198"/>
      <c r="GU239" s="198"/>
      <c r="GV239" s="198"/>
      <c r="GW239" s="198"/>
      <c r="GX239" s="198"/>
      <c r="GY239" s="198"/>
      <c r="GZ239" s="198"/>
      <c r="HA239" s="198"/>
      <c r="HB239" s="198"/>
      <c r="HC239" s="198"/>
      <c r="HD239" s="198"/>
      <c r="HE239" s="198"/>
      <c r="HF239" s="198"/>
      <c r="HG239" s="198"/>
      <c r="HH239" s="198"/>
      <c r="HI239" s="198"/>
      <c r="HJ239" s="198"/>
      <c r="HK239" s="198"/>
      <c r="HL239" s="198"/>
      <c r="HM239" s="198"/>
      <c r="HN239" s="198"/>
      <c r="HO239" s="198"/>
      <c r="HP239" s="198"/>
      <c r="HQ239" s="198"/>
      <c r="HR239" s="198"/>
      <c r="HS239" s="198"/>
      <c r="HT239" s="198"/>
      <c r="HU239" s="198"/>
      <c r="HV239" s="198"/>
      <c r="HW239" s="198"/>
      <c r="HX239" s="198"/>
      <c r="HY239" s="198"/>
      <c r="HZ239" s="198"/>
      <c r="IA239" s="198"/>
      <c r="IB239" s="198"/>
    </row>
    <row r="240" spans="1:236" s="259" customFormat="1" ht="15.75" customHeight="1" thickBot="1" x14ac:dyDescent="0.3">
      <c r="A240" s="205" t="s">
        <v>1749</v>
      </c>
      <c r="B240" s="462" t="s">
        <v>1931</v>
      </c>
      <c r="C240" s="462"/>
      <c r="D240" s="462"/>
      <c r="E240" s="462"/>
      <c r="F240" s="223"/>
      <c r="G240" s="224"/>
      <c r="H240" s="224"/>
      <c r="I240" s="224"/>
      <c r="J240" s="224"/>
      <c r="K240" s="225"/>
      <c r="L240" s="198"/>
      <c r="M240" s="198"/>
      <c r="N240" s="198"/>
      <c r="O240" s="198"/>
      <c r="P240" s="198"/>
      <c r="Q240" s="198"/>
      <c r="R240" s="198"/>
      <c r="S240" s="198"/>
      <c r="T240" s="198"/>
      <c r="U240" s="198"/>
      <c r="V240" s="198"/>
      <c r="W240" s="198"/>
      <c r="X240" s="198"/>
      <c r="Y240" s="198"/>
      <c r="Z240" s="198"/>
      <c r="AA240" s="198"/>
      <c r="AB240" s="198"/>
      <c r="AC240" s="198"/>
      <c r="AD240" s="198"/>
      <c r="AE240" s="198"/>
      <c r="AF240" s="198"/>
      <c r="AG240" s="198"/>
      <c r="AH240" s="198"/>
      <c r="AI240" s="198"/>
      <c r="AJ240" s="198"/>
      <c r="AK240" s="198"/>
      <c r="AL240" s="198"/>
      <c r="AM240" s="198"/>
      <c r="AN240" s="198"/>
      <c r="AO240" s="198"/>
      <c r="AP240" s="198"/>
      <c r="AQ240" s="198"/>
      <c r="AR240" s="198"/>
      <c r="AS240" s="198"/>
      <c r="AT240" s="198"/>
      <c r="AU240" s="198"/>
      <c r="AV240" s="198"/>
      <c r="AW240" s="198"/>
      <c r="AX240" s="198"/>
      <c r="AY240" s="198"/>
      <c r="AZ240" s="198"/>
      <c r="BA240" s="198"/>
      <c r="BB240" s="198"/>
      <c r="BC240" s="198"/>
      <c r="BD240" s="198"/>
      <c r="BE240" s="198"/>
      <c r="BF240" s="198"/>
      <c r="BG240" s="198"/>
      <c r="BH240" s="198"/>
      <c r="BI240" s="198"/>
      <c r="BJ240" s="198"/>
      <c r="BK240" s="198"/>
      <c r="BL240" s="198"/>
      <c r="BM240" s="198"/>
      <c r="BN240" s="198"/>
      <c r="BO240" s="198"/>
      <c r="BP240" s="198"/>
      <c r="BQ240" s="198"/>
      <c r="BR240" s="198"/>
      <c r="BS240" s="198"/>
      <c r="BT240" s="198"/>
      <c r="BU240" s="198"/>
      <c r="BV240" s="198"/>
      <c r="BW240" s="198"/>
      <c r="BX240" s="198"/>
      <c r="BY240" s="198"/>
      <c r="BZ240" s="198"/>
      <c r="CA240" s="198"/>
      <c r="CB240" s="198"/>
      <c r="CC240" s="198"/>
      <c r="CD240" s="198"/>
      <c r="CE240" s="198"/>
      <c r="CF240" s="198"/>
      <c r="CG240" s="198"/>
      <c r="CH240" s="198"/>
      <c r="CI240" s="198"/>
      <c r="CJ240" s="198"/>
      <c r="CK240" s="198"/>
      <c r="CL240" s="198"/>
      <c r="CM240" s="198"/>
      <c r="CN240" s="198"/>
      <c r="CO240" s="198"/>
      <c r="CP240" s="198"/>
      <c r="CQ240" s="198"/>
      <c r="CR240" s="198"/>
      <c r="CS240" s="198"/>
      <c r="CT240" s="198"/>
      <c r="CU240" s="198"/>
      <c r="CV240" s="198"/>
      <c r="CW240" s="198"/>
      <c r="CX240" s="198"/>
      <c r="CY240" s="198"/>
      <c r="CZ240" s="198"/>
      <c r="DA240" s="198"/>
      <c r="DB240" s="198"/>
      <c r="DC240" s="198"/>
      <c r="DD240" s="198"/>
      <c r="DE240" s="198"/>
      <c r="DF240" s="198"/>
      <c r="DG240" s="198"/>
      <c r="DH240" s="198"/>
      <c r="DI240" s="198"/>
      <c r="DJ240" s="198"/>
      <c r="DK240" s="198"/>
      <c r="DL240" s="198"/>
      <c r="DM240" s="198"/>
      <c r="DN240" s="198"/>
      <c r="DO240" s="198"/>
      <c r="DP240" s="198"/>
      <c r="DQ240" s="198"/>
      <c r="DR240" s="198"/>
      <c r="DS240" s="198"/>
      <c r="DT240" s="198"/>
      <c r="DU240" s="198"/>
      <c r="DV240" s="198"/>
      <c r="DW240" s="198"/>
      <c r="DX240" s="198"/>
      <c r="DY240" s="198"/>
      <c r="DZ240" s="198"/>
      <c r="EA240" s="198"/>
      <c r="EB240" s="198"/>
      <c r="EC240" s="198"/>
      <c r="ED240" s="198"/>
      <c r="EE240" s="198"/>
      <c r="EF240" s="198"/>
      <c r="EG240" s="198"/>
      <c r="EH240" s="198"/>
      <c r="EI240" s="198"/>
      <c r="EJ240" s="198"/>
      <c r="EK240" s="198"/>
      <c r="EL240" s="198"/>
      <c r="EM240" s="198"/>
      <c r="EN240" s="198"/>
      <c r="EO240" s="198"/>
      <c r="EP240" s="198"/>
      <c r="EQ240" s="198"/>
      <c r="ER240" s="198"/>
      <c r="ES240" s="198"/>
      <c r="ET240" s="198"/>
      <c r="EU240" s="198"/>
      <c r="EV240" s="198"/>
      <c r="EW240" s="198"/>
      <c r="EX240" s="198"/>
      <c r="EY240" s="198"/>
      <c r="EZ240" s="198"/>
      <c r="FA240" s="198"/>
      <c r="FB240" s="198"/>
      <c r="FC240" s="198"/>
      <c r="FD240" s="198"/>
      <c r="FE240" s="198"/>
      <c r="FF240" s="198"/>
      <c r="FG240" s="198"/>
      <c r="FH240" s="198"/>
      <c r="FI240" s="198"/>
      <c r="FJ240" s="198"/>
      <c r="FK240" s="198"/>
      <c r="FL240" s="198"/>
      <c r="FM240" s="198"/>
      <c r="FN240" s="198"/>
      <c r="FO240" s="198"/>
      <c r="FP240" s="198"/>
      <c r="FQ240" s="198"/>
      <c r="FR240" s="198"/>
      <c r="FS240" s="198"/>
      <c r="FT240" s="198"/>
      <c r="FU240" s="198"/>
      <c r="FV240" s="198"/>
      <c r="FW240" s="198"/>
      <c r="FX240" s="198"/>
      <c r="FY240" s="198"/>
      <c r="FZ240" s="198"/>
      <c r="GA240" s="198"/>
      <c r="GB240" s="198"/>
      <c r="GC240" s="198"/>
      <c r="GD240" s="198"/>
      <c r="GE240" s="198"/>
      <c r="GF240" s="198"/>
      <c r="GG240" s="198"/>
      <c r="GH240" s="198"/>
      <c r="GI240" s="198"/>
      <c r="GJ240" s="198"/>
      <c r="GK240" s="198"/>
      <c r="GL240" s="198"/>
      <c r="GM240" s="198"/>
      <c r="GN240" s="198"/>
      <c r="GO240" s="198"/>
      <c r="GP240" s="198"/>
      <c r="GQ240" s="198"/>
      <c r="GR240" s="198"/>
      <c r="GS240" s="198"/>
      <c r="GT240" s="198"/>
      <c r="GU240" s="198"/>
      <c r="GV240" s="198"/>
      <c r="GW240" s="198"/>
      <c r="GX240" s="198"/>
      <c r="GY240" s="198"/>
      <c r="GZ240" s="198"/>
      <c r="HA240" s="198"/>
      <c r="HB240" s="198"/>
      <c r="HC240" s="198"/>
      <c r="HD240" s="198"/>
      <c r="HE240" s="198"/>
      <c r="HF240" s="198"/>
      <c r="HG240" s="198"/>
      <c r="HH240" s="198"/>
      <c r="HI240" s="198"/>
      <c r="HJ240" s="198"/>
      <c r="HK240" s="198"/>
      <c r="HL240" s="198"/>
      <c r="HM240" s="198"/>
      <c r="HN240" s="198"/>
      <c r="HO240" s="198"/>
      <c r="HP240" s="198"/>
      <c r="HQ240" s="198"/>
      <c r="HR240" s="198"/>
      <c r="HS240" s="198"/>
      <c r="HT240" s="198"/>
      <c r="HU240" s="198"/>
      <c r="HV240" s="198"/>
      <c r="HW240" s="198"/>
      <c r="HX240" s="198"/>
      <c r="HY240" s="198"/>
      <c r="HZ240" s="198"/>
      <c r="IA240" s="198"/>
      <c r="IB240" s="198"/>
    </row>
    <row r="241" spans="1:11" ht="15.75" thickTop="1" x14ac:dyDescent="0.25">
      <c r="A241" s="260" t="s">
        <v>2</v>
      </c>
      <c r="B241" s="261"/>
      <c r="C241" s="261"/>
      <c r="D241" s="261"/>
      <c r="E241" s="261"/>
      <c r="F241" s="262"/>
      <c r="G241" s="262"/>
      <c r="H241" s="262"/>
      <c r="I241" s="262"/>
      <c r="J241" s="262"/>
      <c r="K241" s="263"/>
    </row>
    <row r="242" spans="1:11" x14ac:dyDescent="0.25">
      <c r="A242" s="264" t="s">
        <v>1130</v>
      </c>
      <c r="B242" s="198"/>
      <c r="C242" s="198"/>
      <c r="D242" s="198"/>
      <c r="E242" s="198"/>
      <c r="F242" s="265"/>
      <c r="G242" s="265"/>
      <c r="H242" s="265"/>
      <c r="I242" s="265"/>
      <c r="J242" s="265"/>
      <c r="K242" s="265"/>
    </row>
    <row r="243" spans="1:11" x14ac:dyDescent="0.25">
      <c r="A243" s="266" t="s">
        <v>0</v>
      </c>
      <c r="B243" s="198"/>
      <c r="C243" s="198"/>
      <c r="D243" s="198"/>
      <c r="E243" s="198"/>
      <c r="F243" s="265"/>
      <c r="G243" s="265"/>
      <c r="H243" s="265"/>
      <c r="I243" s="265"/>
      <c r="J243" s="265"/>
      <c r="K243" s="265"/>
    </row>
    <row r="244" spans="1:11" x14ac:dyDescent="0.25">
      <c r="A244" s="266" t="s">
        <v>1128</v>
      </c>
      <c r="B244" s="198"/>
      <c r="C244" s="198"/>
      <c r="D244" s="198"/>
      <c r="E244" s="198"/>
      <c r="F244" s="265"/>
      <c r="G244" s="265"/>
      <c r="H244" s="265"/>
      <c r="I244" s="265"/>
      <c r="J244" s="265"/>
      <c r="K244" s="265"/>
    </row>
    <row r="245" spans="1:11" x14ac:dyDescent="0.25">
      <c r="A245" s="266" t="s">
        <v>1129</v>
      </c>
      <c r="B245" s="198"/>
      <c r="C245" s="198"/>
      <c r="D245" s="198"/>
      <c r="E245" s="198"/>
      <c r="F245" s="265"/>
      <c r="G245" s="265"/>
      <c r="H245" s="265"/>
      <c r="I245" s="265"/>
      <c r="J245" s="265"/>
      <c r="K245" s="265"/>
    </row>
    <row r="246" spans="1:11" x14ac:dyDescent="0.25">
      <c r="A246" s="198"/>
      <c r="B246" s="198"/>
      <c r="C246" s="198"/>
      <c r="D246" s="198"/>
      <c r="E246" s="198"/>
      <c r="F246" s="245"/>
      <c r="G246" s="245"/>
      <c r="H246" s="245"/>
      <c r="I246" s="245"/>
      <c r="J246" s="245"/>
      <c r="K246" s="245"/>
    </row>
    <row r="247" spans="1:11" x14ac:dyDescent="0.25">
      <c r="A247" s="198"/>
      <c r="B247" s="198"/>
      <c r="C247" s="198"/>
      <c r="D247" s="198"/>
      <c r="E247" s="198"/>
      <c r="F247" s="245"/>
      <c r="G247" s="245"/>
      <c r="H247" s="245"/>
      <c r="I247" s="245"/>
      <c r="J247" s="245"/>
      <c r="K247" s="245"/>
    </row>
    <row r="248" spans="1:11" x14ac:dyDescent="0.25">
      <c r="A248" s="198"/>
      <c r="B248" s="198"/>
      <c r="C248" s="198"/>
      <c r="D248" s="198"/>
      <c r="E248" s="198"/>
      <c r="F248" s="245"/>
      <c r="G248" s="245"/>
      <c r="H248" s="245"/>
      <c r="I248" s="245"/>
      <c r="J248" s="245"/>
      <c r="K248" s="245"/>
    </row>
    <row r="249" spans="1:11" x14ac:dyDescent="0.25">
      <c r="A249" s="198"/>
      <c r="B249" s="198"/>
      <c r="C249" s="198"/>
      <c r="D249" s="198"/>
      <c r="E249" s="198"/>
      <c r="F249" s="245"/>
      <c r="G249" s="245"/>
      <c r="H249" s="245"/>
      <c r="I249" s="245"/>
      <c r="J249" s="245"/>
      <c r="K249" s="245"/>
    </row>
    <row r="250" spans="1:11" x14ac:dyDescent="0.25">
      <c r="A250" s="198"/>
      <c r="B250" s="198"/>
      <c r="C250" s="198"/>
      <c r="D250" s="198"/>
      <c r="E250" s="198"/>
      <c r="F250" s="245"/>
      <c r="G250" s="245"/>
      <c r="H250" s="245"/>
      <c r="I250" s="245"/>
      <c r="J250" s="245"/>
      <c r="K250" s="245"/>
    </row>
    <row r="251" spans="1:11" x14ac:dyDescent="0.25">
      <c r="A251" s="198"/>
      <c r="B251" s="198"/>
      <c r="C251" s="198"/>
      <c r="D251" s="198"/>
      <c r="E251" s="198"/>
      <c r="F251" s="245"/>
      <c r="G251" s="245"/>
      <c r="H251" s="245"/>
      <c r="I251" s="245"/>
      <c r="J251" s="245"/>
      <c r="K251" s="245"/>
    </row>
    <row r="252" spans="1:11" x14ac:dyDescent="0.25">
      <c r="A252" s="198"/>
      <c r="B252" s="198"/>
      <c r="C252" s="198"/>
      <c r="D252" s="198"/>
      <c r="E252" s="198"/>
      <c r="F252" s="245"/>
      <c r="G252" s="245"/>
      <c r="H252" s="245"/>
      <c r="I252" s="245"/>
      <c r="J252" s="245"/>
      <c r="K252" s="245"/>
    </row>
    <row r="253" spans="1:11" x14ac:dyDescent="0.25">
      <c r="A253" s="198"/>
      <c r="B253" s="198"/>
      <c r="C253" s="198"/>
      <c r="D253" s="198"/>
      <c r="E253" s="198"/>
      <c r="F253" s="245"/>
      <c r="G253" s="245"/>
      <c r="H253" s="245"/>
      <c r="I253" s="245"/>
      <c r="J253" s="245"/>
      <c r="K253" s="245"/>
    </row>
    <row r="254" spans="1:11" x14ac:dyDescent="0.25">
      <c r="A254" s="198"/>
      <c r="B254" s="198"/>
      <c r="C254" s="198"/>
      <c r="D254" s="198"/>
      <c r="E254" s="198"/>
      <c r="F254" s="245"/>
      <c r="G254" s="245"/>
      <c r="H254" s="245"/>
      <c r="I254" s="245"/>
      <c r="J254" s="245"/>
      <c r="K254" s="245"/>
    </row>
    <row r="255" spans="1:11" x14ac:dyDescent="0.25">
      <c r="A255" s="198"/>
      <c r="B255" s="198"/>
      <c r="C255" s="198"/>
      <c r="D255" s="198"/>
      <c r="E255" s="198"/>
      <c r="F255" s="245"/>
      <c r="G255" s="245"/>
      <c r="H255" s="245"/>
      <c r="I255" s="245"/>
      <c r="J255" s="245"/>
      <c r="K255" s="245"/>
    </row>
    <row r="256" spans="1:11" x14ac:dyDescent="0.25">
      <c r="A256" s="198"/>
      <c r="B256" s="198"/>
      <c r="C256" s="198"/>
      <c r="D256" s="198"/>
      <c r="E256" s="198"/>
      <c r="F256" s="245"/>
      <c r="G256" s="245"/>
      <c r="H256" s="245"/>
      <c r="I256" s="245"/>
      <c r="J256" s="245"/>
      <c r="K256" s="245"/>
    </row>
    <row r="257" spans="1:11" x14ac:dyDescent="0.25">
      <c r="A257" s="198"/>
      <c r="B257" s="198"/>
      <c r="C257" s="198"/>
      <c r="D257" s="198"/>
      <c r="E257" s="198"/>
      <c r="F257" s="245"/>
      <c r="G257" s="245"/>
      <c r="H257" s="245"/>
      <c r="I257" s="245"/>
      <c r="J257" s="245"/>
      <c r="K257" s="245"/>
    </row>
    <row r="258" spans="1:11" x14ac:dyDescent="0.25">
      <c r="A258" s="198"/>
      <c r="B258" s="198"/>
      <c r="C258" s="198"/>
      <c r="D258" s="198"/>
      <c r="E258" s="198"/>
      <c r="F258" s="245"/>
      <c r="G258" s="245"/>
      <c r="H258" s="245"/>
      <c r="I258" s="245"/>
      <c r="J258" s="245"/>
      <c r="K258" s="245"/>
    </row>
    <row r="259" spans="1:11" x14ac:dyDescent="0.25">
      <c r="A259" s="198"/>
      <c r="B259" s="198"/>
      <c r="C259" s="198"/>
      <c r="D259" s="198"/>
      <c r="E259" s="198"/>
      <c r="F259" s="245"/>
      <c r="G259" s="245"/>
      <c r="H259" s="245"/>
      <c r="I259" s="245"/>
      <c r="J259" s="245"/>
      <c r="K259" s="245"/>
    </row>
    <row r="260" spans="1:11" x14ac:dyDescent="0.25">
      <c r="A260" s="198"/>
      <c r="B260" s="198"/>
      <c r="C260" s="198"/>
      <c r="D260" s="198"/>
      <c r="E260" s="198"/>
      <c r="F260" s="245"/>
      <c r="G260" s="245"/>
      <c r="H260" s="245"/>
      <c r="I260" s="245"/>
      <c r="J260" s="245"/>
      <c r="K260" s="245"/>
    </row>
    <row r="261" spans="1:11" x14ac:dyDescent="0.25">
      <c r="A261" s="198"/>
      <c r="B261" s="198"/>
      <c r="C261" s="198"/>
      <c r="D261" s="198"/>
      <c r="E261" s="198"/>
      <c r="F261" s="245"/>
      <c r="G261" s="245"/>
      <c r="H261" s="245"/>
      <c r="I261" s="245"/>
      <c r="J261" s="245"/>
      <c r="K261" s="245"/>
    </row>
    <row r="262" spans="1:11" x14ac:dyDescent="0.25">
      <c r="A262" s="198"/>
      <c r="B262" s="198"/>
      <c r="C262" s="198"/>
      <c r="D262" s="198"/>
      <c r="E262" s="198"/>
      <c r="F262" s="245"/>
      <c r="G262" s="245"/>
      <c r="H262" s="245"/>
      <c r="I262" s="245"/>
      <c r="J262" s="245"/>
      <c r="K262" s="245"/>
    </row>
    <row r="263" spans="1:11" x14ac:dyDescent="0.25">
      <c r="A263" s="198"/>
      <c r="B263" s="198"/>
      <c r="C263" s="198"/>
      <c r="D263" s="198"/>
      <c r="E263" s="198"/>
      <c r="F263" s="245"/>
      <c r="G263" s="245"/>
      <c r="H263" s="245"/>
      <c r="I263" s="245"/>
      <c r="J263" s="245"/>
      <c r="K263" s="245"/>
    </row>
    <row r="264" spans="1:11" x14ac:dyDescent="0.25">
      <c r="A264" s="198"/>
      <c r="B264" s="198"/>
      <c r="C264" s="198"/>
      <c r="D264" s="198"/>
      <c r="E264" s="198"/>
      <c r="F264" s="245"/>
      <c r="G264" s="245"/>
      <c r="H264" s="245"/>
      <c r="I264" s="245"/>
      <c r="J264" s="245"/>
      <c r="K264" s="245"/>
    </row>
    <row r="265" spans="1:11" x14ac:dyDescent="0.25">
      <c r="A265" s="198"/>
      <c r="B265" s="198"/>
      <c r="C265" s="198"/>
      <c r="D265" s="198"/>
      <c r="E265" s="198"/>
      <c r="F265" s="245"/>
      <c r="G265" s="245"/>
      <c r="H265" s="245"/>
      <c r="I265" s="245"/>
      <c r="J265" s="245"/>
      <c r="K265" s="245"/>
    </row>
    <row r="266" spans="1:11" x14ac:dyDescent="0.25">
      <c r="A266" s="198"/>
      <c r="B266" s="198"/>
      <c r="C266" s="198"/>
      <c r="D266" s="198"/>
      <c r="E266" s="198"/>
      <c r="F266" s="245"/>
      <c r="G266" s="245"/>
      <c r="H266" s="245"/>
      <c r="I266" s="245"/>
      <c r="J266" s="245"/>
      <c r="K266" s="245"/>
    </row>
    <row r="267" spans="1:11" x14ac:dyDescent="0.25">
      <c r="A267" s="198"/>
      <c r="B267" s="198"/>
      <c r="C267" s="198"/>
      <c r="D267" s="198"/>
      <c r="E267" s="198"/>
      <c r="F267" s="245"/>
      <c r="G267" s="245"/>
      <c r="H267" s="245"/>
      <c r="I267" s="245"/>
      <c r="J267" s="245"/>
      <c r="K267" s="245"/>
    </row>
    <row r="268" spans="1:11" x14ac:dyDescent="0.25">
      <c r="A268" s="198"/>
      <c r="B268" s="198"/>
      <c r="C268" s="198"/>
      <c r="D268" s="198"/>
      <c r="E268" s="198"/>
      <c r="F268" s="245"/>
      <c r="G268" s="245"/>
      <c r="H268" s="245"/>
      <c r="I268" s="245"/>
      <c r="J268" s="245"/>
      <c r="K268" s="245"/>
    </row>
    <row r="269" spans="1:11" x14ac:dyDescent="0.25">
      <c r="A269" s="198"/>
      <c r="B269" s="198"/>
      <c r="C269" s="198"/>
      <c r="D269" s="198"/>
      <c r="E269" s="198"/>
      <c r="F269" s="245"/>
      <c r="G269" s="245"/>
      <c r="H269" s="245"/>
      <c r="I269" s="245"/>
      <c r="J269" s="245"/>
      <c r="K269" s="245"/>
    </row>
    <row r="270" spans="1:11" x14ac:dyDescent="0.25">
      <c r="A270" s="198"/>
      <c r="B270" s="198"/>
      <c r="C270" s="198"/>
      <c r="D270" s="198"/>
      <c r="E270" s="198"/>
      <c r="F270" s="245"/>
      <c r="G270" s="245"/>
      <c r="H270" s="245"/>
      <c r="I270" s="245"/>
      <c r="J270" s="245"/>
      <c r="K270" s="245"/>
    </row>
    <row r="271" spans="1:11" x14ac:dyDescent="0.25">
      <c r="A271" s="198"/>
      <c r="B271" s="198"/>
      <c r="C271" s="198"/>
      <c r="D271" s="198"/>
      <c r="E271" s="198"/>
      <c r="F271" s="245"/>
      <c r="G271" s="245"/>
      <c r="H271" s="245"/>
      <c r="I271" s="245"/>
      <c r="J271" s="245"/>
      <c r="K271" s="245"/>
    </row>
    <row r="272" spans="1:11" x14ac:dyDescent="0.25">
      <c r="A272" s="198"/>
      <c r="B272" s="198"/>
      <c r="C272" s="198"/>
      <c r="D272" s="198"/>
      <c r="E272" s="198"/>
      <c r="F272" s="245"/>
      <c r="G272" s="245"/>
      <c r="H272" s="245"/>
      <c r="I272" s="245"/>
      <c r="J272" s="245"/>
      <c r="K272" s="245"/>
    </row>
    <row r="273" spans="1:11" x14ac:dyDescent="0.25">
      <c r="A273" s="198"/>
      <c r="B273" s="198"/>
      <c r="C273" s="198"/>
      <c r="D273" s="198"/>
      <c r="E273" s="198"/>
      <c r="F273" s="245"/>
      <c r="G273" s="245"/>
      <c r="H273" s="245"/>
      <c r="I273" s="245"/>
      <c r="J273" s="245"/>
      <c r="K273" s="245"/>
    </row>
    <row r="274" spans="1:11" x14ac:dyDescent="0.25">
      <c r="A274" s="198"/>
      <c r="B274" s="198"/>
      <c r="C274" s="198"/>
      <c r="D274" s="198"/>
      <c r="E274" s="198"/>
      <c r="F274" s="245"/>
      <c r="G274" s="245"/>
      <c r="H274" s="245"/>
      <c r="I274" s="245"/>
      <c r="J274" s="245"/>
      <c r="K274" s="245"/>
    </row>
    <row r="275" spans="1:11" x14ac:dyDescent="0.25">
      <c r="A275" s="198"/>
      <c r="B275" s="198"/>
      <c r="C275" s="198"/>
      <c r="D275" s="198"/>
      <c r="E275" s="198"/>
      <c r="F275" s="245"/>
      <c r="G275" s="245"/>
      <c r="H275" s="245"/>
      <c r="I275" s="245"/>
      <c r="J275" s="245"/>
      <c r="K275" s="245"/>
    </row>
    <row r="276" spans="1:11" x14ac:dyDescent="0.25">
      <c r="A276" s="198"/>
      <c r="B276" s="198"/>
      <c r="C276" s="198"/>
      <c r="D276" s="198"/>
      <c r="E276" s="198"/>
      <c r="F276" s="245"/>
      <c r="G276" s="245"/>
      <c r="H276" s="245"/>
      <c r="I276" s="245"/>
      <c r="J276" s="245"/>
      <c r="K276" s="245"/>
    </row>
    <row r="277" spans="1:11" x14ac:dyDescent="0.25">
      <c r="A277" s="198"/>
      <c r="B277" s="198"/>
      <c r="C277" s="198"/>
      <c r="D277" s="198"/>
      <c r="E277" s="198"/>
      <c r="F277" s="245"/>
      <c r="G277" s="245"/>
      <c r="H277" s="245"/>
      <c r="I277" s="245"/>
      <c r="J277" s="245"/>
      <c r="K277" s="245"/>
    </row>
    <row r="278" spans="1:11" x14ac:dyDescent="0.25">
      <c r="A278" s="198"/>
      <c r="B278" s="198"/>
      <c r="C278" s="198"/>
      <c r="D278" s="198"/>
      <c r="E278" s="198"/>
      <c r="F278" s="245"/>
      <c r="G278" s="245"/>
      <c r="H278" s="245"/>
      <c r="I278" s="245"/>
      <c r="J278" s="245"/>
      <c r="K278" s="245"/>
    </row>
    <row r="279" spans="1:11" x14ac:dyDescent="0.25">
      <c r="A279" s="198"/>
      <c r="B279" s="198"/>
      <c r="C279" s="198"/>
      <c r="D279" s="198"/>
      <c r="E279" s="198"/>
      <c r="F279" s="245"/>
      <c r="G279" s="245"/>
      <c r="H279" s="245"/>
      <c r="I279" s="245"/>
      <c r="J279" s="245"/>
      <c r="K279" s="245"/>
    </row>
    <row r="280" spans="1:11" x14ac:dyDescent="0.25">
      <c r="A280" s="198"/>
      <c r="B280" s="198"/>
      <c r="C280" s="198"/>
      <c r="D280" s="198"/>
      <c r="E280" s="198"/>
      <c r="F280" s="245"/>
      <c r="G280" s="245"/>
      <c r="H280" s="245"/>
      <c r="I280" s="245"/>
      <c r="J280" s="245"/>
      <c r="K280" s="245"/>
    </row>
    <row r="281" spans="1:11" x14ac:dyDescent="0.25">
      <c r="A281" s="198"/>
      <c r="B281" s="198"/>
      <c r="C281" s="198"/>
      <c r="D281" s="198"/>
      <c r="E281" s="198"/>
      <c r="F281" s="245"/>
      <c r="G281" s="245"/>
      <c r="H281" s="245"/>
      <c r="I281" s="245"/>
      <c r="J281" s="245"/>
      <c r="K281" s="245"/>
    </row>
    <row r="282" spans="1:11" x14ac:dyDescent="0.25">
      <c r="A282" s="198"/>
      <c r="B282" s="198"/>
      <c r="C282" s="198"/>
      <c r="D282" s="198"/>
      <c r="E282" s="198"/>
      <c r="F282" s="245"/>
      <c r="G282" s="245"/>
      <c r="H282" s="245"/>
      <c r="I282" s="245"/>
      <c r="J282" s="245"/>
      <c r="K282" s="245"/>
    </row>
    <row r="283" spans="1:11" x14ac:dyDescent="0.25">
      <c r="A283" s="198"/>
      <c r="B283" s="198"/>
      <c r="C283" s="198"/>
      <c r="D283" s="198"/>
      <c r="E283" s="198"/>
      <c r="F283" s="245"/>
      <c r="G283" s="245"/>
      <c r="H283" s="245"/>
      <c r="I283" s="245"/>
      <c r="J283" s="245"/>
      <c r="K283" s="245"/>
    </row>
    <row r="284" spans="1:11" x14ac:dyDescent="0.25">
      <c r="A284" s="198"/>
      <c r="B284" s="198"/>
      <c r="C284" s="198"/>
      <c r="D284" s="198"/>
      <c r="E284" s="198"/>
      <c r="F284" s="245"/>
      <c r="G284" s="245"/>
      <c r="H284" s="245"/>
      <c r="I284" s="245"/>
      <c r="J284" s="245"/>
      <c r="K284" s="245"/>
    </row>
    <row r="285" spans="1:11" x14ac:dyDescent="0.25">
      <c r="A285" s="198"/>
      <c r="B285" s="198"/>
      <c r="C285" s="198"/>
      <c r="D285" s="198"/>
      <c r="E285" s="198"/>
      <c r="F285" s="245"/>
      <c r="G285" s="245"/>
      <c r="H285" s="245"/>
      <c r="I285" s="245"/>
      <c r="J285" s="245"/>
      <c r="K285" s="245"/>
    </row>
    <row r="286" spans="1:11" x14ac:dyDescent="0.25">
      <c r="A286" s="198"/>
      <c r="B286" s="198"/>
      <c r="C286" s="198"/>
      <c r="D286" s="198"/>
      <c r="E286" s="198"/>
      <c r="F286" s="245"/>
      <c r="G286" s="245"/>
      <c r="H286" s="245"/>
      <c r="I286" s="245"/>
      <c r="J286" s="245"/>
      <c r="K286" s="245"/>
    </row>
    <row r="287" spans="1:11" x14ac:dyDescent="0.25">
      <c r="A287" s="198"/>
      <c r="B287" s="198"/>
      <c r="C287" s="198"/>
      <c r="D287" s="198"/>
      <c r="E287" s="198"/>
      <c r="F287" s="245"/>
      <c r="G287" s="245"/>
      <c r="H287" s="245"/>
      <c r="I287" s="245"/>
      <c r="J287" s="245"/>
      <c r="K287" s="245"/>
    </row>
  </sheetData>
  <sheetProtection algorithmName="SHA-512" hashValue="SvhcsTPLKn7prlFNZ2EZZjb2V48XGIYRua0sFbadcn1KGh7TjLgezrxi4vtVwmoJ0YdDaRGn08wQkDnhei6HNQ==" saltValue="tmZjDXZGtFwqSXjkyWCLFA==" spinCount="100000" sheet="1" objects="1" scenarios="1" formatCells="0" formatColumns="0" formatRows="0"/>
  <protectedRanges>
    <protectedRange sqref="F1:K3 F6:K1048576" name="Intervalo1"/>
    <protectedRange sqref="H5" name="Intervalo1_2_1_2"/>
  </protectedRanges>
  <customSheetViews>
    <customSheetView guid="{3A792270-DD59-460C-8549-8A067B670588}"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3" manualBreakCount="3">
        <brk id="61" max="10" man="1"/>
        <brk id="117" max="10" man="1"/>
        <brk id="180" max="16383"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4"/>
    </customSheetView>
    <customSheetView guid="{93765CC3-800D-41A7-BF99-D745FFFB7598}"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5"/>
    </customSheetView>
    <customSheetView guid="{3B5A179A-0C88-46C3-92A9-8D2FD93B1702}"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6"/>
    </customSheetView>
    <customSheetView guid="{DD45362E-770C-4624-970C-2C7DD912C8AB}" showPageBreaks="1" fitToPage="1" printArea="1" view="pageBreakPreview">
      <selection activeCell="B7" sqref="B7:E7"/>
      <rowBreaks count="3" manualBreakCount="3">
        <brk id="70" max="11" man="1"/>
        <brk id="135" max="11" man="1"/>
        <brk id="214" max="11" man="1"/>
      </rowBreaks>
      <pageMargins left="0.7" right="0.7" top="0.75" bottom="0.75" header="0.3" footer="0.3"/>
      <pageSetup paperSize="8" scale="46" fitToHeight="0" orientation="landscape" r:id="rId7"/>
    </customSheetView>
  </customSheetViews>
  <mergeCells count="254">
    <mergeCell ref="A4:K4"/>
    <mergeCell ref="A7:E7"/>
    <mergeCell ref="B8:E8"/>
    <mergeCell ref="B9:E9"/>
    <mergeCell ref="B10:E10"/>
    <mergeCell ref="B11:E11"/>
    <mergeCell ref="B12:E12"/>
    <mergeCell ref="A6:E6"/>
    <mergeCell ref="B19:E19"/>
    <mergeCell ref="B20:E20"/>
    <mergeCell ref="B21:E21"/>
    <mergeCell ref="B22:E22"/>
    <mergeCell ref="B23:E23"/>
    <mergeCell ref="B24:E24"/>
    <mergeCell ref="B13:E13"/>
    <mergeCell ref="B14:E14"/>
    <mergeCell ref="B15:E15"/>
    <mergeCell ref="B16:E16"/>
    <mergeCell ref="B17:E17"/>
    <mergeCell ref="B18:E18"/>
    <mergeCell ref="A31:E31"/>
    <mergeCell ref="B32:E32"/>
    <mergeCell ref="B33:E33"/>
    <mergeCell ref="B34:E34"/>
    <mergeCell ref="B35:E35"/>
    <mergeCell ref="B36:E36"/>
    <mergeCell ref="B25:E25"/>
    <mergeCell ref="B26:E26"/>
    <mergeCell ref="B27:E27"/>
    <mergeCell ref="A28:E28"/>
    <mergeCell ref="A29:E29"/>
    <mergeCell ref="B30:E30"/>
    <mergeCell ref="B43:E43"/>
    <mergeCell ref="B44:E44"/>
    <mergeCell ref="B45:E45"/>
    <mergeCell ref="B46:E46"/>
    <mergeCell ref="B47:E47"/>
    <mergeCell ref="A48:E48"/>
    <mergeCell ref="B37:E37"/>
    <mergeCell ref="B38:E38"/>
    <mergeCell ref="B39:E39"/>
    <mergeCell ref="B40:E40"/>
    <mergeCell ref="B41:E41"/>
    <mergeCell ref="B42:E42"/>
    <mergeCell ref="B55:E55"/>
    <mergeCell ref="A56:E56"/>
    <mergeCell ref="B57:E57"/>
    <mergeCell ref="B58:E58"/>
    <mergeCell ref="B59:E59"/>
    <mergeCell ref="B60:E60"/>
    <mergeCell ref="B49:E49"/>
    <mergeCell ref="B50:E50"/>
    <mergeCell ref="B51:E51"/>
    <mergeCell ref="B52:E52"/>
    <mergeCell ref="B53:E53"/>
    <mergeCell ref="B54:E54"/>
    <mergeCell ref="B67:E67"/>
    <mergeCell ref="B68:E68"/>
    <mergeCell ref="B69:E69"/>
    <mergeCell ref="A70:E70"/>
    <mergeCell ref="B71:E71"/>
    <mergeCell ref="A72:E72"/>
    <mergeCell ref="A61:E61"/>
    <mergeCell ref="B62:E62"/>
    <mergeCell ref="A63:E63"/>
    <mergeCell ref="B64:E64"/>
    <mergeCell ref="B65:E65"/>
    <mergeCell ref="B66:E66"/>
    <mergeCell ref="B79:E79"/>
    <mergeCell ref="A80:E80"/>
    <mergeCell ref="B81:E81"/>
    <mergeCell ref="B82:E82"/>
    <mergeCell ref="B83:E83"/>
    <mergeCell ref="B84:E84"/>
    <mergeCell ref="B73:E73"/>
    <mergeCell ref="B74:E74"/>
    <mergeCell ref="B75:E75"/>
    <mergeCell ref="B76:E76"/>
    <mergeCell ref="B77:E77"/>
    <mergeCell ref="B78:E78"/>
    <mergeCell ref="B91:E91"/>
    <mergeCell ref="A92:E92"/>
    <mergeCell ref="B93:E93"/>
    <mergeCell ref="B94:E94"/>
    <mergeCell ref="B95:E95"/>
    <mergeCell ref="B96:E96"/>
    <mergeCell ref="B85:E85"/>
    <mergeCell ref="B86:E86"/>
    <mergeCell ref="A87:E87"/>
    <mergeCell ref="B88:E88"/>
    <mergeCell ref="B89:E89"/>
    <mergeCell ref="B90:E90"/>
    <mergeCell ref="B103:E103"/>
    <mergeCell ref="B104:E104"/>
    <mergeCell ref="B105:E105"/>
    <mergeCell ref="B106:E106"/>
    <mergeCell ref="B107:E107"/>
    <mergeCell ref="B108:E108"/>
    <mergeCell ref="B97:E97"/>
    <mergeCell ref="B98:E98"/>
    <mergeCell ref="A99:E99"/>
    <mergeCell ref="B100:E100"/>
    <mergeCell ref="A101:E101"/>
    <mergeCell ref="A102:E102"/>
    <mergeCell ref="A115:E115"/>
    <mergeCell ref="B116:E116"/>
    <mergeCell ref="B117:E117"/>
    <mergeCell ref="B118:E118"/>
    <mergeCell ref="A119:E119"/>
    <mergeCell ref="B120:E120"/>
    <mergeCell ref="B109:E109"/>
    <mergeCell ref="B110:E110"/>
    <mergeCell ref="B111:E111"/>
    <mergeCell ref="B112:E112"/>
    <mergeCell ref="B113:E113"/>
    <mergeCell ref="B114:E114"/>
    <mergeCell ref="B127:E127"/>
    <mergeCell ref="B128:E128"/>
    <mergeCell ref="B129:E129"/>
    <mergeCell ref="B130:E130"/>
    <mergeCell ref="B131:E131"/>
    <mergeCell ref="B132:E132"/>
    <mergeCell ref="B121:E121"/>
    <mergeCell ref="B122:E122"/>
    <mergeCell ref="A123:E123"/>
    <mergeCell ref="B124:E124"/>
    <mergeCell ref="A125:E125"/>
    <mergeCell ref="B126:E126"/>
    <mergeCell ref="B139:E139"/>
    <mergeCell ref="B140:E140"/>
    <mergeCell ref="F141:K141"/>
    <mergeCell ref="B142:E142"/>
    <mergeCell ref="B143:E143"/>
    <mergeCell ref="B133:E133"/>
    <mergeCell ref="B134:E134"/>
    <mergeCell ref="B135:E135"/>
    <mergeCell ref="B136:E136"/>
    <mergeCell ref="A137:E137"/>
    <mergeCell ref="B138:E138"/>
    <mergeCell ref="A141:E141"/>
    <mergeCell ref="B151:E151"/>
    <mergeCell ref="B152:E152"/>
    <mergeCell ref="F153:K153"/>
    <mergeCell ref="B154:E154"/>
    <mergeCell ref="B155:E155"/>
    <mergeCell ref="B144:E144"/>
    <mergeCell ref="B145:E145"/>
    <mergeCell ref="B147:E147"/>
    <mergeCell ref="B148:E148"/>
    <mergeCell ref="B149:E149"/>
    <mergeCell ref="B150:E150"/>
    <mergeCell ref="B146:E146"/>
    <mergeCell ref="A153:E153"/>
    <mergeCell ref="F171:K171"/>
    <mergeCell ref="B161:E161"/>
    <mergeCell ref="B162:E162"/>
    <mergeCell ref="B163:E163"/>
    <mergeCell ref="B164:E164"/>
    <mergeCell ref="B165:E165"/>
    <mergeCell ref="B166:E166"/>
    <mergeCell ref="B156:E156"/>
    <mergeCell ref="B157:E157"/>
    <mergeCell ref="A158:E158"/>
    <mergeCell ref="B159:E159"/>
    <mergeCell ref="F160:K160"/>
    <mergeCell ref="A160:E160"/>
    <mergeCell ref="B172:E172"/>
    <mergeCell ref="B173:E173"/>
    <mergeCell ref="B174:E174"/>
    <mergeCell ref="B175:E175"/>
    <mergeCell ref="A176:E176"/>
    <mergeCell ref="B177:E177"/>
    <mergeCell ref="B167:E167"/>
    <mergeCell ref="B168:E168"/>
    <mergeCell ref="B169:E169"/>
    <mergeCell ref="B170:E170"/>
    <mergeCell ref="A171:E171"/>
    <mergeCell ref="B183:E183"/>
    <mergeCell ref="B184:E184"/>
    <mergeCell ref="B185:E185"/>
    <mergeCell ref="B186:E186"/>
    <mergeCell ref="B187:E187"/>
    <mergeCell ref="F178:K178"/>
    <mergeCell ref="B179:E179"/>
    <mergeCell ref="B180:E180"/>
    <mergeCell ref="B181:E181"/>
    <mergeCell ref="F182:K182"/>
    <mergeCell ref="A178:E178"/>
    <mergeCell ref="A182:E182"/>
    <mergeCell ref="F198:K198"/>
    <mergeCell ref="F188:K188"/>
    <mergeCell ref="B189:E189"/>
    <mergeCell ref="B190:E190"/>
    <mergeCell ref="B191:E191"/>
    <mergeCell ref="A192:E192"/>
    <mergeCell ref="B193:E193"/>
    <mergeCell ref="A188:E188"/>
    <mergeCell ref="A198:E198"/>
    <mergeCell ref="B199:E199"/>
    <mergeCell ref="B200:E200"/>
    <mergeCell ref="B201:E201"/>
    <mergeCell ref="B202:E202"/>
    <mergeCell ref="B203:E203"/>
    <mergeCell ref="B204:E204"/>
    <mergeCell ref="B194:E194"/>
    <mergeCell ref="B195:E195"/>
    <mergeCell ref="B196:E196"/>
    <mergeCell ref="B197:E197"/>
    <mergeCell ref="F210:K210"/>
    <mergeCell ref="B211:E211"/>
    <mergeCell ref="B212:E212"/>
    <mergeCell ref="B213:E213"/>
    <mergeCell ref="B214:E214"/>
    <mergeCell ref="B215:E215"/>
    <mergeCell ref="A218:E218"/>
    <mergeCell ref="A210:E210"/>
    <mergeCell ref="B205:E205"/>
    <mergeCell ref="B206:E206"/>
    <mergeCell ref="B207:E207"/>
    <mergeCell ref="B208:E208"/>
    <mergeCell ref="B209:E209"/>
    <mergeCell ref="A225:E225"/>
    <mergeCell ref="A222:E222"/>
    <mergeCell ref="A229:E229"/>
    <mergeCell ref="A227:E227"/>
    <mergeCell ref="A216:E216"/>
    <mergeCell ref="B217:E217"/>
    <mergeCell ref="F218:K218"/>
    <mergeCell ref="B219:E219"/>
    <mergeCell ref="B220:E220"/>
    <mergeCell ref="A3:K3"/>
    <mergeCell ref="A1:K1"/>
    <mergeCell ref="A2:K2"/>
    <mergeCell ref="B5:E5"/>
    <mergeCell ref="B236:E236"/>
    <mergeCell ref="B237:E237"/>
    <mergeCell ref="B238:E238"/>
    <mergeCell ref="F239:K239"/>
    <mergeCell ref="B240:E240"/>
    <mergeCell ref="B230:E230"/>
    <mergeCell ref="B231:E231"/>
    <mergeCell ref="B232:E232"/>
    <mergeCell ref="B233:E233"/>
    <mergeCell ref="B234:E234"/>
    <mergeCell ref="B235:E235"/>
    <mergeCell ref="A239:E239"/>
    <mergeCell ref="B226:E226"/>
    <mergeCell ref="F227:K227"/>
    <mergeCell ref="B228:E228"/>
    <mergeCell ref="F229:K229"/>
    <mergeCell ref="B221:E221"/>
    <mergeCell ref="F222:K222"/>
    <mergeCell ref="B223:E223"/>
    <mergeCell ref="B224:E224"/>
  </mergeCells>
  <dataValidations count="1">
    <dataValidation type="list" errorStyle="warning" allowBlank="1" showErrorMessage="1" sqref="F223:F224 F219:F221 F211:F215 F217 F199:F209 F193:F197 F138:F140 F183:F187 F179:F181 F172:F175 F177 F161:F170 F154:F157 F159 F142:F152 F120:F122 F124 F116:F118 F103:F114 F93:F98 F100 F88:F91 F81:F86 F73:F79 F64:F69 F71 F57:F60 F62 F49:F55 F32:F47 F189:F191 F30 F8:F27 F126:F136 F226 F228 F230:F238 F240" xr:uid="{00000000-0002-0000-0600-000000000000}">
      <formula1>ENE</formula1>
    </dataValidation>
  </dataValidations>
  <pageMargins left="0.70866141732283472" right="0.70866141732283472" top="0.74803149606299213" bottom="0.74803149606299213" header="0.31496062992125984" footer="0.31496062992125984"/>
  <pageSetup paperSize="8" scale="71" fitToHeight="0" orientation="landscape" r:id="rId8"/>
  <rowBreaks count="3" manualBreakCount="3">
    <brk id="62" max="10" man="1"/>
    <brk id="118" max="10" man="1"/>
    <brk id="181" max="16383" man="1"/>
  </rowBreaks>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IU2317"/>
  <sheetViews>
    <sheetView view="pageBreakPreview" topLeftCell="A247" zoomScale="60" zoomScaleNormal="100" workbookViewId="0">
      <selection activeCell="N2301" sqref="N2299:N2301"/>
    </sheetView>
  </sheetViews>
  <sheetFormatPr defaultRowHeight="15" x14ac:dyDescent="0.25"/>
  <cols>
    <col min="1" max="1" width="13.28515625" style="198" customWidth="1"/>
    <col min="2" max="5" width="35.7109375" style="198" customWidth="1"/>
    <col min="6" max="6" width="24.7109375" style="277" customWidth="1"/>
    <col min="7" max="7" width="22.140625" style="278" customWidth="1"/>
    <col min="8" max="8" width="13.7109375" style="274" customWidth="1"/>
    <col min="9" max="10" width="17.5703125" style="274" customWidth="1"/>
    <col min="11" max="11" width="29.28515625" style="275" customWidth="1"/>
    <col min="12" max="16384" width="9.140625" style="198"/>
  </cols>
  <sheetData>
    <row r="1" spans="1:931" s="212" customFormat="1" ht="81.75" customHeight="1" thickTop="1" x14ac:dyDescent="0.25">
      <c r="A1" s="423"/>
      <c r="B1" s="424"/>
      <c r="C1" s="424"/>
      <c r="D1" s="424"/>
      <c r="E1" s="424"/>
      <c r="F1" s="424"/>
      <c r="G1" s="424"/>
      <c r="H1" s="424"/>
      <c r="I1" s="424"/>
      <c r="J1" s="424"/>
      <c r="K1" s="425"/>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row>
    <row r="2" spans="1:931" s="212" customFormat="1" ht="28.5" customHeight="1" x14ac:dyDescent="0.25">
      <c r="A2" s="426" t="s">
        <v>1985</v>
      </c>
      <c r="B2" s="427"/>
      <c r="C2" s="427"/>
      <c r="D2" s="427"/>
      <c r="E2" s="427"/>
      <c r="F2" s="427"/>
      <c r="G2" s="427"/>
      <c r="H2" s="427"/>
      <c r="I2" s="427"/>
      <c r="J2" s="427"/>
      <c r="K2" s="428"/>
      <c r="L2" s="211"/>
      <c r="M2" s="211"/>
      <c r="N2" s="211"/>
      <c r="O2" s="211"/>
      <c r="P2" s="211"/>
      <c r="Q2" s="211"/>
      <c r="R2" s="211"/>
      <c r="S2" s="211"/>
      <c r="T2" s="211"/>
      <c r="U2" s="211"/>
      <c r="V2" s="211"/>
      <c r="W2" s="211"/>
      <c r="X2" s="211"/>
      <c r="Y2" s="211"/>
      <c r="Z2" s="211"/>
      <c r="AA2" s="211"/>
      <c r="AB2" s="211"/>
      <c r="AC2" s="211"/>
      <c r="AD2" s="211"/>
      <c r="AE2" s="211"/>
      <c r="AF2" s="211"/>
      <c r="AG2" s="211"/>
      <c r="AH2" s="211"/>
      <c r="AI2" s="211"/>
      <c r="AJ2" s="211"/>
    </row>
    <row r="3" spans="1:931" s="213" customFormat="1" ht="28.5" customHeight="1" x14ac:dyDescent="0.25">
      <c r="A3" s="429" t="s">
        <v>2011</v>
      </c>
      <c r="B3" s="430"/>
      <c r="C3" s="430"/>
      <c r="D3" s="430"/>
      <c r="E3" s="430"/>
      <c r="F3" s="430"/>
      <c r="G3" s="430"/>
      <c r="H3" s="430"/>
      <c r="I3" s="430"/>
      <c r="J3" s="430"/>
      <c r="K3" s="43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row>
    <row r="4" spans="1:931" s="213" customFormat="1" ht="18.75" customHeight="1" x14ac:dyDescent="0.25">
      <c r="A4" s="435" t="s">
        <v>2013</v>
      </c>
      <c r="B4" s="436"/>
      <c r="C4" s="436"/>
      <c r="D4" s="436"/>
      <c r="E4" s="436"/>
      <c r="F4" s="436"/>
      <c r="G4" s="436"/>
      <c r="H4" s="436"/>
      <c r="I4" s="436"/>
      <c r="J4" s="436"/>
      <c r="K4" s="452"/>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row>
    <row r="5" spans="1:931" s="202" customFormat="1" ht="80.099999999999994" customHeight="1" thickBot="1" x14ac:dyDescent="0.3">
      <c r="A5" s="199" t="s">
        <v>41</v>
      </c>
      <c r="B5" s="432" t="s">
        <v>40</v>
      </c>
      <c r="C5" s="433"/>
      <c r="D5" s="433"/>
      <c r="E5" s="434"/>
      <c r="F5" s="236" t="s">
        <v>42</v>
      </c>
      <c r="G5" s="236" t="s">
        <v>2008</v>
      </c>
      <c r="H5" s="200" t="s">
        <v>43</v>
      </c>
      <c r="I5" s="200" t="s">
        <v>15</v>
      </c>
      <c r="J5" s="236" t="s">
        <v>38</v>
      </c>
      <c r="K5" s="201" t="s">
        <v>2009</v>
      </c>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c r="AQ5" s="198"/>
      <c r="AR5" s="198"/>
      <c r="AS5" s="198"/>
      <c r="AT5" s="198"/>
      <c r="AU5" s="198"/>
      <c r="AV5" s="198"/>
      <c r="AW5" s="198"/>
      <c r="AX5" s="198"/>
      <c r="AY5" s="198"/>
      <c r="AZ5" s="198"/>
      <c r="BA5" s="198"/>
      <c r="BB5" s="198"/>
      <c r="BC5" s="198"/>
      <c r="BD5" s="198"/>
      <c r="BE5" s="198"/>
      <c r="BF5" s="198"/>
      <c r="BG5" s="198"/>
      <c r="BH5" s="198"/>
      <c r="BI5" s="198"/>
      <c r="BJ5" s="198"/>
      <c r="BK5" s="198"/>
      <c r="BL5" s="198"/>
      <c r="BM5" s="198"/>
      <c r="BN5" s="198"/>
      <c r="BO5" s="198"/>
      <c r="BP5" s="198"/>
      <c r="BQ5" s="198"/>
      <c r="BR5" s="198"/>
      <c r="BS5" s="198"/>
      <c r="BT5" s="19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c r="EN5" s="198"/>
      <c r="EO5" s="198"/>
      <c r="EP5" s="198"/>
      <c r="EQ5" s="198"/>
      <c r="ER5" s="198"/>
      <c r="ES5" s="198"/>
      <c r="ET5" s="198"/>
      <c r="EU5" s="198"/>
      <c r="EV5" s="198"/>
      <c r="EW5" s="198"/>
      <c r="EX5" s="198"/>
      <c r="EY5" s="198"/>
      <c r="EZ5" s="198"/>
      <c r="FA5" s="198"/>
      <c r="FB5" s="198"/>
      <c r="FC5" s="198"/>
      <c r="FD5" s="198"/>
      <c r="FE5" s="198"/>
      <c r="FF5" s="198"/>
      <c r="FG5" s="198"/>
      <c r="FH5" s="198"/>
      <c r="FI5" s="198"/>
      <c r="FJ5" s="198"/>
      <c r="FK5" s="198"/>
      <c r="FL5" s="198"/>
      <c r="FM5" s="198"/>
      <c r="FN5" s="198"/>
      <c r="FO5" s="198"/>
      <c r="FP5" s="198"/>
      <c r="FQ5" s="198"/>
      <c r="FR5" s="198"/>
      <c r="FS5" s="198"/>
      <c r="FT5" s="198"/>
      <c r="FU5" s="198"/>
      <c r="FV5" s="198"/>
      <c r="FW5" s="198"/>
      <c r="FX5" s="198"/>
      <c r="FY5" s="198"/>
      <c r="FZ5" s="198"/>
      <c r="GA5" s="198"/>
      <c r="GB5" s="198"/>
      <c r="GC5" s="198"/>
      <c r="GD5" s="198"/>
      <c r="GE5" s="198"/>
      <c r="GF5" s="198"/>
      <c r="GG5" s="198"/>
      <c r="GH5" s="198"/>
      <c r="GI5" s="198"/>
      <c r="GJ5" s="198"/>
      <c r="GK5" s="198"/>
      <c r="GL5" s="198"/>
      <c r="GM5" s="198"/>
      <c r="GN5" s="198"/>
      <c r="GO5" s="198"/>
      <c r="GP5" s="198"/>
      <c r="GQ5" s="198"/>
      <c r="GR5" s="198"/>
      <c r="GS5" s="198"/>
      <c r="GT5" s="198"/>
      <c r="GU5" s="198"/>
      <c r="GV5" s="198"/>
      <c r="GW5" s="198"/>
      <c r="GX5" s="198"/>
      <c r="GY5" s="198"/>
      <c r="GZ5" s="198"/>
      <c r="HA5" s="198"/>
      <c r="HB5" s="198"/>
      <c r="HC5" s="198"/>
      <c r="HD5" s="198"/>
      <c r="HE5" s="198"/>
      <c r="HF5" s="198"/>
      <c r="HG5" s="198"/>
      <c r="HH5" s="198"/>
      <c r="HI5" s="198"/>
      <c r="HJ5" s="198"/>
      <c r="HK5" s="198"/>
      <c r="HL5" s="198"/>
      <c r="HM5" s="198"/>
      <c r="HN5" s="198"/>
      <c r="HO5" s="198"/>
      <c r="HP5" s="198"/>
      <c r="HQ5" s="198"/>
      <c r="HR5" s="198"/>
      <c r="HS5" s="198"/>
      <c r="HT5" s="198"/>
      <c r="HU5" s="198"/>
      <c r="HV5" s="198"/>
      <c r="HW5" s="198"/>
      <c r="HX5" s="198"/>
      <c r="HY5" s="198"/>
      <c r="HZ5" s="198"/>
      <c r="IA5" s="198"/>
      <c r="IB5" s="198"/>
      <c r="IC5" s="198"/>
      <c r="ID5" s="198"/>
      <c r="IE5" s="198"/>
      <c r="IF5" s="198"/>
      <c r="IG5" s="198"/>
      <c r="IH5" s="198"/>
      <c r="II5" s="198"/>
      <c r="IJ5" s="198"/>
      <c r="IK5" s="198"/>
      <c r="IL5" s="198"/>
      <c r="IM5" s="198"/>
      <c r="IN5" s="198"/>
      <c r="IO5" s="198"/>
      <c r="IP5" s="198"/>
      <c r="IQ5" s="198"/>
      <c r="IR5" s="198"/>
      <c r="IS5" s="198"/>
      <c r="IT5" s="198"/>
      <c r="IU5" s="198"/>
      <c r="IV5" s="198"/>
      <c r="IW5" s="198"/>
      <c r="IX5" s="198"/>
      <c r="IY5" s="198"/>
      <c r="IZ5" s="198"/>
      <c r="JA5" s="198"/>
      <c r="JB5" s="198"/>
      <c r="JC5" s="198"/>
      <c r="JD5" s="198"/>
      <c r="JE5" s="198"/>
      <c r="JF5" s="198"/>
      <c r="JG5" s="198"/>
      <c r="JH5" s="198"/>
      <c r="JI5" s="198"/>
      <c r="JJ5" s="198"/>
      <c r="JK5" s="198"/>
      <c r="JL5" s="198"/>
      <c r="JM5" s="198"/>
      <c r="JN5" s="198"/>
      <c r="JO5" s="198"/>
      <c r="JP5" s="198"/>
      <c r="JQ5" s="198"/>
      <c r="JR5" s="198"/>
      <c r="JS5" s="198"/>
      <c r="JT5" s="198"/>
      <c r="JU5" s="198"/>
      <c r="JV5" s="198"/>
      <c r="JW5" s="198"/>
      <c r="JX5" s="198"/>
      <c r="JY5" s="198"/>
      <c r="JZ5" s="198"/>
      <c r="KA5" s="198"/>
      <c r="KB5" s="198"/>
      <c r="KC5" s="198"/>
      <c r="KD5" s="198"/>
      <c r="KE5" s="198"/>
      <c r="KF5" s="198"/>
      <c r="KG5" s="198"/>
      <c r="KH5" s="198"/>
      <c r="KI5" s="198"/>
      <c r="KJ5" s="198"/>
      <c r="KK5" s="198"/>
      <c r="KL5" s="198"/>
      <c r="KM5" s="198"/>
      <c r="KN5" s="198"/>
      <c r="KO5" s="198"/>
      <c r="KP5" s="198"/>
      <c r="KQ5" s="198"/>
      <c r="KR5" s="198"/>
      <c r="KS5" s="198"/>
      <c r="KT5" s="198"/>
      <c r="KU5" s="198"/>
      <c r="KV5" s="198"/>
      <c r="KW5" s="198"/>
      <c r="KX5" s="198"/>
      <c r="KY5" s="198"/>
      <c r="KZ5" s="198"/>
      <c r="LA5" s="198"/>
      <c r="LB5" s="198"/>
      <c r="LC5" s="198"/>
      <c r="LD5" s="198"/>
      <c r="LE5" s="198"/>
      <c r="LF5" s="198"/>
      <c r="LG5" s="198"/>
      <c r="LH5" s="198"/>
      <c r="LI5" s="198"/>
      <c r="LJ5" s="198"/>
      <c r="LK5" s="198"/>
      <c r="LL5" s="198"/>
      <c r="LM5" s="198"/>
      <c r="LN5" s="198"/>
      <c r="LO5" s="198"/>
      <c r="LP5" s="198"/>
      <c r="LQ5" s="198"/>
      <c r="LR5" s="198"/>
      <c r="LS5" s="198"/>
      <c r="LT5" s="198"/>
      <c r="LU5" s="198"/>
      <c r="LV5" s="198"/>
      <c r="LW5" s="198"/>
      <c r="LX5" s="198"/>
      <c r="LY5" s="198"/>
      <c r="LZ5" s="198"/>
      <c r="MA5" s="198"/>
      <c r="MB5" s="198"/>
      <c r="MC5" s="198"/>
      <c r="MD5" s="198"/>
      <c r="ME5" s="198"/>
      <c r="MF5" s="198"/>
      <c r="MG5" s="198"/>
      <c r="MH5" s="198"/>
      <c r="MI5" s="198"/>
      <c r="MJ5" s="198"/>
      <c r="MK5" s="198"/>
      <c r="ML5" s="198"/>
      <c r="MM5" s="198"/>
      <c r="MN5" s="198"/>
      <c r="MO5" s="198"/>
      <c r="MP5" s="198"/>
      <c r="MQ5" s="198"/>
      <c r="MR5" s="198"/>
      <c r="MS5" s="198"/>
      <c r="MT5" s="198"/>
      <c r="MU5" s="198"/>
      <c r="MV5" s="198"/>
      <c r="MW5" s="198"/>
      <c r="MX5" s="198"/>
      <c r="MY5" s="198"/>
      <c r="MZ5" s="198"/>
      <c r="NA5" s="198"/>
      <c r="NB5" s="198"/>
      <c r="NC5" s="198"/>
      <c r="ND5" s="198"/>
      <c r="NE5" s="198"/>
      <c r="NF5" s="198"/>
      <c r="NG5" s="198"/>
      <c r="NH5" s="198"/>
      <c r="NI5" s="198"/>
      <c r="NJ5" s="198"/>
      <c r="NK5" s="198"/>
      <c r="NL5" s="198"/>
      <c r="NM5" s="198"/>
      <c r="NN5" s="198"/>
      <c r="NO5" s="198"/>
      <c r="NP5" s="198"/>
      <c r="NQ5" s="198"/>
      <c r="NR5" s="198"/>
      <c r="NS5" s="198"/>
      <c r="NT5" s="198"/>
      <c r="NU5" s="198"/>
      <c r="NV5" s="198"/>
      <c r="NW5" s="198"/>
      <c r="NX5" s="198"/>
      <c r="NY5" s="198"/>
      <c r="NZ5" s="198"/>
      <c r="OA5" s="198"/>
      <c r="OB5" s="198"/>
      <c r="OC5" s="198"/>
      <c r="OD5" s="198"/>
      <c r="OE5" s="198"/>
      <c r="OF5" s="198"/>
      <c r="OG5" s="198"/>
      <c r="OH5" s="198"/>
      <c r="OI5" s="198"/>
      <c r="OJ5" s="198"/>
      <c r="OK5" s="198"/>
      <c r="OL5" s="198"/>
      <c r="OM5" s="198"/>
      <c r="ON5" s="198"/>
      <c r="OO5" s="198"/>
      <c r="OP5" s="198"/>
      <c r="OQ5" s="198"/>
      <c r="OR5" s="198"/>
      <c r="OS5" s="198"/>
      <c r="OT5" s="198"/>
      <c r="OU5" s="198"/>
      <c r="OV5" s="198"/>
      <c r="OW5" s="198"/>
      <c r="OX5" s="198"/>
      <c r="OY5" s="198"/>
      <c r="OZ5" s="198"/>
      <c r="PA5" s="198"/>
      <c r="PB5" s="198"/>
      <c r="PC5" s="198"/>
      <c r="PD5" s="198"/>
      <c r="PE5" s="198"/>
      <c r="PF5" s="198"/>
      <c r="PG5" s="198"/>
      <c r="PH5" s="198"/>
      <c r="PI5" s="198"/>
      <c r="PJ5" s="198"/>
      <c r="PK5" s="198"/>
      <c r="PL5" s="198"/>
      <c r="PM5" s="198"/>
      <c r="PN5" s="198"/>
      <c r="PO5" s="198"/>
      <c r="PP5" s="198"/>
      <c r="PQ5" s="198"/>
      <c r="PR5" s="198"/>
      <c r="PS5" s="198"/>
      <c r="PT5" s="198"/>
      <c r="PU5" s="198"/>
      <c r="PV5" s="198"/>
      <c r="PW5" s="198"/>
      <c r="PX5" s="198"/>
      <c r="PY5" s="198"/>
      <c r="PZ5" s="198"/>
      <c r="QA5" s="198"/>
      <c r="QB5" s="198"/>
      <c r="QC5" s="198"/>
      <c r="QD5" s="198"/>
      <c r="QE5" s="198"/>
      <c r="QF5" s="198"/>
      <c r="QG5" s="198"/>
      <c r="QH5" s="198"/>
      <c r="QI5" s="198"/>
      <c r="QJ5" s="198"/>
      <c r="QK5" s="198"/>
      <c r="QL5" s="198"/>
      <c r="QM5" s="198"/>
      <c r="QN5" s="198"/>
      <c r="QO5" s="198"/>
      <c r="QP5" s="198"/>
      <c r="QQ5" s="198"/>
      <c r="QR5" s="198"/>
      <c r="QS5" s="198"/>
      <c r="QT5" s="198"/>
      <c r="QU5" s="198"/>
      <c r="QV5" s="198"/>
      <c r="QW5" s="198"/>
      <c r="QX5" s="198"/>
      <c r="QY5" s="198"/>
      <c r="QZ5" s="198"/>
      <c r="RA5" s="198"/>
      <c r="RB5" s="198"/>
      <c r="RC5" s="198"/>
      <c r="RD5" s="198"/>
      <c r="RE5" s="198"/>
      <c r="RF5" s="198"/>
      <c r="RG5" s="198"/>
      <c r="RH5" s="198"/>
      <c r="RI5" s="198"/>
      <c r="RJ5" s="198"/>
      <c r="RK5" s="198"/>
      <c r="RL5" s="198"/>
      <c r="RM5" s="198"/>
      <c r="RN5" s="198"/>
      <c r="RO5" s="198"/>
      <c r="RP5" s="198"/>
      <c r="RQ5" s="198"/>
      <c r="RR5" s="198"/>
      <c r="RS5" s="198"/>
      <c r="RT5" s="198"/>
      <c r="RU5" s="198"/>
      <c r="RV5" s="198"/>
      <c r="RW5" s="198"/>
      <c r="RX5" s="198"/>
      <c r="RY5" s="198"/>
      <c r="RZ5" s="198"/>
      <c r="SA5" s="198"/>
      <c r="SB5" s="198"/>
      <c r="SC5" s="198"/>
      <c r="SD5" s="198"/>
      <c r="SE5" s="198"/>
      <c r="SF5" s="198"/>
      <c r="SG5" s="198"/>
      <c r="SH5" s="198"/>
      <c r="SI5" s="198"/>
      <c r="SJ5" s="198"/>
      <c r="SK5" s="198"/>
      <c r="SL5" s="198"/>
      <c r="SM5" s="198"/>
      <c r="SN5" s="198"/>
      <c r="SO5" s="198"/>
      <c r="SP5" s="198"/>
      <c r="SQ5" s="198"/>
      <c r="SR5" s="198"/>
      <c r="SS5" s="198"/>
      <c r="ST5" s="198"/>
      <c r="SU5" s="198"/>
      <c r="SV5" s="198"/>
      <c r="SW5" s="198"/>
      <c r="SX5" s="198"/>
      <c r="SY5" s="198"/>
      <c r="SZ5" s="198"/>
      <c r="TA5" s="198"/>
      <c r="TB5" s="198"/>
      <c r="TC5" s="198"/>
      <c r="TD5" s="198"/>
      <c r="TE5" s="198"/>
      <c r="TF5" s="198"/>
      <c r="TG5" s="198"/>
      <c r="TH5" s="198"/>
      <c r="TI5" s="198"/>
      <c r="TJ5" s="198"/>
      <c r="TK5" s="198"/>
      <c r="TL5" s="198"/>
      <c r="TM5" s="198"/>
      <c r="TN5" s="198"/>
      <c r="TO5" s="198"/>
      <c r="TP5" s="198"/>
      <c r="TQ5" s="198"/>
      <c r="TR5" s="198"/>
      <c r="TS5" s="198"/>
      <c r="TT5" s="198"/>
      <c r="TU5" s="198"/>
      <c r="TV5" s="198"/>
      <c r="TW5" s="198"/>
      <c r="TX5" s="198"/>
      <c r="TY5" s="198"/>
      <c r="TZ5" s="198"/>
      <c r="UA5" s="198"/>
      <c r="UB5" s="198"/>
      <c r="UC5" s="198"/>
      <c r="UD5" s="198"/>
      <c r="UE5" s="198"/>
      <c r="UF5" s="198"/>
      <c r="UG5" s="198"/>
      <c r="UH5" s="198"/>
      <c r="UI5" s="198"/>
      <c r="UJ5" s="198"/>
      <c r="UK5" s="198"/>
      <c r="UL5" s="198"/>
      <c r="UM5" s="198"/>
      <c r="UN5" s="198"/>
      <c r="UO5" s="198"/>
      <c r="UP5" s="198"/>
      <c r="UQ5" s="198"/>
      <c r="UR5" s="198"/>
      <c r="US5" s="198"/>
      <c r="UT5" s="198"/>
      <c r="UU5" s="198"/>
      <c r="UV5" s="198"/>
      <c r="UW5" s="198"/>
      <c r="UX5" s="198"/>
      <c r="UY5" s="198"/>
      <c r="UZ5" s="198"/>
      <c r="VA5" s="198"/>
      <c r="VB5" s="198"/>
      <c r="VC5" s="198"/>
      <c r="VD5" s="198"/>
      <c r="VE5" s="198"/>
      <c r="VF5" s="198"/>
      <c r="VG5" s="198"/>
      <c r="VH5" s="198"/>
      <c r="VI5" s="198"/>
      <c r="VJ5" s="198"/>
      <c r="VK5" s="198"/>
      <c r="VL5" s="198"/>
      <c r="VM5" s="198"/>
      <c r="VN5" s="198"/>
      <c r="VO5" s="198"/>
      <c r="VP5" s="198"/>
      <c r="VQ5" s="198"/>
      <c r="VR5" s="198"/>
      <c r="VS5" s="198"/>
      <c r="VT5" s="198"/>
      <c r="VU5" s="198"/>
      <c r="VV5" s="198"/>
      <c r="VW5" s="198"/>
      <c r="VX5" s="198"/>
      <c r="VY5" s="198"/>
      <c r="VZ5" s="198"/>
      <c r="WA5" s="198"/>
      <c r="WB5" s="198"/>
      <c r="WC5" s="198"/>
      <c r="WD5" s="198"/>
      <c r="WE5" s="198"/>
      <c r="WF5" s="198"/>
      <c r="WG5" s="198"/>
      <c r="WH5" s="198"/>
      <c r="WI5" s="198"/>
      <c r="WJ5" s="198"/>
      <c r="WK5" s="198"/>
      <c r="WL5" s="198"/>
      <c r="WM5" s="198"/>
      <c r="WN5" s="198"/>
      <c r="WO5" s="198"/>
      <c r="WP5" s="198"/>
      <c r="WQ5" s="198"/>
      <c r="WR5" s="198"/>
      <c r="WS5" s="198"/>
      <c r="WT5" s="198"/>
      <c r="WU5" s="198"/>
      <c r="WV5" s="198"/>
      <c r="WW5" s="198"/>
      <c r="WX5" s="198"/>
      <c r="WY5" s="198"/>
      <c r="WZ5" s="198"/>
      <c r="XA5" s="198"/>
      <c r="XB5" s="198"/>
      <c r="XC5" s="198"/>
      <c r="XD5" s="198"/>
      <c r="XE5" s="198"/>
      <c r="XF5" s="198"/>
      <c r="XG5" s="198"/>
      <c r="XH5" s="198"/>
      <c r="XI5" s="198"/>
      <c r="XJ5" s="198"/>
      <c r="XK5" s="198"/>
      <c r="XL5" s="198"/>
      <c r="XM5" s="198"/>
      <c r="XN5" s="198"/>
      <c r="XO5" s="198"/>
      <c r="XP5" s="198"/>
      <c r="XQ5" s="198"/>
      <c r="XR5" s="198"/>
      <c r="XS5" s="198"/>
      <c r="XT5" s="198"/>
      <c r="XU5" s="198"/>
      <c r="XV5" s="198"/>
      <c r="XW5" s="198"/>
      <c r="XX5" s="198"/>
      <c r="XY5" s="198"/>
      <c r="XZ5" s="198"/>
      <c r="YA5" s="198"/>
      <c r="YB5" s="198"/>
      <c r="YC5" s="198"/>
      <c r="YD5" s="198"/>
      <c r="YE5" s="198"/>
      <c r="YF5" s="198"/>
      <c r="YG5" s="198"/>
      <c r="YH5" s="198"/>
      <c r="YI5" s="198"/>
      <c r="YJ5" s="198"/>
      <c r="YK5" s="198"/>
      <c r="YL5" s="198"/>
      <c r="YM5" s="198"/>
      <c r="YN5" s="198"/>
      <c r="YO5" s="198"/>
      <c r="YP5" s="198"/>
      <c r="YQ5" s="198"/>
      <c r="YR5" s="198"/>
      <c r="YS5" s="198"/>
      <c r="YT5" s="198"/>
      <c r="YU5" s="198"/>
      <c r="YV5" s="198"/>
      <c r="YW5" s="198"/>
      <c r="YX5" s="198"/>
      <c r="YY5" s="198"/>
      <c r="YZ5" s="198"/>
      <c r="ZA5" s="198"/>
      <c r="ZB5" s="198"/>
      <c r="ZC5" s="198"/>
      <c r="ZD5" s="198"/>
      <c r="ZE5" s="198"/>
      <c r="ZF5" s="198"/>
      <c r="ZG5" s="198"/>
      <c r="ZH5" s="198"/>
      <c r="ZI5" s="198"/>
      <c r="ZJ5" s="198"/>
      <c r="ZK5" s="198"/>
      <c r="ZL5" s="198"/>
      <c r="ZM5" s="198"/>
      <c r="ZN5" s="198"/>
      <c r="ZO5" s="198"/>
      <c r="ZP5" s="198"/>
      <c r="ZQ5" s="198"/>
      <c r="ZR5" s="198"/>
      <c r="ZS5" s="198"/>
      <c r="ZT5" s="198"/>
      <c r="ZU5" s="198"/>
      <c r="ZV5" s="198"/>
      <c r="ZW5" s="198"/>
      <c r="ZX5" s="198"/>
      <c r="ZY5" s="198"/>
      <c r="ZZ5" s="198"/>
      <c r="AAA5" s="198"/>
      <c r="AAB5" s="198"/>
      <c r="AAC5" s="198"/>
      <c r="AAD5" s="198"/>
      <c r="AAE5" s="198"/>
      <c r="AAF5" s="198"/>
      <c r="AAG5" s="198"/>
      <c r="AAH5" s="198"/>
      <c r="AAI5" s="198"/>
      <c r="AAJ5" s="198"/>
      <c r="AAK5" s="198"/>
      <c r="AAL5" s="198"/>
      <c r="AAM5" s="198"/>
      <c r="AAN5" s="198"/>
      <c r="AAO5" s="198"/>
      <c r="AAP5" s="198"/>
      <c r="AAQ5" s="198"/>
      <c r="AAR5" s="198"/>
      <c r="AAS5" s="198"/>
      <c r="AAT5" s="198"/>
      <c r="AAU5" s="198"/>
      <c r="AAV5" s="198"/>
      <c r="AAW5" s="198"/>
      <c r="AAX5" s="198"/>
      <c r="AAY5" s="198"/>
      <c r="AAZ5" s="198"/>
      <c r="ABA5" s="198"/>
      <c r="ABB5" s="198"/>
      <c r="ABC5" s="198"/>
      <c r="ABD5" s="198"/>
      <c r="ABE5" s="198"/>
      <c r="ABF5" s="198"/>
      <c r="ABG5" s="198"/>
      <c r="ABH5" s="198"/>
      <c r="ABI5" s="198"/>
      <c r="ABJ5" s="198"/>
      <c r="ABK5" s="198"/>
      <c r="ABL5" s="198"/>
      <c r="ABM5" s="198"/>
      <c r="ABN5" s="198"/>
      <c r="ABO5" s="198"/>
      <c r="ABP5" s="198"/>
      <c r="ABQ5" s="198"/>
      <c r="ABR5" s="198"/>
      <c r="ABS5" s="198"/>
      <c r="ABT5" s="198"/>
      <c r="ABU5" s="198"/>
      <c r="ABV5" s="198"/>
      <c r="ABW5" s="198"/>
      <c r="ABX5" s="198"/>
      <c r="ABY5" s="198"/>
      <c r="ABZ5" s="198"/>
      <c r="ACA5" s="198"/>
      <c r="ACB5" s="198"/>
      <c r="ACC5" s="198"/>
      <c r="ACD5" s="198"/>
      <c r="ACE5" s="198"/>
      <c r="ACF5" s="198"/>
      <c r="ACG5" s="198"/>
      <c r="ACH5" s="198"/>
      <c r="ACI5" s="198"/>
      <c r="ACJ5" s="198"/>
      <c r="ACK5" s="198"/>
      <c r="ACL5" s="198"/>
      <c r="ACM5" s="198"/>
      <c r="ACN5" s="198"/>
      <c r="ACO5" s="198"/>
      <c r="ACP5" s="198"/>
      <c r="ACQ5" s="198"/>
      <c r="ACR5" s="198"/>
      <c r="ACS5" s="198"/>
      <c r="ACT5" s="198"/>
      <c r="ACU5" s="198"/>
      <c r="ACV5" s="198"/>
      <c r="ACW5" s="198"/>
      <c r="ACX5" s="198"/>
      <c r="ACY5" s="198"/>
      <c r="ACZ5" s="198"/>
      <c r="ADA5" s="198"/>
      <c r="ADB5" s="198"/>
      <c r="ADC5" s="198"/>
      <c r="ADD5" s="198"/>
      <c r="ADE5" s="198"/>
      <c r="ADF5" s="198"/>
      <c r="ADG5" s="198"/>
      <c r="ADH5" s="198"/>
      <c r="ADI5" s="198"/>
      <c r="ADJ5" s="198"/>
      <c r="ADK5" s="198"/>
      <c r="ADL5" s="198"/>
      <c r="ADM5" s="198"/>
      <c r="ADN5" s="198"/>
      <c r="ADO5" s="198"/>
      <c r="ADP5" s="198"/>
      <c r="ADQ5" s="198"/>
      <c r="ADR5" s="198"/>
      <c r="ADS5" s="198"/>
      <c r="ADT5" s="198"/>
      <c r="ADU5" s="198"/>
      <c r="ADV5" s="198"/>
      <c r="ADW5" s="198"/>
      <c r="ADX5" s="198"/>
      <c r="ADY5" s="198"/>
      <c r="ADZ5" s="198"/>
      <c r="AEA5" s="198"/>
      <c r="AEB5" s="198"/>
      <c r="AEC5" s="198"/>
      <c r="AED5" s="198"/>
      <c r="AEE5" s="198"/>
      <c r="AEF5" s="198"/>
      <c r="AEG5" s="198"/>
      <c r="AEH5" s="198"/>
      <c r="AEI5" s="198"/>
      <c r="AEJ5" s="198"/>
      <c r="AEK5" s="198"/>
      <c r="AEL5" s="198"/>
      <c r="AEM5" s="198"/>
      <c r="AEN5" s="198"/>
      <c r="AEO5" s="198"/>
      <c r="AEP5" s="198"/>
      <c r="AEQ5" s="198"/>
      <c r="AER5" s="198"/>
      <c r="AES5" s="198"/>
      <c r="AET5" s="198"/>
      <c r="AEU5" s="198"/>
      <c r="AEV5" s="198"/>
      <c r="AEW5" s="198"/>
      <c r="AEX5" s="198"/>
      <c r="AEY5" s="198"/>
      <c r="AEZ5" s="198"/>
      <c r="AFA5" s="198"/>
      <c r="AFB5" s="198"/>
      <c r="AFC5" s="198"/>
      <c r="AFD5" s="198"/>
      <c r="AFE5" s="198"/>
      <c r="AFF5" s="198"/>
      <c r="AFG5" s="198"/>
      <c r="AFH5" s="198"/>
      <c r="AFI5" s="198"/>
      <c r="AFJ5" s="198"/>
      <c r="AFK5" s="198"/>
      <c r="AFL5" s="198"/>
      <c r="AFM5" s="198"/>
      <c r="AFN5" s="198"/>
      <c r="AFO5" s="198"/>
      <c r="AFP5" s="198"/>
      <c r="AFQ5" s="198"/>
      <c r="AFR5" s="198"/>
      <c r="AFS5" s="198"/>
      <c r="AFT5" s="198"/>
      <c r="AFU5" s="198"/>
      <c r="AFV5" s="198"/>
      <c r="AFW5" s="198"/>
      <c r="AFX5" s="198"/>
      <c r="AFY5" s="198"/>
      <c r="AFZ5" s="198"/>
      <c r="AGA5" s="198"/>
      <c r="AGB5" s="198"/>
      <c r="AGC5" s="198"/>
      <c r="AGD5" s="198"/>
      <c r="AGE5" s="198"/>
      <c r="AGF5" s="198"/>
      <c r="AGG5" s="198"/>
      <c r="AGH5" s="198"/>
      <c r="AGI5" s="198"/>
      <c r="AGJ5" s="198"/>
      <c r="AGK5" s="198"/>
      <c r="AGL5" s="198"/>
      <c r="AGM5" s="198"/>
      <c r="AGN5" s="198"/>
      <c r="AGO5" s="198"/>
      <c r="AGP5" s="198"/>
      <c r="AGQ5" s="198"/>
      <c r="AGR5" s="198"/>
      <c r="AGS5" s="198"/>
      <c r="AGT5" s="198"/>
      <c r="AGU5" s="198"/>
      <c r="AGV5" s="198"/>
      <c r="AGW5" s="198"/>
      <c r="AGX5" s="198"/>
      <c r="AGY5" s="198"/>
      <c r="AGZ5" s="198"/>
      <c r="AHA5" s="198"/>
      <c r="AHB5" s="198"/>
      <c r="AHC5" s="198"/>
      <c r="AHD5" s="198"/>
      <c r="AHE5" s="198"/>
      <c r="AHF5" s="198"/>
      <c r="AHG5" s="198"/>
      <c r="AHH5" s="198"/>
      <c r="AHI5" s="198"/>
      <c r="AHJ5" s="198"/>
      <c r="AHK5" s="198"/>
      <c r="AHL5" s="198"/>
      <c r="AHM5" s="198"/>
      <c r="AHN5" s="198"/>
      <c r="AHO5" s="198"/>
      <c r="AHP5" s="198"/>
      <c r="AHQ5" s="198"/>
      <c r="AHR5" s="198"/>
      <c r="AHS5" s="198"/>
      <c r="AHT5" s="198"/>
      <c r="AHU5" s="198"/>
      <c r="AHV5" s="198"/>
      <c r="AHW5" s="198"/>
      <c r="AHX5" s="198"/>
      <c r="AHY5" s="198"/>
      <c r="AHZ5" s="198"/>
      <c r="AIA5" s="198"/>
      <c r="AIB5" s="198"/>
      <c r="AIC5" s="198"/>
      <c r="AID5" s="198"/>
      <c r="AIE5" s="198"/>
      <c r="AIF5" s="198"/>
      <c r="AIG5" s="198"/>
      <c r="AIH5" s="198"/>
      <c r="AII5" s="198"/>
      <c r="AIJ5" s="198"/>
      <c r="AIK5" s="198"/>
      <c r="AIL5" s="198"/>
      <c r="AIM5" s="198"/>
      <c r="AIN5" s="198"/>
      <c r="AIO5" s="198"/>
      <c r="AIP5" s="198"/>
      <c r="AIQ5" s="198"/>
      <c r="AIR5" s="198"/>
      <c r="AIS5" s="198"/>
      <c r="AIT5" s="198"/>
      <c r="AIU5" s="198"/>
    </row>
    <row r="6" spans="1:931" s="228" customFormat="1" ht="22.5" customHeight="1" thickTop="1" thickBot="1" x14ac:dyDescent="0.3">
      <c r="A6" s="450" t="s">
        <v>1992</v>
      </c>
      <c r="B6" s="451"/>
      <c r="C6" s="451"/>
      <c r="D6" s="451"/>
      <c r="E6" s="451"/>
      <c r="F6" s="222"/>
      <c r="G6" s="219"/>
      <c r="H6" s="219"/>
      <c r="I6" s="219"/>
      <c r="J6" s="219"/>
      <c r="K6" s="219"/>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231"/>
    </row>
    <row r="7" spans="1:931" s="228" customFormat="1" ht="22.5" customHeight="1" thickTop="1" thickBot="1" x14ac:dyDescent="0.3">
      <c r="A7" s="456" t="s">
        <v>905</v>
      </c>
      <c r="B7" s="457"/>
      <c r="C7" s="457"/>
      <c r="D7" s="457"/>
      <c r="E7" s="457"/>
      <c r="F7" s="222"/>
      <c r="G7" s="219"/>
      <c r="H7" s="219"/>
      <c r="I7" s="219"/>
      <c r="J7" s="219"/>
      <c r="K7" s="219"/>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231"/>
    </row>
    <row r="8" spans="1:931" s="237" customFormat="1" ht="30.75" customHeight="1" x14ac:dyDescent="0.25">
      <c r="A8" s="204" t="s">
        <v>35</v>
      </c>
      <c r="B8" s="441" t="s">
        <v>904</v>
      </c>
      <c r="C8" s="441"/>
      <c r="D8" s="441"/>
      <c r="E8" s="441"/>
      <c r="F8" s="214" t="s">
        <v>1128</v>
      </c>
      <c r="G8" s="235"/>
      <c r="H8" s="235"/>
      <c r="I8" s="235"/>
      <c r="J8" s="235"/>
      <c r="K8" s="471">
        <v>44713</v>
      </c>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98"/>
    </row>
    <row r="9" spans="1:931" ht="15.75" customHeight="1" x14ac:dyDescent="0.25">
      <c r="A9" s="203" t="s">
        <v>906</v>
      </c>
      <c r="B9" s="443" t="s">
        <v>1376</v>
      </c>
      <c r="C9" s="443"/>
      <c r="D9" s="443"/>
      <c r="E9" s="443"/>
      <c r="F9" s="221"/>
      <c r="G9" s="217"/>
      <c r="H9" s="217"/>
      <c r="I9" s="217"/>
      <c r="J9" s="217"/>
      <c r="K9" s="218"/>
    </row>
    <row r="10" spans="1:931" ht="15.75" customHeight="1" x14ac:dyDescent="0.25">
      <c r="A10" s="203" t="s">
        <v>907</v>
      </c>
      <c r="B10" s="443" t="s">
        <v>1377</v>
      </c>
      <c r="C10" s="443"/>
      <c r="D10" s="443"/>
      <c r="E10" s="443"/>
      <c r="F10" s="214"/>
      <c r="G10" s="235"/>
      <c r="H10" s="235"/>
      <c r="I10" s="235"/>
      <c r="J10" s="235"/>
      <c r="K10" s="216"/>
    </row>
    <row r="11" spans="1:931" ht="15.75" customHeight="1" x14ac:dyDescent="0.25">
      <c r="A11" s="203" t="s">
        <v>908</v>
      </c>
      <c r="B11" s="443" t="s">
        <v>1378</v>
      </c>
      <c r="C11" s="443"/>
      <c r="D11" s="443"/>
      <c r="E11" s="443"/>
      <c r="F11" s="214"/>
      <c r="G11" s="235"/>
      <c r="H11" s="235"/>
      <c r="I11" s="235"/>
      <c r="J11" s="235"/>
      <c r="K11" s="216"/>
    </row>
    <row r="12" spans="1:931" ht="15.75" customHeight="1" x14ac:dyDescent="0.25">
      <c r="A12" s="203" t="s">
        <v>914</v>
      </c>
      <c r="B12" s="443" t="s">
        <v>1379</v>
      </c>
      <c r="C12" s="443"/>
      <c r="D12" s="443"/>
      <c r="E12" s="443"/>
      <c r="F12" s="214"/>
      <c r="G12" s="235"/>
      <c r="H12" s="235"/>
      <c r="I12" s="235"/>
      <c r="J12" s="235"/>
      <c r="K12" s="216"/>
    </row>
    <row r="13" spans="1:931" ht="15.75" customHeight="1" x14ac:dyDescent="0.25">
      <c r="A13" s="203" t="s">
        <v>913</v>
      </c>
      <c r="B13" s="469" t="s">
        <v>1298</v>
      </c>
      <c r="C13" s="469"/>
      <c r="D13" s="469"/>
      <c r="E13" s="469"/>
      <c r="F13" s="214"/>
      <c r="G13" s="235"/>
      <c r="H13" s="235"/>
      <c r="I13" s="235"/>
      <c r="J13" s="235"/>
      <c r="K13" s="216"/>
    </row>
    <row r="14" spans="1:931" ht="15.75" customHeight="1" x14ac:dyDescent="0.25">
      <c r="A14" s="203" t="s">
        <v>915</v>
      </c>
      <c r="B14" s="469" t="s">
        <v>1380</v>
      </c>
      <c r="C14" s="469"/>
      <c r="D14" s="469"/>
      <c r="E14" s="469"/>
      <c r="F14" s="214"/>
      <c r="G14" s="235"/>
      <c r="H14" s="235"/>
      <c r="I14" s="235"/>
      <c r="J14" s="235"/>
      <c r="K14" s="216"/>
    </row>
    <row r="15" spans="1:931" ht="15.75" customHeight="1" x14ac:dyDescent="0.25">
      <c r="A15" s="203" t="s">
        <v>916</v>
      </c>
      <c r="B15" s="469" t="s">
        <v>1299</v>
      </c>
      <c r="C15" s="469"/>
      <c r="D15" s="469"/>
      <c r="E15" s="469"/>
      <c r="F15" s="214"/>
      <c r="G15" s="235"/>
      <c r="H15" s="235"/>
      <c r="I15" s="235"/>
      <c r="J15" s="235"/>
      <c r="K15" s="216"/>
    </row>
    <row r="16" spans="1:931" ht="15.75" customHeight="1" x14ac:dyDescent="0.25">
      <c r="A16" s="203" t="s">
        <v>917</v>
      </c>
      <c r="B16" s="469" t="s">
        <v>1300</v>
      </c>
      <c r="C16" s="469"/>
      <c r="D16" s="469"/>
      <c r="E16" s="469"/>
      <c r="F16" s="214"/>
      <c r="G16" s="235"/>
      <c r="H16" s="235"/>
      <c r="I16" s="235"/>
      <c r="J16" s="235"/>
      <c r="K16" s="216"/>
    </row>
    <row r="17" spans="1:11" ht="15.75" customHeight="1" x14ac:dyDescent="0.25">
      <c r="A17" s="203" t="s">
        <v>918</v>
      </c>
      <c r="B17" s="469" t="s">
        <v>1301</v>
      </c>
      <c r="C17" s="469"/>
      <c r="D17" s="469"/>
      <c r="E17" s="469"/>
      <c r="F17" s="214"/>
      <c r="G17" s="235"/>
      <c r="H17" s="235"/>
      <c r="I17" s="235"/>
      <c r="J17" s="235"/>
      <c r="K17" s="216"/>
    </row>
    <row r="18" spans="1:11" ht="15.75" customHeight="1" x14ac:dyDescent="0.25">
      <c r="A18" s="203" t="s">
        <v>919</v>
      </c>
      <c r="B18" s="469" t="s">
        <v>1381</v>
      </c>
      <c r="C18" s="469"/>
      <c r="D18" s="469"/>
      <c r="E18" s="469"/>
      <c r="F18" s="214"/>
      <c r="G18" s="235"/>
      <c r="H18" s="235"/>
      <c r="I18" s="235"/>
      <c r="J18" s="235"/>
      <c r="K18" s="216"/>
    </row>
    <row r="19" spans="1:11" ht="15.75" customHeight="1" x14ac:dyDescent="0.25">
      <c r="A19" s="203" t="s">
        <v>920</v>
      </c>
      <c r="B19" s="469" t="s">
        <v>1302</v>
      </c>
      <c r="C19" s="469"/>
      <c r="D19" s="469"/>
      <c r="E19" s="469"/>
      <c r="F19" s="214"/>
      <c r="G19" s="235"/>
      <c r="H19" s="235"/>
      <c r="I19" s="235"/>
      <c r="J19" s="235"/>
      <c r="K19" s="216"/>
    </row>
    <row r="20" spans="1:11" ht="15.75" customHeight="1" x14ac:dyDescent="0.25">
      <c r="A20" s="203" t="s">
        <v>921</v>
      </c>
      <c r="B20" s="469" t="s">
        <v>1382</v>
      </c>
      <c r="C20" s="469"/>
      <c r="D20" s="469"/>
      <c r="E20" s="469"/>
      <c r="F20" s="214"/>
      <c r="G20" s="235"/>
      <c r="H20" s="235"/>
      <c r="I20" s="235"/>
      <c r="J20" s="235"/>
      <c r="K20" s="216"/>
    </row>
    <row r="21" spans="1:11" ht="15.75" customHeight="1" x14ac:dyDescent="0.25">
      <c r="A21" s="203" t="s">
        <v>922</v>
      </c>
      <c r="B21" s="469" t="s">
        <v>1383</v>
      </c>
      <c r="C21" s="469"/>
      <c r="D21" s="469"/>
      <c r="E21" s="469"/>
      <c r="F21" s="214"/>
      <c r="G21" s="235"/>
      <c r="H21" s="235"/>
      <c r="I21" s="235"/>
      <c r="J21" s="235"/>
      <c r="K21" s="216"/>
    </row>
    <row r="22" spans="1:11" ht="15.75" customHeight="1" x14ac:dyDescent="0.25">
      <c r="A22" s="203" t="s">
        <v>909</v>
      </c>
      <c r="B22" s="443" t="s">
        <v>1384</v>
      </c>
      <c r="C22" s="443"/>
      <c r="D22" s="443"/>
      <c r="E22" s="443"/>
      <c r="F22" s="214"/>
      <c r="G22" s="235"/>
      <c r="H22" s="235"/>
      <c r="I22" s="235"/>
      <c r="J22" s="235"/>
      <c r="K22" s="216"/>
    </row>
    <row r="23" spans="1:11" ht="31.5" customHeight="1" x14ac:dyDescent="0.25">
      <c r="A23" s="203" t="s">
        <v>923</v>
      </c>
      <c r="B23" s="469" t="s">
        <v>1385</v>
      </c>
      <c r="C23" s="469"/>
      <c r="D23" s="469"/>
      <c r="E23" s="469"/>
      <c r="F23" s="221"/>
      <c r="G23" s="217"/>
      <c r="H23" s="217"/>
      <c r="I23" s="217"/>
      <c r="J23" s="217"/>
      <c r="K23" s="218"/>
    </row>
    <row r="24" spans="1:11" ht="15.75" customHeight="1" x14ac:dyDescent="0.25">
      <c r="A24" s="203" t="s">
        <v>924</v>
      </c>
      <c r="B24" s="469" t="s">
        <v>1386</v>
      </c>
      <c r="C24" s="469"/>
      <c r="D24" s="469"/>
      <c r="E24" s="469"/>
      <c r="F24" s="214"/>
      <c r="G24" s="235"/>
      <c r="H24" s="235"/>
      <c r="I24" s="235"/>
      <c r="J24" s="235"/>
      <c r="K24" s="216"/>
    </row>
    <row r="25" spans="1:11" ht="15.75" customHeight="1" x14ac:dyDescent="0.25">
      <c r="A25" s="203" t="s">
        <v>925</v>
      </c>
      <c r="B25" s="469" t="s">
        <v>1387</v>
      </c>
      <c r="C25" s="469"/>
      <c r="D25" s="469"/>
      <c r="E25" s="469"/>
      <c r="F25" s="214"/>
      <c r="G25" s="235"/>
      <c r="H25" s="235"/>
      <c r="I25" s="235"/>
      <c r="J25" s="235"/>
      <c r="K25" s="216"/>
    </row>
    <row r="26" spans="1:11" ht="31.5" customHeight="1" x14ac:dyDescent="0.25">
      <c r="A26" s="203" t="s">
        <v>926</v>
      </c>
      <c r="B26" s="469" t="s">
        <v>1388</v>
      </c>
      <c r="C26" s="469"/>
      <c r="D26" s="469"/>
      <c r="E26" s="469"/>
      <c r="F26" s="221"/>
      <c r="G26" s="217"/>
      <c r="H26" s="217"/>
      <c r="I26" s="217"/>
      <c r="J26" s="217"/>
      <c r="K26" s="218"/>
    </row>
    <row r="27" spans="1:11" ht="15.75" customHeight="1" x14ac:dyDescent="0.25">
      <c r="A27" s="203" t="s">
        <v>910</v>
      </c>
      <c r="B27" s="443" t="s">
        <v>1389</v>
      </c>
      <c r="C27" s="443"/>
      <c r="D27" s="443"/>
      <c r="E27" s="443"/>
      <c r="F27" s="214"/>
      <c r="G27" s="235"/>
      <c r="H27" s="235"/>
      <c r="I27" s="235"/>
      <c r="J27" s="235"/>
      <c r="K27" s="216"/>
    </row>
    <row r="28" spans="1:11" ht="15.75" customHeight="1" x14ac:dyDescent="0.25">
      <c r="A28" s="203" t="s">
        <v>911</v>
      </c>
      <c r="B28" s="443" t="s">
        <v>1390</v>
      </c>
      <c r="C28" s="443"/>
      <c r="D28" s="443"/>
      <c r="E28" s="443"/>
      <c r="F28" s="214"/>
      <c r="G28" s="235"/>
      <c r="H28" s="235"/>
      <c r="I28" s="235"/>
      <c r="J28" s="235"/>
      <c r="K28" s="216"/>
    </row>
    <row r="29" spans="1:11" ht="32.25" customHeight="1" x14ac:dyDescent="0.25">
      <c r="A29" s="203" t="s">
        <v>912</v>
      </c>
      <c r="B29" s="443" t="s">
        <v>1391</v>
      </c>
      <c r="C29" s="443"/>
      <c r="D29" s="443"/>
      <c r="E29" s="443"/>
      <c r="F29" s="214"/>
      <c r="G29" s="235"/>
      <c r="H29" s="235"/>
      <c r="I29" s="235"/>
      <c r="J29" s="235"/>
      <c r="K29" s="216"/>
    </row>
    <row r="30" spans="1:11" ht="15.75" customHeight="1" x14ac:dyDescent="0.25">
      <c r="A30" s="203" t="s">
        <v>927</v>
      </c>
      <c r="B30" s="443" t="s">
        <v>1392</v>
      </c>
      <c r="C30" s="443"/>
      <c r="D30" s="443"/>
      <c r="E30" s="443"/>
      <c r="F30" s="214"/>
      <c r="G30" s="235"/>
      <c r="H30" s="235"/>
      <c r="I30" s="235"/>
      <c r="J30" s="235"/>
      <c r="K30" s="216"/>
    </row>
    <row r="31" spans="1:11" ht="32.25" customHeight="1" x14ac:dyDescent="0.25">
      <c r="A31" s="203"/>
      <c r="B31" s="443" t="s">
        <v>903</v>
      </c>
      <c r="C31" s="443"/>
      <c r="D31" s="443"/>
      <c r="E31" s="443"/>
      <c r="F31" s="221"/>
      <c r="G31" s="217"/>
      <c r="H31" s="217"/>
      <c r="I31" s="217"/>
      <c r="J31" s="217"/>
      <c r="K31" s="218"/>
    </row>
    <row r="32" spans="1:11" ht="15.75" customHeight="1" x14ac:dyDescent="0.25">
      <c r="A32" s="203" t="s">
        <v>928</v>
      </c>
      <c r="B32" s="469" t="s">
        <v>1393</v>
      </c>
      <c r="C32" s="469"/>
      <c r="D32" s="469"/>
      <c r="E32" s="469"/>
      <c r="F32" s="214"/>
      <c r="G32" s="235"/>
      <c r="H32" s="235"/>
      <c r="I32" s="235"/>
      <c r="J32" s="235"/>
      <c r="K32" s="216"/>
    </row>
    <row r="33" spans="1:55" ht="15.75" customHeight="1" thickBot="1" x14ac:dyDescent="0.3">
      <c r="A33" s="203" t="s">
        <v>929</v>
      </c>
      <c r="B33" s="469" t="s">
        <v>1394</v>
      </c>
      <c r="C33" s="469"/>
      <c r="D33" s="469"/>
      <c r="E33" s="469"/>
      <c r="F33" s="214"/>
      <c r="G33" s="235"/>
      <c r="H33" s="235"/>
      <c r="I33" s="235"/>
      <c r="J33" s="235"/>
      <c r="K33" s="216"/>
    </row>
    <row r="34" spans="1:55" s="228" customFormat="1" ht="22.5" customHeight="1" thickTop="1" thickBot="1" x14ac:dyDescent="0.3">
      <c r="A34" s="456" t="s">
        <v>902</v>
      </c>
      <c r="B34" s="457"/>
      <c r="C34" s="457"/>
      <c r="D34" s="457"/>
      <c r="E34" s="457"/>
      <c r="F34" s="222"/>
      <c r="G34" s="219"/>
      <c r="H34" s="219"/>
      <c r="I34" s="219"/>
      <c r="J34" s="219"/>
      <c r="K34" s="219"/>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row>
    <row r="35" spans="1:55" s="237" customFormat="1" ht="30.75" customHeight="1" x14ac:dyDescent="0.25">
      <c r="A35" s="204" t="s">
        <v>34</v>
      </c>
      <c r="B35" s="441" t="s">
        <v>901</v>
      </c>
      <c r="C35" s="441"/>
      <c r="D35" s="441"/>
      <c r="E35" s="441"/>
      <c r="F35" s="214" t="s">
        <v>1128</v>
      </c>
      <c r="G35" s="235"/>
      <c r="H35" s="235"/>
      <c r="I35" s="235"/>
      <c r="J35" s="235"/>
      <c r="K35" s="471">
        <v>44531</v>
      </c>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c r="AS35" s="198"/>
      <c r="AT35" s="198"/>
      <c r="AU35" s="198"/>
      <c r="AV35" s="198"/>
      <c r="AW35" s="198"/>
      <c r="AX35" s="198"/>
      <c r="AY35" s="198"/>
      <c r="AZ35" s="198"/>
      <c r="BA35" s="198"/>
      <c r="BB35" s="198"/>
      <c r="BC35" s="198"/>
    </row>
    <row r="36" spans="1:55" ht="15.75" customHeight="1" x14ac:dyDescent="0.25">
      <c r="A36" s="203" t="s">
        <v>429</v>
      </c>
      <c r="B36" s="444" t="s">
        <v>931</v>
      </c>
      <c r="C36" s="444"/>
      <c r="D36" s="444"/>
      <c r="E36" s="444"/>
      <c r="F36" s="214"/>
      <c r="G36" s="235"/>
      <c r="H36" s="235"/>
      <c r="I36" s="235"/>
      <c r="J36" s="235"/>
      <c r="K36" s="216"/>
    </row>
    <row r="37" spans="1:55" ht="15.75" customHeight="1" x14ac:dyDescent="0.25">
      <c r="A37" s="203" t="s">
        <v>900</v>
      </c>
      <c r="B37" s="469" t="s">
        <v>1395</v>
      </c>
      <c r="C37" s="469"/>
      <c r="D37" s="469"/>
      <c r="E37" s="469"/>
      <c r="F37" s="214"/>
      <c r="G37" s="235"/>
      <c r="H37" s="235"/>
      <c r="I37" s="235"/>
      <c r="J37" s="235"/>
      <c r="K37" s="216"/>
    </row>
    <row r="38" spans="1:55" ht="15.75" customHeight="1" x14ac:dyDescent="0.25">
      <c r="A38" s="203" t="s">
        <v>899</v>
      </c>
      <c r="B38" s="469" t="s">
        <v>1396</v>
      </c>
      <c r="C38" s="469"/>
      <c r="D38" s="469"/>
      <c r="E38" s="469"/>
      <c r="F38" s="214"/>
      <c r="G38" s="235"/>
      <c r="H38" s="235"/>
      <c r="I38" s="235"/>
      <c r="J38" s="235"/>
      <c r="K38" s="216"/>
    </row>
    <row r="39" spans="1:55" ht="15.75" customHeight="1" x14ac:dyDescent="0.25">
      <c r="A39" s="203" t="s">
        <v>898</v>
      </c>
      <c r="B39" s="469" t="s">
        <v>1397</v>
      </c>
      <c r="C39" s="469"/>
      <c r="D39" s="469"/>
      <c r="E39" s="469"/>
      <c r="F39" s="214"/>
      <c r="G39" s="235"/>
      <c r="H39" s="235"/>
      <c r="I39" s="235"/>
      <c r="J39" s="235"/>
      <c r="K39" s="216"/>
    </row>
    <row r="40" spans="1:55" ht="15.75" customHeight="1" x14ac:dyDescent="0.25">
      <c r="A40" s="203" t="s">
        <v>897</v>
      </c>
      <c r="B40" s="469" t="s">
        <v>1398</v>
      </c>
      <c r="C40" s="469"/>
      <c r="D40" s="469"/>
      <c r="E40" s="469"/>
      <c r="F40" s="214"/>
      <c r="G40" s="235"/>
      <c r="H40" s="235"/>
      <c r="I40" s="235"/>
      <c r="J40" s="235"/>
      <c r="K40" s="216"/>
    </row>
    <row r="41" spans="1:55" ht="15.75" customHeight="1" x14ac:dyDescent="0.25">
      <c r="A41" s="203" t="s">
        <v>896</v>
      </c>
      <c r="B41" s="469" t="s">
        <v>1399</v>
      </c>
      <c r="C41" s="469"/>
      <c r="D41" s="469"/>
      <c r="E41" s="469"/>
      <c r="F41" s="214"/>
      <c r="G41" s="235"/>
      <c r="H41" s="235"/>
      <c r="I41" s="235"/>
      <c r="J41" s="235"/>
      <c r="K41" s="216"/>
    </row>
    <row r="42" spans="1:55" ht="15.75" customHeight="1" x14ac:dyDescent="0.25">
      <c r="A42" s="203" t="s">
        <v>430</v>
      </c>
      <c r="B42" s="444" t="s">
        <v>895</v>
      </c>
      <c r="C42" s="444"/>
      <c r="D42" s="444"/>
      <c r="E42" s="444"/>
      <c r="F42" s="214"/>
      <c r="G42" s="235"/>
      <c r="H42" s="235"/>
      <c r="I42" s="235"/>
      <c r="J42" s="235"/>
      <c r="K42" s="216"/>
    </row>
    <row r="43" spans="1:55" ht="15.75" customHeight="1" x14ac:dyDescent="0.25">
      <c r="A43" s="203" t="s">
        <v>894</v>
      </c>
      <c r="B43" s="469" t="s">
        <v>1400</v>
      </c>
      <c r="C43" s="469"/>
      <c r="D43" s="469"/>
      <c r="E43" s="469"/>
      <c r="F43" s="214"/>
      <c r="G43" s="235"/>
      <c r="H43" s="235"/>
      <c r="I43" s="235"/>
      <c r="J43" s="235"/>
      <c r="K43" s="216"/>
    </row>
    <row r="44" spans="1:55" ht="15.75" customHeight="1" x14ac:dyDescent="0.25">
      <c r="A44" s="203" t="s">
        <v>893</v>
      </c>
      <c r="B44" s="469" t="s">
        <v>1401</v>
      </c>
      <c r="C44" s="469"/>
      <c r="D44" s="469"/>
      <c r="E44" s="469"/>
      <c r="F44" s="214"/>
      <c r="G44" s="235"/>
      <c r="H44" s="235"/>
      <c r="I44" s="235"/>
      <c r="J44" s="235"/>
      <c r="K44" s="216"/>
    </row>
    <row r="45" spans="1:55" ht="15.75" customHeight="1" x14ac:dyDescent="0.25">
      <c r="A45" s="203" t="s">
        <v>892</v>
      </c>
      <c r="B45" s="469" t="s">
        <v>1402</v>
      </c>
      <c r="C45" s="469"/>
      <c r="D45" s="469"/>
      <c r="E45" s="469"/>
      <c r="F45" s="214"/>
      <c r="G45" s="235"/>
      <c r="H45" s="235"/>
      <c r="I45" s="235"/>
      <c r="J45" s="235"/>
      <c r="K45" s="216"/>
    </row>
    <row r="46" spans="1:55" ht="15.75" customHeight="1" x14ac:dyDescent="0.25">
      <c r="A46" s="203" t="s">
        <v>891</v>
      </c>
      <c r="B46" s="469" t="s">
        <v>1403</v>
      </c>
      <c r="C46" s="469"/>
      <c r="D46" s="469"/>
      <c r="E46" s="469"/>
      <c r="F46" s="214"/>
      <c r="G46" s="235"/>
      <c r="H46" s="235"/>
      <c r="I46" s="235"/>
      <c r="J46" s="235"/>
      <c r="K46" s="216"/>
    </row>
    <row r="47" spans="1:55" ht="15.75" customHeight="1" x14ac:dyDescent="0.25">
      <c r="A47" s="203" t="s">
        <v>890</v>
      </c>
      <c r="B47" s="469" t="s">
        <v>1404</v>
      </c>
      <c r="C47" s="469"/>
      <c r="D47" s="469"/>
      <c r="E47" s="469"/>
      <c r="F47" s="214"/>
      <c r="G47" s="235"/>
      <c r="H47" s="235"/>
      <c r="I47" s="235"/>
      <c r="J47" s="235"/>
      <c r="K47" s="216"/>
    </row>
    <row r="48" spans="1:55" ht="15.75" customHeight="1" x14ac:dyDescent="0.25">
      <c r="A48" s="203" t="s">
        <v>431</v>
      </c>
      <c r="B48" s="444" t="s">
        <v>889</v>
      </c>
      <c r="C48" s="444"/>
      <c r="D48" s="444"/>
      <c r="E48" s="444"/>
      <c r="F48" s="214"/>
      <c r="G48" s="235"/>
      <c r="H48" s="235"/>
      <c r="I48" s="235"/>
      <c r="J48" s="235"/>
      <c r="K48" s="216"/>
    </row>
    <row r="49" spans="1:55" ht="15.75" customHeight="1" x14ac:dyDescent="0.25">
      <c r="A49" s="203" t="s">
        <v>888</v>
      </c>
      <c r="B49" s="469" t="s">
        <v>1405</v>
      </c>
      <c r="C49" s="469"/>
      <c r="D49" s="469"/>
      <c r="E49" s="469"/>
      <c r="F49" s="214"/>
      <c r="G49" s="235"/>
      <c r="H49" s="235"/>
      <c r="I49" s="235"/>
      <c r="J49" s="235"/>
      <c r="K49" s="216"/>
    </row>
    <row r="50" spans="1:55" ht="31.5" customHeight="1" x14ac:dyDescent="0.25">
      <c r="A50" s="203" t="s">
        <v>887</v>
      </c>
      <c r="B50" s="469" t="s">
        <v>1406</v>
      </c>
      <c r="C50" s="469"/>
      <c r="D50" s="469"/>
      <c r="E50" s="469"/>
      <c r="F50" s="214"/>
      <c r="G50" s="235"/>
      <c r="H50" s="235"/>
      <c r="I50" s="235"/>
      <c r="J50" s="235"/>
      <c r="K50" s="216"/>
    </row>
    <row r="51" spans="1:55" ht="31.5" customHeight="1" x14ac:dyDescent="0.25">
      <c r="A51" s="203" t="s">
        <v>886</v>
      </c>
      <c r="B51" s="469" t="s">
        <v>1407</v>
      </c>
      <c r="C51" s="469"/>
      <c r="D51" s="469"/>
      <c r="E51" s="469"/>
      <c r="F51" s="214"/>
      <c r="G51" s="235"/>
      <c r="H51" s="235"/>
      <c r="I51" s="235"/>
      <c r="J51" s="235"/>
      <c r="K51" s="216"/>
    </row>
    <row r="52" spans="1:55" ht="15.75" customHeight="1" x14ac:dyDescent="0.25">
      <c r="A52" s="203" t="s">
        <v>432</v>
      </c>
      <c r="B52" s="444" t="s">
        <v>885</v>
      </c>
      <c r="C52" s="444"/>
      <c r="D52" s="444"/>
      <c r="E52" s="444"/>
      <c r="F52" s="214"/>
      <c r="G52" s="235"/>
      <c r="H52" s="235"/>
      <c r="I52" s="235"/>
      <c r="J52" s="235"/>
      <c r="K52" s="216"/>
    </row>
    <row r="53" spans="1:55" ht="15.75" customHeight="1" x14ac:dyDescent="0.25">
      <c r="A53" s="203" t="s">
        <v>884</v>
      </c>
      <c r="B53" s="469" t="s">
        <v>1408</v>
      </c>
      <c r="C53" s="469"/>
      <c r="D53" s="469"/>
      <c r="E53" s="469"/>
      <c r="F53" s="214"/>
      <c r="G53" s="235"/>
      <c r="H53" s="235"/>
      <c r="I53" s="235"/>
      <c r="J53" s="235"/>
      <c r="K53" s="216"/>
    </row>
    <row r="54" spans="1:55" ht="15.75" customHeight="1" x14ac:dyDescent="0.25">
      <c r="A54" s="203" t="s">
        <v>883</v>
      </c>
      <c r="B54" s="469" t="s">
        <v>1409</v>
      </c>
      <c r="C54" s="469"/>
      <c r="D54" s="469"/>
      <c r="E54" s="469"/>
      <c r="F54" s="214"/>
      <c r="G54" s="235"/>
      <c r="H54" s="235"/>
      <c r="I54" s="235"/>
      <c r="J54" s="235"/>
      <c r="K54" s="216"/>
    </row>
    <row r="55" spans="1:55" ht="15.75" customHeight="1" x14ac:dyDescent="0.25">
      <c r="A55" s="203" t="s">
        <v>882</v>
      </c>
      <c r="B55" s="469" t="s">
        <v>1410</v>
      </c>
      <c r="C55" s="469"/>
      <c r="D55" s="469"/>
      <c r="E55" s="469"/>
      <c r="F55" s="214"/>
      <c r="G55" s="235"/>
      <c r="H55" s="235"/>
      <c r="I55" s="235"/>
      <c r="J55" s="235"/>
      <c r="K55" s="216"/>
    </row>
    <row r="56" spans="1:55" ht="15.75" customHeight="1" x14ac:dyDescent="0.25">
      <c r="A56" s="203" t="s">
        <v>881</v>
      </c>
      <c r="B56" s="469" t="s">
        <v>1411</v>
      </c>
      <c r="C56" s="469"/>
      <c r="D56" s="469"/>
      <c r="E56" s="469"/>
      <c r="F56" s="214"/>
      <c r="G56" s="235"/>
      <c r="H56" s="235"/>
      <c r="I56" s="235"/>
      <c r="J56" s="235"/>
      <c r="K56" s="216"/>
    </row>
    <row r="57" spans="1:55" ht="15.75" customHeight="1" x14ac:dyDescent="0.25">
      <c r="A57" s="203" t="s">
        <v>880</v>
      </c>
      <c r="B57" s="469" t="s">
        <v>1412</v>
      </c>
      <c r="C57" s="469"/>
      <c r="D57" s="469"/>
      <c r="E57" s="469"/>
      <c r="F57" s="214"/>
      <c r="G57" s="235"/>
      <c r="H57" s="235"/>
      <c r="I57" s="235"/>
      <c r="J57" s="235"/>
      <c r="K57" s="216"/>
    </row>
    <row r="58" spans="1:55" ht="15.75" customHeight="1" x14ac:dyDescent="0.25">
      <c r="A58" s="203" t="s">
        <v>879</v>
      </c>
      <c r="B58" s="469" t="s">
        <v>1413</v>
      </c>
      <c r="C58" s="469"/>
      <c r="D58" s="469"/>
      <c r="E58" s="469"/>
      <c r="F58" s="214"/>
      <c r="G58" s="235"/>
      <c r="H58" s="235"/>
      <c r="I58" s="235"/>
      <c r="J58" s="235"/>
      <c r="K58" s="216"/>
    </row>
    <row r="59" spans="1:55" ht="15.75" customHeight="1" thickBot="1" x14ac:dyDescent="0.3">
      <c r="A59" s="203" t="s">
        <v>433</v>
      </c>
      <c r="B59" s="444" t="s">
        <v>878</v>
      </c>
      <c r="C59" s="444"/>
      <c r="D59" s="444"/>
      <c r="E59" s="444"/>
      <c r="F59" s="214"/>
      <c r="G59" s="235"/>
      <c r="H59" s="235"/>
      <c r="I59" s="235"/>
      <c r="J59" s="235"/>
      <c r="K59" s="216"/>
    </row>
    <row r="60" spans="1:55" s="228" customFormat="1" ht="22.5" customHeight="1" thickTop="1" thickBot="1" x14ac:dyDescent="0.3">
      <c r="A60" s="456" t="s">
        <v>877</v>
      </c>
      <c r="B60" s="457"/>
      <c r="C60" s="457"/>
      <c r="D60" s="457"/>
      <c r="E60" s="457"/>
      <c r="F60" s="222"/>
      <c r="G60" s="219"/>
      <c r="H60" s="219"/>
      <c r="I60" s="219"/>
      <c r="J60" s="219"/>
      <c r="K60" s="219"/>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row>
    <row r="61" spans="1:55" s="237" customFormat="1" ht="48" customHeight="1" x14ac:dyDescent="0.25">
      <c r="A61" s="204" t="s">
        <v>33</v>
      </c>
      <c r="B61" s="441" t="s">
        <v>1414</v>
      </c>
      <c r="C61" s="441"/>
      <c r="D61" s="441"/>
      <c r="E61" s="441"/>
      <c r="F61" s="214" t="s">
        <v>1128</v>
      </c>
      <c r="G61" s="235"/>
      <c r="H61" s="235"/>
      <c r="I61" s="235"/>
      <c r="J61" s="235"/>
      <c r="K61" s="471">
        <v>44531</v>
      </c>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8"/>
      <c r="AK61" s="198"/>
      <c r="AL61" s="198"/>
      <c r="AM61" s="198"/>
      <c r="AN61" s="198"/>
      <c r="AO61" s="198"/>
      <c r="AP61" s="198"/>
      <c r="AQ61" s="198"/>
      <c r="AR61" s="198"/>
      <c r="AS61" s="198"/>
      <c r="AT61" s="198"/>
      <c r="AU61" s="198"/>
      <c r="AV61" s="198"/>
      <c r="AW61" s="198"/>
      <c r="AX61" s="198"/>
      <c r="AY61" s="198"/>
      <c r="AZ61" s="198"/>
      <c r="BA61" s="198"/>
      <c r="BB61" s="198"/>
      <c r="BC61" s="198"/>
    </row>
    <row r="62" spans="1:55" ht="30.75" customHeight="1" x14ac:dyDescent="0.25">
      <c r="A62" s="203" t="s">
        <v>876</v>
      </c>
      <c r="B62" s="443" t="s">
        <v>597</v>
      </c>
      <c r="C62" s="443"/>
      <c r="D62" s="443"/>
      <c r="E62" s="443"/>
      <c r="F62" s="214"/>
      <c r="G62" s="235"/>
      <c r="H62" s="235"/>
      <c r="I62" s="235"/>
      <c r="J62" s="235"/>
      <c r="K62" s="216"/>
    </row>
    <row r="63" spans="1:55" ht="15.75" customHeight="1" x14ac:dyDescent="0.25">
      <c r="A63" s="203" t="s">
        <v>875</v>
      </c>
      <c r="B63" s="443" t="s">
        <v>595</v>
      </c>
      <c r="C63" s="443"/>
      <c r="D63" s="443"/>
      <c r="E63" s="443"/>
      <c r="F63" s="214"/>
      <c r="G63" s="235"/>
      <c r="H63" s="235"/>
      <c r="I63" s="235"/>
      <c r="J63" s="235"/>
      <c r="K63" s="216"/>
    </row>
    <row r="64" spans="1:55" ht="15.75" customHeight="1" x14ac:dyDescent="0.25">
      <c r="A64" s="203" t="s">
        <v>874</v>
      </c>
      <c r="B64" s="443" t="s">
        <v>596</v>
      </c>
      <c r="C64" s="443"/>
      <c r="D64" s="443"/>
      <c r="E64" s="443"/>
      <c r="F64" s="214"/>
      <c r="G64" s="235"/>
      <c r="H64" s="235"/>
      <c r="I64" s="235"/>
      <c r="J64" s="235"/>
      <c r="K64" s="216"/>
    </row>
    <row r="65" spans="1:55" ht="15.75" customHeight="1" thickBot="1" x14ac:dyDescent="0.3">
      <c r="A65" s="203" t="s">
        <v>873</v>
      </c>
      <c r="B65" s="443" t="s">
        <v>872</v>
      </c>
      <c r="C65" s="443"/>
      <c r="D65" s="443"/>
      <c r="E65" s="443"/>
      <c r="F65" s="214"/>
      <c r="G65" s="235"/>
      <c r="H65" s="235"/>
      <c r="I65" s="235"/>
      <c r="J65" s="235"/>
      <c r="K65" s="216"/>
    </row>
    <row r="66" spans="1:55" s="270" customFormat="1" ht="30.75" customHeight="1" x14ac:dyDescent="0.25">
      <c r="A66" s="204" t="s">
        <v>32</v>
      </c>
      <c r="B66" s="441" t="s">
        <v>871</v>
      </c>
      <c r="C66" s="441"/>
      <c r="D66" s="441"/>
      <c r="E66" s="441"/>
      <c r="F66" s="214" t="s">
        <v>1128</v>
      </c>
      <c r="G66" s="235"/>
      <c r="H66" s="235"/>
      <c r="I66" s="235"/>
      <c r="J66" s="235"/>
      <c r="K66" s="471">
        <v>44531</v>
      </c>
      <c r="L66" s="198"/>
      <c r="M66" s="198"/>
      <c r="N66" s="198"/>
      <c r="O66" s="198"/>
      <c r="P66" s="198"/>
      <c r="Q66" s="198"/>
      <c r="R66" s="198"/>
      <c r="S66" s="198"/>
      <c r="T66" s="198"/>
      <c r="U66" s="198"/>
      <c r="V66" s="198"/>
      <c r="W66" s="198"/>
      <c r="X66" s="198"/>
      <c r="Y66" s="198"/>
      <c r="Z66" s="198"/>
      <c r="AA66" s="198"/>
      <c r="AB66" s="198"/>
      <c r="AC66" s="198"/>
      <c r="AD66" s="198"/>
      <c r="AE66" s="198"/>
      <c r="AF66" s="198"/>
      <c r="AG66" s="198"/>
      <c r="AH66" s="198"/>
      <c r="AI66" s="198"/>
      <c r="AJ66" s="198"/>
      <c r="AK66" s="198"/>
      <c r="AL66" s="198"/>
      <c r="AM66" s="198"/>
      <c r="AN66" s="198"/>
      <c r="AO66" s="198"/>
      <c r="AP66" s="198"/>
      <c r="AQ66" s="198"/>
      <c r="AR66" s="198"/>
      <c r="AS66" s="198"/>
      <c r="AT66" s="198"/>
      <c r="AU66" s="198"/>
      <c r="AV66" s="198"/>
      <c r="AW66" s="198"/>
      <c r="AX66" s="198"/>
      <c r="AY66" s="198"/>
      <c r="AZ66" s="198"/>
      <c r="BA66" s="198"/>
      <c r="BB66" s="198"/>
      <c r="BC66" s="198"/>
    </row>
    <row r="67" spans="1:55" ht="15.75" customHeight="1" x14ac:dyDescent="0.25">
      <c r="A67" s="203" t="s">
        <v>434</v>
      </c>
      <c r="B67" s="443" t="s">
        <v>595</v>
      </c>
      <c r="C67" s="443"/>
      <c r="D67" s="443"/>
      <c r="E67" s="443"/>
      <c r="F67" s="214"/>
      <c r="G67" s="235"/>
      <c r="H67" s="235"/>
      <c r="I67" s="235"/>
      <c r="J67" s="235"/>
      <c r="K67" s="216"/>
    </row>
    <row r="68" spans="1:55" ht="15.75" customHeight="1" x14ac:dyDescent="0.25">
      <c r="A68" s="203" t="s">
        <v>435</v>
      </c>
      <c r="B68" s="443" t="s">
        <v>870</v>
      </c>
      <c r="C68" s="443"/>
      <c r="D68" s="443"/>
      <c r="E68" s="443"/>
      <c r="F68" s="214"/>
      <c r="G68" s="235"/>
      <c r="H68" s="235"/>
      <c r="I68" s="235"/>
      <c r="J68" s="235"/>
      <c r="K68" s="216"/>
    </row>
    <row r="69" spans="1:55" ht="15.75" customHeight="1" thickBot="1" x14ac:dyDescent="0.3">
      <c r="A69" s="203" t="s">
        <v>436</v>
      </c>
      <c r="B69" s="443" t="s">
        <v>869</v>
      </c>
      <c r="C69" s="443"/>
      <c r="D69" s="443"/>
      <c r="E69" s="443"/>
      <c r="F69" s="214"/>
      <c r="G69" s="235"/>
      <c r="H69" s="235"/>
      <c r="I69" s="235"/>
      <c r="J69" s="235"/>
      <c r="K69" s="216"/>
    </row>
    <row r="70" spans="1:55" s="228" customFormat="1" ht="22.5" customHeight="1" thickTop="1" thickBot="1" x14ac:dyDescent="0.3">
      <c r="A70" s="456" t="s">
        <v>868</v>
      </c>
      <c r="B70" s="457"/>
      <c r="C70" s="457"/>
      <c r="D70" s="457"/>
      <c r="E70" s="457"/>
      <c r="F70" s="222"/>
      <c r="G70" s="219"/>
      <c r="H70" s="219"/>
      <c r="I70" s="219"/>
      <c r="J70" s="219"/>
      <c r="K70" s="219"/>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1"/>
      <c r="AY70" s="231"/>
      <c r="AZ70" s="231"/>
      <c r="BA70" s="231"/>
      <c r="BB70" s="231"/>
      <c r="BC70" s="231"/>
    </row>
    <row r="71" spans="1:55" s="237" customFormat="1" ht="30.75" customHeight="1" x14ac:dyDescent="0.25">
      <c r="A71" s="204" t="s">
        <v>29</v>
      </c>
      <c r="B71" s="441" t="s">
        <v>867</v>
      </c>
      <c r="C71" s="441"/>
      <c r="D71" s="441"/>
      <c r="E71" s="441"/>
      <c r="F71" s="214"/>
      <c r="G71" s="235"/>
      <c r="H71" s="235"/>
      <c r="I71" s="235"/>
      <c r="J71" s="235"/>
      <c r="K71" s="216"/>
      <c r="L71" s="198"/>
      <c r="M71" s="198"/>
      <c r="N71" s="198"/>
      <c r="O71" s="198"/>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row>
    <row r="72" spans="1:55" ht="15.75" customHeight="1" x14ac:dyDescent="0.25">
      <c r="A72" s="203" t="s">
        <v>246</v>
      </c>
      <c r="B72" s="443" t="s">
        <v>866</v>
      </c>
      <c r="C72" s="443"/>
      <c r="D72" s="443"/>
      <c r="E72" s="443"/>
      <c r="F72" s="214" t="s">
        <v>1128</v>
      </c>
      <c r="G72" s="235"/>
      <c r="H72" s="235"/>
      <c r="I72" s="235"/>
      <c r="J72" s="235"/>
      <c r="K72" s="471">
        <v>44531</v>
      </c>
    </row>
    <row r="73" spans="1:55" ht="15.75" customHeight="1" x14ac:dyDescent="0.25">
      <c r="A73" s="203" t="s">
        <v>247</v>
      </c>
      <c r="B73" s="443" t="s">
        <v>865</v>
      </c>
      <c r="C73" s="443"/>
      <c r="D73" s="443"/>
      <c r="E73" s="443"/>
      <c r="F73" s="214" t="s">
        <v>1128</v>
      </c>
      <c r="G73" s="235"/>
      <c r="H73" s="235"/>
      <c r="I73" s="235"/>
      <c r="J73" s="235"/>
      <c r="K73" s="471">
        <v>44531</v>
      </c>
    </row>
    <row r="74" spans="1:55" ht="15.75" customHeight="1" x14ac:dyDescent="0.25">
      <c r="A74" s="203" t="s">
        <v>248</v>
      </c>
      <c r="B74" s="443" t="s">
        <v>864</v>
      </c>
      <c r="C74" s="443"/>
      <c r="D74" s="443"/>
      <c r="E74" s="443"/>
      <c r="F74" s="214" t="s">
        <v>1128</v>
      </c>
      <c r="G74" s="235"/>
      <c r="H74" s="235"/>
      <c r="I74" s="235"/>
      <c r="J74" s="235"/>
      <c r="K74" s="471">
        <v>44531</v>
      </c>
    </row>
    <row r="75" spans="1:55" ht="33" customHeight="1" x14ac:dyDescent="0.25">
      <c r="A75" s="203" t="s">
        <v>249</v>
      </c>
      <c r="B75" s="443" t="s">
        <v>1984</v>
      </c>
      <c r="C75" s="443"/>
      <c r="D75" s="443"/>
      <c r="E75" s="443"/>
      <c r="F75" s="214" t="s">
        <v>1128</v>
      </c>
      <c r="G75" s="235"/>
      <c r="H75" s="235"/>
      <c r="I75" s="235"/>
      <c r="J75" s="235"/>
      <c r="K75" s="471">
        <v>44531</v>
      </c>
    </row>
    <row r="76" spans="1:55" ht="15.75" customHeight="1" x14ac:dyDescent="0.25">
      <c r="A76" s="203" t="s">
        <v>863</v>
      </c>
      <c r="B76" s="443" t="s">
        <v>862</v>
      </c>
      <c r="C76" s="443"/>
      <c r="D76" s="443"/>
      <c r="E76" s="443"/>
      <c r="F76" s="214" t="s">
        <v>1128</v>
      </c>
      <c r="G76" s="235"/>
      <c r="H76" s="235"/>
      <c r="I76" s="235"/>
      <c r="J76" s="235"/>
      <c r="K76" s="471">
        <v>44531</v>
      </c>
    </row>
    <row r="77" spans="1:55" ht="15.75" customHeight="1" thickBot="1" x14ac:dyDescent="0.3">
      <c r="A77" s="203" t="s">
        <v>861</v>
      </c>
      <c r="B77" s="443" t="s">
        <v>860</v>
      </c>
      <c r="C77" s="443"/>
      <c r="D77" s="443"/>
      <c r="E77" s="443"/>
      <c r="F77" s="214" t="s">
        <v>0</v>
      </c>
      <c r="G77" s="235"/>
      <c r="H77" s="235"/>
      <c r="I77" s="235"/>
      <c r="J77" s="235"/>
      <c r="K77" s="216"/>
    </row>
    <row r="78" spans="1:55" s="228" customFormat="1" ht="22.5" customHeight="1" thickTop="1" thickBot="1" x14ac:dyDescent="0.3">
      <c r="A78" s="456" t="s">
        <v>859</v>
      </c>
      <c r="B78" s="457"/>
      <c r="C78" s="457"/>
      <c r="D78" s="457"/>
      <c r="E78" s="457"/>
      <c r="F78" s="222"/>
      <c r="G78" s="219"/>
      <c r="H78" s="219"/>
      <c r="I78" s="219"/>
      <c r="J78" s="219"/>
      <c r="K78" s="219"/>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1"/>
      <c r="AY78" s="231"/>
      <c r="AZ78" s="231"/>
      <c r="BA78" s="231"/>
      <c r="BB78" s="231"/>
      <c r="BC78" s="231"/>
    </row>
    <row r="79" spans="1:55" s="237" customFormat="1" ht="30.75" customHeight="1" x14ac:dyDescent="0.25">
      <c r="A79" s="204" t="s">
        <v>28</v>
      </c>
      <c r="B79" s="441" t="s">
        <v>858</v>
      </c>
      <c r="C79" s="441"/>
      <c r="D79" s="441"/>
      <c r="E79" s="441"/>
      <c r="F79" s="214"/>
      <c r="G79" s="235"/>
      <c r="H79" s="235"/>
      <c r="I79" s="235"/>
      <c r="J79" s="235"/>
      <c r="K79" s="216"/>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row>
    <row r="80" spans="1:55" ht="15.75" customHeight="1" x14ac:dyDescent="0.25">
      <c r="A80" s="203" t="s">
        <v>251</v>
      </c>
      <c r="B80" s="443" t="s">
        <v>857</v>
      </c>
      <c r="C80" s="443"/>
      <c r="D80" s="443"/>
      <c r="E80" s="443"/>
      <c r="F80" s="214" t="s">
        <v>0</v>
      </c>
      <c r="G80" s="235"/>
      <c r="H80" s="235"/>
      <c r="I80" s="235"/>
      <c r="J80" s="235"/>
      <c r="K80" s="216"/>
    </row>
    <row r="81" spans="1:55" ht="15.75" customHeight="1" x14ac:dyDescent="0.25">
      <c r="A81" s="203" t="s">
        <v>252</v>
      </c>
      <c r="B81" s="443" t="s">
        <v>613</v>
      </c>
      <c r="C81" s="443"/>
      <c r="D81" s="443"/>
      <c r="E81" s="443"/>
      <c r="F81" s="214" t="s">
        <v>1128</v>
      </c>
      <c r="G81" s="235"/>
      <c r="H81" s="235"/>
      <c r="I81" s="235"/>
      <c r="J81" s="235"/>
      <c r="K81" s="471">
        <v>44531</v>
      </c>
    </row>
    <row r="82" spans="1:55" ht="15.75" customHeight="1" thickBot="1" x14ac:dyDescent="0.3">
      <c r="A82" s="203" t="s">
        <v>253</v>
      </c>
      <c r="B82" s="443" t="s">
        <v>856</v>
      </c>
      <c r="C82" s="443"/>
      <c r="D82" s="443"/>
      <c r="E82" s="443"/>
      <c r="F82" s="214" t="s">
        <v>1128</v>
      </c>
      <c r="G82" s="235"/>
      <c r="H82" s="235"/>
      <c r="I82" s="235"/>
      <c r="J82" s="235"/>
      <c r="K82" s="471">
        <v>44531</v>
      </c>
    </row>
    <row r="83" spans="1:55" s="270" customFormat="1" ht="30.75" customHeight="1" x14ac:dyDescent="0.25">
      <c r="A83" s="204" t="s">
        <v>27</v>
      </c>
      <c r="B83" s="441" t="s">
        <v>855</v>
      </c>
      <c r="C83" s="441"/>
      <c r="D83" s="441"/>
      <c r="E83" s="441"/>
      <c r="F83" s="214"/>
      <c r="G83" s="235"/>
      <c r="H83" s="235"/>
      <c r="I83" s="235"/>
      <c r="J83" s="235"/>
      <c r="K83" s="216"/>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row>
    <row r="84" spans="1:55" ht="15.75" customHeight="1" x14ac:dyDescent="0.25">
      <c r="A84" s="203" t="s">
        <v>440</v>
      </c>
      <c r="B84" s="443" t="s">
        <v>854</v>
      </c>
      <c r="C84" s="443"/>
      <c r="D84" s="443"/>
      <c r="E84" s="443"/>
      <c r="F84" s="214" t="s">
        <v>1128</v>
      </c>
      <c r="G84" s="235"/>
      <c r="H84" s="235"/>
      <c r="I84" s="235"/>
      <c r="J84" s="235"/>
      <c r="K84" s="471">
        <v>44531</v>
      </c>
    </row>
    <row r="85" spans="1:55" ht="15.75" customHeight="1" x14ac:dyDescent="0.25">
      <c r="A85" s="203" t="s">
        <v>441</v>
      </c>
      <c r="B85" s="443" t="s">
        <v>612</v>
      </c>
      <c r="C85" s="443"/>
      <c r="D85" s="443"/>
      <c r="E85" s="443"/>
      <c r="F85" s="214" t="s">
        <v>0</v>
      </c>
      <c r="G85" s="235"/>
      <c r="H85" s="235"/>
      <c r="I85" s="235"/>
      <c r="J85" s="235"/>
      <c r="K85" s="216"/>
    </row>
    <row r="86" spans="1:55" ht="31.5" customHeight="1" thickBot="1" x14ac:dyDescent="0.3">
      <c r="A86" s="203" t="s">
        <v>442</v>
      </c>
      <c r="B86" s="443" t="s">
        <v>611</v>
      </c>
      <c r="C86" s="443"/>
      <c r="D86" s="443"/>
      <c r="E86" s="443"/>
      <c r="F86" s="214" t="s">
        <v>1128</v>
      </c>
      <c r="G86" s="235"/>
      <c r="H86" s="235"/>
      <c r="I86" s="235"/>
      <c r="J86" s="235"/>
      <c r="K86" s="471">
        <v>44621</v>
      </c>
    </row>
    <row r="87" spans="1:55" s="228" customFormat="1" ht="22.5" customHeight="1" thickTop="1" thickBot="1" x14ac:dyDescent="0.3">
      <c r="A87" s="456" t="s">
        <v>853</v>
      </c>
      <c r="B87" s="457"/>
      <c r="C87" s="457"/>
      <c r="D87" s="457"/>
      <c r="E87" s="457"/>
      <c r="F87" s="222"/>
      <c r="G87" s="219"/>
      <c r="H87" s="219"/>
      <c r="I87" s="219"/>
      <c r="J87" s="219"/>
      <c r="K87" s="219"/>
      <c r="L87" s="231"/>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1"/>
      <c r="AJ87" s="231"/>
      <c r="AK87" s="231"/>
      <c r="AL87" s="231"/>
      <c r="AM87" s="231"/>
      <c r="AN87" s="231"/>
      <c r="AO87" s="231"/>
      <c r="AP87" s="231"/>
      <c r="AQ87" s="231"/>
      <c r="AR87" s="231"/>
      <c r="AS87" s="231"/>
      <c r="AT87" s="231"/>
      <c r="AU87" s="231"/>
      <c r="AV87" s="231"/>
      <c r="AW87" s="231"/>
      <c r="AX87" s="231"/>
      <c r="AY87" s="231"/>
      <c r="AZ87" s="231"/>
      <c r="BA87" s="231"/>
      <c r="BB87" s="231"/>
      <c r="BC87" s="231"/>
    </row>
    <row r="88" spans="1:55" s="237" customFormat="1" ht="30.75" customHeight="1" x14ac:dyDescent="0.25">
      <c r="A88" s="204" t="s">
        <v>26</v>
      </c>
      <c r="B88" s="441" t="s">
        <v>852</v>
      </c>
      <c r="C88" s="441"/>
      <c r="D88" s="441"/>
      <c r="E88" s="441"/>
      <c r="F88" s="214"/>
      <c r="G88" s="235"/>
      <c r="H88" s="235"/>
      <c r="I88" s="235"/>
      <c r="J88" s="235"/>
      <c r="K88" s="216"/>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98"/>
      <c r="AK88" s="198"/>
      <c r="AL88" s="198"/>
      <c r="AM88" s="198"/>
      <c r="AN88" s="198"/>
      <c r="AO88" s="198"/>
      <c r="AP88" s="198"/>
      <c r="AQ88" s="198"/>
      <c r="AR88" s="198"/>
      <c r="AS88" s="198"/>
      <c r="AT88" s="198"/>
      <c r="AU88" s="198"/>
      <c r="AV88" s="198"/>
      <c r="AW88" s="198"/>
      <c r="AX88" s="198"/>
      <c r="AY88" s="198"/>
      <c r="AZ88" s="198"/>
      <c r="BA88" s="198"/>
      <c r="BB88" s="198"/>
      <c r="BC88" s="198"/>
    </row>
    <row r="89" spans="1:55" ht="15.75" customHeight="1" x14ac:dyDescent="0.25">
      <c r="A89" s="203" t="s">
        <v>256</v>
      </c>
      <c r="B89" s="443" t="s">
        <v>851</v>
      </c>
      <c r="C89" s="443"/>
      <c r="D89" s="443"/>
      <c r="E89" s="443"/>
      <c r="F89" s="214" t="s">
        <v>1128</v>
      </c>
      <c r="G89" s="235"/>
      <c r="H89" s="235"/>
      <c r="I89" s="235"/>
      <c r="J89" s="235"/>
      <c r="K89" s="471">
        <v>44531</v>
      </c>
    </row>
    <row r="90" spans="1:55" ht="15.75" customHeight="1" x14ac:dyDescent="0.25">
      <c r="A90" s="203" t="s">
        <v>257</v>
      </c>
      <c r="B90" s="443" t="s">
        <v>850</v>
      </c>
      <c r="C90" s="443"/>
      <c r="D90" s="443"/>
      <c r="E90" s="443"/>
      <c r="F90" s="214"/>
      <c r="G90" s="235"/>
      <c r="H90" s="235"/>
      <c r="I90" s="235"/>
      <c r="J90" s="235"/>
      <c r="K90" s="216"/>
    </row>
    <row r="91" spans="1:55" ht="15.75" customHeight="1" x14ac:dyDescent="0.25">
      <c r="A91" s="203" t="s">
        <v>258</v>
      </c>
      <c r="B91" s="443" t="s">
        <v>849</v>
      </c>
      <c r="C91" s="443"/>
      <c r="D91" s="443"/>
      <c r="E91" s="443"/>
      <c r="F91" s="214" t="s">
        <v>1128</v>
      </c>
      <c r="G91" s="235"/>
      <c r="H91" s="235"/>
      <c r="I91" s="235"/>
      <c r="J91" s="235"/>
      <c r="K91" s="471">
        <v>44531</v>
      </c>
    </row>
    <row r="92" spans="1:55" ht="15.75" customHeight="1" x14ac:dyDescent="0.25">
      <c r="A92" s="203" t="s">
        <v>848</v>
      </c>
      <c r="B92" s="443" t="s">
        <v>610</v>
      </c>
      <c r="C92" s="443"/>
      <c r="D92" s="443"/>
      <c r="E92" s="443"/>
      <c r="F92" s="214" t="s">
        <v>1128</v>
      </c>
      <c r="G92" s="235"/>
      <c r="H92" s="235"/>
      <c r="I92" s="235"/>
      <c r="J92" s="235"/>
      <c r="K92" s="471">
        <v>44531</v>
      </c>
    </row>
    <row r="93" spans="1:55" ht="15.75" customHeight="1" x14ac:dyDescent="0.25">
      <c r="A93" s="203" t="s">
        <v>847</v>
      </c>
      <c r="B93" s="443" t="s">
        <v>846</v>
      </c>
      <c r="C93" s="443"/>
      <c r="D93" s="443"/>
      <c r="E93" s="443"/>
      <c r="F93" s="214"/>
      <c r="G93" s="235"/>
      <c r="H93" s="235"/>
      <c r="I93" s="235"/>
      <c r="J93" s="235"/>
      <c r="K93" s="216"/>
    </row>
    <row r="94" spans="1:55" ht="15.75" customHeight="1" x14ac:dyDescent="0.25">
      <c r="A94" s="203" t="s">
        <v>845</v>
      </c>
      <c r="B94" s="467" t="s">
        <v>1524</v>
      </c>
      <c r="C94" s="467"/>
      <c r="D94" s="467"/>
      <c r="E94" s="467"/>
      <c r="F94" s="214"/>
      <c r="G94" s="235"/>
      <c r="H94" s="235"/>
      <c r="I94" s="235"/>
      <c r="J94" s="235"/>
      <c r="K94" s="216"/>
    </row>
    <row r="95" spans="1:55" ht="15.75" customHeight="1" x14ac:dyDescent="0.25">
      <c r="A95" s="203" t="s">
        <v>844</v>
      </c>
      <c r="B95" s="467" t="s">
        <v>1525</v>
      </c>
      <c r="C95" s="467"/>
      <c r="D95" s="467"/>
      <c r="E95" s="467"/>
      <c r="F95" s="214" t="s">
        <v>1128</v>
      </c>
      <c r="G95" s="235"/>
      <c r="H95" s="235"/>
      <c r="I95" s="235"/>
      <c r="J95" s="235"/>
      <c r="K95" s="471">
        <v>44531</v>
      </c>
    </row>
    <row r="96" spans="1:55" ht="15.75" customHeight="1" x14ac:dyDescent="0.25">
      <c r="A96" s="203" t="s">
        <v>843</v>
      </c>
      <c r="B96" s="467" t="s">
        <v>1526</v>
      </c>
      <c r="C96" s="467"/>
      <c r="D96" s="467"/>
      <c r="E96" s="467"/>
      <c r="F96" s="214"/>
      <c r="G96" s="235"/>
      <c r="H96" s="235"/>
      <c r="I96" s="235"/>
      <c r="J96" s="235"/>
      <c r="K96" s="216"/>
    </row>
    <row r="97" spans="1:55" ht="15.75" customHeight="1" x14ac:dyDescent="0.25">
      <c r="A97" s="203" t="s">
        <v>841</v>
      </c>
      <c r="B97" s="443" t="s">
        <v>609</v>
      </c>
      <c r="C97" s="443"/>
      <c r="D97" s="443"/>
      <c r="E97" s="443"/>
      <c r="F97" s="214"/>
      <c r="G97" s="235"/>
      <c r="H97" s="235"/>
      <c r="I97" s="235"/>
      <c r="J97" s="235"/>
      <c r="K97" s="216"/>
    </row>
    <row r="98" spans="1:55" ht="15.75" customHeight="1" x14ac:dyDescent="0.25">
      <c r="A98" s="203" t="s">
        <v>842</v>
      </c>
      <c r="B98" s="443" t="s">
        <v>608</v>
      </c>
      <c r="C98" s="443"/>
      <c r="D98" s="443"/>
      <c r="E98" s="443"/>
      <c r="F98" s="214"/>
      <c r="G98" s="235"/>
      <c r="H98" s="235"/>
      <c r="I98" s="235"/>
      <c r="J98" s="235"/>
      <c r="K98" s="216"/>
    </row>
    <row r="99" spans="1:55" ht="15.75" customHeight="1" thickBot="1" x14ac:dyDescent="0.3">
      <c r="A99" s="203" t="s">
        <v>841</v>
      </c>
      <c r="B99" s="443" t="s">
        <v>607</v>
      </c>
      <c r="C99" s="443"/>
      <c r="D99" s="443"/>
      <c r="E99" s="443"/>
      <c r="F99" s="214"/>
      <c r="G99" s="235"/>
      <c r="H99" s="235"/>
      <c r="I99" s="235"/>
      <c r="J99" s="235"/>
      <c r="K99" s="216"/>
    </row>
    <row r="100" spans="1:55" s="228" customFormat="1" ht="22.5" customHeight="1" thickTop="1" thickBot="1" x14ac:dyDescent="0.3">
      <c r="A100" s="456" t="s">
        <v>840</v>
      </c>
      <c r="B100" s="457"/>
      <c r="C100" s="457"/>
      <c r="D100" s="457"/>
      <c r="E100" s="457"/>
      <c r="F100" s="222"/>
      <c r="G100" s="219"/>
      <c r="H100" s="219"/>
      <c r="I100" s="219"/>
      <c r="J100" s="219"/>
      <c r="K100" s="219"/>
      <c r="L100" s="231"/>
      <c r="M100" s="231"/>
      <c r="N100" s="231"/>
      <c r="O100" s="231"/>
      <c r="P100" s="231"/>
      <c r="Q100" s="231"/>
      <c r="R100" s="231"/>
      <c r="S100" s="231"/>
      <c r="T100" s="231"/>
      <c r="U100" s="231"/>
      <c r="V100" s="231"/>
      <c r="W100" s="231"/>
      <c r="X100" s="231"/>
      <c r="Y100" s="231"/>
      <c r="Z100" s="231"/>
      <c r="AA100" s="231"/>
      <c r="AB100" s="231"/>
      <c r="AC100" s="231"/>
      <c r="AD100" s="231"/>
      <c r="AE100" s="231"/>
      <c r="AF100" s="231"/>
      <c r="AG100" s="231"/>
      <c r="AH100" s="231"/>
      <c r="AI100" s="231"/>
      <c r="AJ100" s="231"/>
      <c r="AK100" s="231"/>
      <c r="AL100" s="231"/>
      <c r="AM100" s="231"/>
      <c r="AN100" s="231"/>
      <c r="AO100" s="231"/>
      <c r="AP100" s="231"/>
      <c r="AQ100" s="231"/>
      <c r="AR100" s="231"/>
      <c r="AS100" s="231"/>
      <c r="AT100" s="231"/>
      <c r="AU100" s="231"/>
      <c r="AV100" s="231"/>
      <c r="AW100" s="231"/>
      <c r="AX100" s="231"/>
      <c r="AY100" s="231"/>
      <c r="AZ100" s="231"/>
      <c r="BA100" s="231"/>
      <c r="BB100" s="231"/>
      <c r="BC100" s="231"/>
    </row>
    <row r="101" spans="1:55" s="237" customFormat="1" ht="30.75" customHeight="1" x14ac:dyDescent="0.25">
      <c r="A101" s="204" t="s">
        <v>25</v>
      </c>
      <c r="B101" s="441" t="s">
        <v>839</v>
      </c>
      <c r="C101" s="441"/>
      <c r="D101" s="441"/>
      <c r="E101" s="441"/>
      <c r="F101" s="214"/>
      <c r="G101" s="235"/>
      <c r="H101" s="235"/>
      <c r="I101" s="235"/>
      <c r="J101" s="235"/>
      <c r="K101" s="216"/>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8"/>
      <c r="AZ101" s="198"/>
      <c r="BA101" s="198"/>
      <c r="BB101" s="198"/>
      <c r="BC101" s="198"/>
    </row>
    <row r="102" spans="1:55" ht="15.75" customHeight="1" x14ac:dyDescent="0.25">
      <c r="A102" s="203" t="s">
        <v>838</v>
      </c>
      <c r="B102" s="443" t="s">
        <v>1527</v>
      </c>
      <c r="C102" s="443"/>
      <c r="D102" s="443"/>
      <c r="E102" s="443"/>
      <c r="F102" s="214"/>
      <c r="G102" s="235"/>
      <c r="H102" s="235"/>
      <c r="I102" s="235"/>
      <c r="J102" s="235"/>
      <c r="K102" s="216"/>
    </row>
    <row r="103" spans="1:55" ht="15.75" customHeight="1" x14ac:dyDescent="0.25">
      <c r="A103" s="203" t="s">
        <v>837</v>
      </c>
      <c r="B103" s="443" t="s">
        <v>1528</v>
      </c>
      <c r="C103" s="443"/>
      <c r="D103" s="443"/>
      <c r="E103" s="443"/>
      <c r="F103" s="214" t="s">
        <v>1128</v>
      </c>
      <c r="G103" s="235"/>
      <c r="H103" s="235"/>
      <c r="I103" s="235"/>
      <c r="J103" s="235"/>
      <c r="K103" s="471">
        <v>44531</v>
      </c>
    </row>
    <row r="104" spans="1:55" ht="15.75" customHeight="1" x14ac:dyDescent="0.25">
      <c r="A104" s="203" t="s">
        <v>836</v>
      </c>
      <c r="B104" s="443" t="s">
        <v>1529</v>
      </c>
      <c r="C104" s="443"/>
      <c r="D104" s="443"/>
      <c r="E104" s="443"/>
      <c r="F104" s="214"/>
      <c r="G104" s="235"/>
      <c r="H104" s="235"/>
      <c r="I104" s="235"/>
      <c r="J104" s="235"/>
      <c r="K104" s="216"/>
    </row>
    <row r="105" spans="1:55" ht="29.25" customHeight="1" x14ac:dyDescent="0.25">
      <c r="A105" s="203" t="s">
        <v>835</v>
      </c>
      <c r="B105" s="443" t="s">
        <v>1530</v>
      </c>
      <c r="C105" s="443"/>
      <c r="D105" s="443"/>
      <c r="E105" s="443"/>
      <c r="F105" s="214"/>
      <c r="G105" s="235"/>
      <c r="H105" s="235"/>
      <c r="I105" s="235"/>
      <c r="J105" s="235"/>
      <c r="K105" s="216"/>
    </row>
    <row r="106" spans="1:55" ht="14.25" customHeight="1" thickBot="1" x14ac:dyDescent="0.3">
      <c r="A106" s="203" t="s">
        <v>834</v>
      </c>
      <c r="B106" s="443" t="s">
        <v>1531</v>
      </c>
      <c r="C106" s="443"/>
      <c r="D106" s="443"/>
      <c r="E106" s="443"/>
      <c r="F106" s="214"/>
      <c r="G106" s="235"/>
      <c r="H106" s="235"/>
      <c r="I106" s="235"/>
      <c r="J106" s="235"/>
      <c r="K106" s="216"/>
    </row>
    <row r="107" spans="1:55" s="270" customFormat="1" ht="30.75" customHeight="1" x14ac:dyDescent="0.25">
      <c r="A107" s="204" t="s">
        <v>24</v>
      </c>
      <c r="B107" s="441" t="s">
        <v>833</v>
      </c>
      <c r="C107" s="441"/>
      <c r="D107" s="441"/>
      <c r="E107" s="441"/>
      <c r="F107" s="214"/>
      <c r="G107" s="235"/>
      <c r="H107" s="235"/>
      <c r="I107" s="235"/>
      <c r="J107" s="235"/>
      <c r="K107" s="216"/>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c r="AI107" s="198"/>
      <c r="AJ107" s="198"/>
      <c r="AK107" s="198"/>
      <c r="AL107" s="198"/>
      <c r="AM107" s="198"/>
      <c r="AN107" s="198"/>
      <c r="AO107" s="198"/>
      <c r="AP107" s="198"/>
      <c r="AQ107" s="198"/>
      <c r="AR107" s="198"/>
      <c r="AS107" s="198"/>
      <c r="AT107" s="198"/>
      <c r="AU107" s="198"/>
      <c r="AV107" s="198"/>
      <c r="AW107" s="198"/>
      <c r="AX107" s="198"/>
      <c r="AY107" s="198"/>
      <c r="AZ107" s="198"/>
      <c r="BA107" s="198"/>
      <c r="BB107" s="198"/>
      <c r="BC107" s="198"/>
    </row>
    <row r="108" spans="1:55" ht="15.75" customHeight="1" x14ac:dyDescent="0.25">
      <c r="A108" s="203" t="s">
        <v>23</v>
      </c>
      <c r="B108" s="443" t="s">
        <v>832</v>
      </c>
      <c r="C108" s="443"/>
      <c r="D108" s="443"/>
      <c r="E108" s="443"/>
      <c r="F108" s="214"/>
      <c r="G108" s="235"/>
      <c r="H108" s="235"/>
      <c r="I108" s="235"/>
      <c r="J108" s="235"/>
      <c r="K108" s="216"/>
    </row>
    <row r="109" spans="1:55" ht="15.75" customHeight="1" x14ac:dyDescent="0.25">
      <c r="A109" s="203" t="s">
        <v>22</v>
      </c>
      <c r="B109" s="443" t="s">
        <v>831</v>
      </c>
      <c r="C109" s="443"/>
      <c r="D109" s="443"/>
      <c r="E109" s="443"/>
      <c r="F109" s="214"/>
      <c r="G109" s="235"/>
      <c r="H109" s="235"/>
      <c r="I109" s="235"/>
      <c r="J109" s="235"/>
      <c r="K109" s="216"/>
    </row>
    <row r="110" spans="1:55" ht="15.75" customHeight="1" x14ac:dyDescent="0.25">
      <c r="A110" s="203" t="s">
        <v>21</v>
      </c>
      <c r="B110" s="443" t="s">
        <v>830</v>
      </c>
      <c r="C110" s="443"/>
      <c r="D110" s="443"/>
      <c r="E110" s="443"/>
      <c r="F110" s="214"/>
      <c r="G110" s="235"/>
      <c r="H110" s="235"/>
      <c r="I110" s="235"/>
      <c r="J110" s="235"/>
      <c r="K110" s="216"/>
    </row>
    <row r="111" spans="1:55" ht="15.75" customHeight="1" x14ac:dyDescent="0.25">
      <c r="A111" s="203" t="s">
        <v>20</v>
      </c>
      <c r="B111" s="443" t="s">
        <v>1415</v>
      </c>
      <c r="C111" s="443"/>
      <c r="D111" s="443"/>
      <c r="E111" s="443"/>
      <c r="F111" s="214"/>
      <c r="G111" s="235"/>
      <c r="H111" s="235"/>
      <c r="I111" s="235"/>
      <c r="J111" s="235"/>
      <c r="K111" s="216"/>
    </row>
    <row r="112" spans="1:55" ht="15.75" customHeight="1" x14ac:dyDescent="0.25">
      <c r="A112" s="203" t="s">
        <v>829</v>
      </c>
      <c r="B112" s="443" t="s">
        <v>828</v>
      </c>
      <c r="C112" s="443"/>
      <c r="D112" s="443"/>
      <c r="E112" s="443"/>
      <c r="F112" s="214"/>
      <c r="G112" s="235"/>
      <c r="H112" s="235"/>
      <c r="I112" s="235"/>
      <c r="J112" s="235"/>
      <c r="K112" s="216"/>
    </row>
    <row r="113" spans="1:55" ht="15.75" customHeight="1" thickBot="1" x14ac:dyDescent="0.3">
      <c r="A113" s="203" t="s">
        <v>827</v>
      </c>
      <c r="B113" s="443" t="s">
        <v>826</v>
      </c>
      <c r="C113" s="443"/>
      <c r="D113" s="443"/>
      <c r="E113" s="443"/>
      <c r="F113" s="214" t="s">
        <v>1128</v>
      </c>
      <c r="G113" s="235"/>
      <c r="H113" s="235"/>
      <c r="I113" s="235"/>
      <c r="J113" s="235"/>
      <c r="K113" s="471">
        <v>44531</v>
      </c>
    </row>
    <row r="114" spans="1:55" s="228" customFormat="1" ht="22.5" customHeight="1" thickTop="1" thickBot="1" x14ac:dyDescent="0.3">
      <c r="A114" s="456" t="s">
        <v>825</v>
      </c>
      <c r="B114" s="457"/>
      <c r="C114" s="457"/>
      <c r="D114" s="457"/>
      <c r="E114" s="457"/>
      <c r="F114" s="222"/>
      <c r="G114" s="219"/>
      <c r="H114" s="219"/>
      <c r="I114" s="219"/>
      <c r="J114" s="219"/>
      <c r="K114" s="219"/>
      <c r="L114" s="231"/>
      <c r="M114" s="231"/>
      <c r="N114" s="231"/>
      <c r="O114" s="231"/>
      <c r="P114" s="231"/>
      <c r="Q114" s="231"/>
      <c r="R114" s="231"/>
      <c r="S114" s="231"/>
      <c r="T114" s="231"/>
      <c r="U114" s="231"/>
      <c r="V114" s="231"/>
      <c r="W114" s="231"/>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1"/>
      <c r="AV114" s="231"/>
      <c r="AW114" s="231"/>
      <c r="AX114" s="231"/>
      <c r="AY114" s="231"/>
      <c r="AZ114" s="231"/>
      <c r="BA114" s="231"/>
      <c r="BB114" s="231"/>
      <c r="BC114" s="231"/>
    </row>
    <row r="115" spans="1:55" s="237" customFormat="1" ht="30.75" customHeight="1" x14ac:dyDescent="0.25">
      <c r="A115" s="204" t="s">
        <v>19</v>
      </c>
      <c r="B115" s="441" t="s">
        <v>824</v>
      </c>
      <c r="C115" s="441"/>
      <c r="D115" s="441"/>
      <c r="E115" s="441"/>
      <c r="F115" s="214"/>
      <c r="G115" s="235"/>
      <c r="H115" s="235"/>
      <c r="I115" s="235"/>
      <c r="J115" s="235"/>
      <c r="K115" s="216"/>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198"/>
      <c r="AI115" s="198"/>
      <c r="AJ115" s="198"/>
      <c r="AK115" s="198"/>
      <c r="AL115" s="198"/>
      <c r="AM115" s="198"/>
      <c r="AN115" s="198"/>
      <c r="AO115" s="198"/>
      <c r="AP115" s="198"/>
      <c r="AQ115" s="198"/>
      <c r="AR115" s="198"/>
      <c r="AS115" s="198"/>
      <c r="AT115" s="198"/>
      <c r="AU115" s="198"/>
      <c r="AV115" s="198"/>
      <c r="AW115" s="198"/>
      <c r="AX115" s="198"/>
      <c r="AY115" s="198"/>
      <c r="AZ115" s="198"/>
      <c r="BA115" s="198"/>
      <c r="BB115" s="198"/>
      <c r="BC115" s="198"/>
    </row>
    <row r="116" spans="1:55" s="269" customFormat="1" ht="15.75" customHeight="1" x14ac:dyDescent="0.25">
      <c r="A116" s="203" t="s">
        <v>448</v>
      </c>
      <c r="B116" s="444" t="s">
        <v>1416</v>
      </c>
      <c r="C116" s="444"/>
      <c r="D116" s="444"/>
      <c r="E116" s="444"/>
      <c r="F116" s="214"/>
      <c r="G116" s="235"/>
      <c r="H116" s="235"/>
      <c r="I116" s="235"/>
      <c r="J116" s="235"/>
      <c r="K116" s="216"/>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198"/>
      <c r="AI116" s="198"/>
      <c r="AJ116" s="198"/>
      <c r="AK116" s="198"/>
      <c r="AL116" s="198"/>
      <c r="AM116" s="198"/>
      <c r="AN116" s="198"/>
      <c r="AO116" s="198"/>
      <c r="AP116" s="198"/>
      <c r="AQ116" s="198"/>
      <c r="AR116" s="198"/>
      <c r="AS116" s="198"/>
      <c r="AT116" s="198"/>
      <c r="AU116" s="198"/>
      <c r="AV116" s="198"/>
      <c r="AW116" s="198"/>
      <c r="AX116" s="198"/>
      <c r="AY116" s="198"/>
      <c r="AZ116" s="198"/>
      <c r="BA116" s="198"/>
      <c r="BB116" s="198"/>
      <c r="BC116" s="198"/>
    </row>
    <row r="117" spans="1:55" s="269" customFormat="1" ht="15.75" customHeight="1" x14ac:dyDescent="0.25">
      <c r="A117" s="203" t="s">
        <v>823</v>
      </c>
      <c r="B117" s="469" t="s">
        <v>1419</v>
      </c>
      <c r="C117" s="469"/>
      <c r="D117" s="469" t="s">
        <v>822</v>
      </c>
      <c r="E117" s="469"/>
      <c r="F117" s="214" t="s">
        <v>1128</v>
      </c>
      <c r="G117" s="235"/>
      <c r="H117" s="235"/>
      <c r="I117" s="235"/>
      <c r="J117" s="235"/>
      <c r="K117" s="471">
        <v>44531</v>
      </c>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198"/>
      <c r="AI117" s="198"/>
      <c r="AJ117" s="198"/>
      <c r="AK117" s="198"/>
      <c r="AL117" s="198"/>
      <c r="AM117" s="198"/>
      <c r="AN117" s="198"/>
      <c r="AO117" s="198"/>
      <c r="AP117" s="198"/>
      <c r="AQ117" s="198"/>
      <c r="AR117" s="198"/>
      <c r="AS117" s="198"/>
      <c r="AT117" s="198"/>
      <c r="AU117" s="198"/>
      <c r="AV117" s="198"/>
      <c r="AW117" s="198"/>
      <c r="AX117" s="198"/>
      <c r="AY117" s="198"/>
      <c r="AZ117" s="198"/>
      <c r="BA117" s="198"/>
      <c r="BB117" s="198"/>
      <c r="BC117" s="198"/>
    </row>
    <row r="118" spans="1:55" s="269" customFormat="1" ht="15.75" customHeight="1" x14ac:dyDescent="0.25">
      <c r="A118" s="203" t="s">
        <v>821</v>
      </c>
      <c r="B118" s="469" t="s">
        <v>1420</v>
      </c>
      <c r="C118" s="469"/>
      <c r="D118" s="469" t="s">
        <v>637</v>
      </c>
      <c r="E118" s="469"/>
      <c r="F118" s="214"/>
      <c r="G118" s="235"/>
      <c r="H118" s="235"/>
      <c r="I118" s="235"/>
      <c r="J118" s="235"/>
      <c r="K118" s="216"/>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row>
    <row r="119" spans="1:55" s="269" customFormat="1" ht="15.75" customHeight="1" x14ac:dyDescent="0.25">
      <c r="A119" s="203" t="s">
        <v>820</v>
      </c>
      <c r="B119" s="469" t="s">
        <v>1421</v>
      </c>
      <c r="C119" s="469"/>
      <c r="D119" s="469" t="s">
        <v>637</v>
      </c>
      <c r="E119" s="469"/>
      <c r="F119" s="214" t="s">
        <v>1128</v>
      </c>
      <c r="G119" s="235"/>
      <c r="H119" s="235"/>
      <c r="I119" s="235"/>
      <c r="J119" s="235"/>
      <c r="K119" s="471">
        <v>44531</v>
      </c>
      <c r="L119" s="198"/>
      <c r="M119" s="198"/>
      <c r="N119" s="198"/>
      <c r="O119" s="198"/>
      <c r="P119" s="198"/>
      <c r="Q119" s="198"/>
      <c r="R119" s="198"/>
      <c r="S119" s="198"/>
      <c r="T119" s="198"/>
      <c r="U119" s="198"/>
      <c r="V119" s="198"/>
      <c r="W119" s="198"/>
      <c r="X119" s="198"/>
      <c r="Y119" s="198"/>
      <c r="Z119" s="198"/>
      <c r="AA119" s="198"/>
      <c r="AB119" s="198"/>
      <c r="AC119" s="198"/>
      <c r="AD119" s="198"/>
      <c r="AE119" s="198"/>
      <c r="AF119" s="198"/>
      <c r="AG119" s="198"/>
      <c r="AH119" s="198"/>
      <c r="AI119" s="198"/>
      <c r="AJ119" s="198"/>
      <c r="AK119" s="198"/>
      <c r="AL119" s="198"/>
      <c r="AM119" s="198"/>
      <c r="AN119" s="198"/>
      <c r="AO119" s="198"/>
      <c r="AP119" s="198"/>
      <c r="AQ119" s="198"/>
      <c r="AR119" s="198"/>
      <c r="AS119" s="198"/>
      <c r="AT119" s="198"/>
      <c r="AU119" s="198"/>
      <c r="AV119" s="198"/>
      <c r="AW119" s="198"/>
      <c r="AX119" s="198"/>
      <c r="AY119" s="198"/>
      <c r="AZ119" s="198"/>
      <c r="BA119" s="198"/>
      <c r="BB119" s="198"/>
      <c r="BC119" s="198"/>
    </row>
    <row r="120" spans="1:55" s="269" customFormat="1" ht="15.75" customHeight="1" x14ac:dyDescent="0.25">
      <c r="A120" s="203" t="s">
        <v>819</v>
      </c>
      <c r="B120" s="469" t="s">
        <v>1422</v>
      </c>
      <c r="C120" s="469"/>
      <c r="D120" s="469" t="s">
        <v>637</v>
      </c>
      <c r="E120" s="469"/>
      <c r="F120" s="214"/>
      <c r="G120" s="235"/>
      <c r="H120" s="235"/>
      <c r="I120" s="235"/>
      <c r="J120" s="235"/>
      <c r="K120" s="216"/>
      <c r="L120" s="198"/>
      <c r="M120" s="198"/>
      <c r="N120" s="198"/>
      <c r="O120" s="198"/>
      <c r="P120" s="198"/>
      <c r="Q120" s="198"/>
      <c r="R120" s="198"/>
      <c r="S120" s="198"/>
      <c r="T120" s="198"/>
      <c r="U120" s="198"/>
      <c r="V120" s="198"/>
      <c r="W120" s="198"/>
      <c r="X120" s="198"/>
      <c r="Y120" s="198"/>
      <c r="Z120" s="198"/>
      <c r="AA120" s="198"/>
      <c r="AB120" s="198"/>
      <c r="AC120" s="198"/>
      <c r="AD120" s="198"/>
      <c r="AE120" s="198"/>
      <c r="AF120" s="198"/>
      <c r="AG120" s="198"/>
      <c r="AH120" s="198"/>
      <c r="AI120" s="198"/>
      <c r="AJ120" s="198"/>
      <c r="AK120" s="198"/>
      <c r="AL120" s="198"/>
      <c r="AM120" s="198"/>
      <c r="AN120" s="198"/>
      <c r="AO120" s="198"/>
      <c r="AP120" s="198"/>
      <c r="AQ120" s="198"/>
      <c r="AR120" s="198"/>
      <c r="AS120" s="198"/>
      <c r="AT120" s="198"/>
      <c r="AU120" s="198"/>
      <c r="AV120" s="198"/>
      <c r="AW120" s="198"/>
      <c r="AX120" s="198"/>
      <c r="AY120" s="198"/>
      <c r="AZ120" s="198"/>
      <c r="BA120" s="198"/>
      <c r="BB120" s="198"/>
      <c r="BC120" s="198"/>
    </row>
    <row r="121" spans="1:55" s="269" customFormat="1" ht="15.75" customHeight="1" x14ac:dyDescent="0.25">
      <c r="A121" s="203" t="s">
        <v>818</v>
      </c>
      <c r="B121" s="469" t="s">
        <v>1423</v>
      </c>
      <c r="C121" s="469"/>
      <c r="D121" s="469" t="s">
        <v>637</v>
      </c>
      <c r="E121" s="469"/>
      <c r="F121" s="214"/>
      <c r="G121" s="235"/>
      <c r="H121" s="235"/>
      <c r="I121" s="235"/>
      <c r="J121" s="235"/>
      <c r="K121" s="216"/>
      <c r="L121" s="198"/>
      <c r="M121" s="198"/>
      <c r="N121" s="198"/>
      <c r="O121" s="198"/>
      <c r="P121" s="198"/>
      <c r="Q121" s="198"/>
      <c r="R121" s="198"/>
      <c r="S121" s="198"/>
      <c r="T121" s="198"/>
      <c r="U121" s="198"/>
      <c r="V121" s="198"/>
      <c r="W121" s="198"/>
      <c r="X121" s="198"/>
      <c r="Y121" s="198"/>
      <c r="Z121" s="198"/>
      <c r="AA121" s="198"/>
      <c r="AB121" s="198"/>
      <c r="AC121" s="198"/>
      <c r="AD121" s="198"/>
      <c r="AE121" s="198"/>
      <c r="AF121" s="198"/>
      <c r="AG121" s="198"/>
      <c r="AH121" s="198"/>
      <c r="AI121" s="198"/>
      <c r="AJ121" s="198"/>
      <c r="AK121" s="198"/>
      <c r="AL121" s="198"/>
      <c r="AM121" s="198"/>
      <c r="AN121" s="198"/>
      <c r="AO121" s="198"/>
      <c r="AP121" s="198"/>
      <c r="AQ121" s="198"/>
      <c r="AR121" s="198"/>
      <c r="AS121" s="198"/>
      <c r="AT121" s="198"/>
      <c r="AU121" s="198"/>
      <c r="AV121" s="198"/>
      <c r="AW121" s="198"/>
      <c r="AX121" s="198"/>
      <c r="AY121" s="198"/>
      <c r="AZ121" s="198"/>
      <c r="BA121" s="198"/>
      <c r="BB121" s="198"/>
      <c r="BC121" s="198"/>
    </row>
    <row r="122" spans="1:55" s="269" customFormat="1" ht="15.75" customHeight="1" x14ac:dyDescent="0.25">
      <c r="A122" s="203" t="s">
        <v>817</v>
      </c>
      <c r="B122" s="469" t="s">
        <v>1424</v>
      </c>
      <c r="C122" s="469"/>
      <c r="D122" s="469" t="s">
        <v>816</v>
      </c>
      <c r="E122" s="469"/>
      <c r="F122" s="214"/>
      <c r="G122" s="235"/>
      <c r="H122" s="235"/>
      <c r="I122" s="235"/>
      <c r="J122" s="235"/>
      <c r="K122" s="216"/>
      <c r="L122" s="198"/>
      <c r="M122" s="198"/>
      <c r="N122" s="198"/>
      <c r="O122" s="198"/>
      <c r="P122" s="198"/>
      <c r="Q122" s="198"/>
      <c r="R122" s="198"/>
      <c r="S122" s="198"/>
      <c r="T122" s="198"/>
      <c r="U122" s="198"/>
      <c r="V122" s="198"/>
      <c r="W122" s="198"/>
      <c r="X122" s="198"/>
      <c r="Y122" s="198"/>
      <c r="Z122" s="198"/>
      <c r="AA122" s="198"/>
      <c r="AB122" s="198"/>
      <c r="AC122" s="198"/>
      <c r="AD122" s="198"/>
      <c r="AE122" s="198"/>
      <c r="AF122" s="198"/>
      <c r="AG122" s="198"/>
      <c r="AH122" s="198"/>
      <c r="AI122" s="198"/>
      <c r="AJ122" s="198"/>
      <c r="AK122" s="198"/>
      <c r="AL122" s="198"/>
      <c r="AM122" s="198"/>
      <c r="AN122" s="198"/>
      <c r="AO122" s="198"/>
      <c r="AP122" s="198"/>
      <c r="AQ122" s="198"/>
      <c r="AR122" s="198"/>
      <c r="AS122" s="198"/>
      <c r="AT122" s="198"/>
      <c r="AU122" s="198"/>
      <c r="AV122" s="198"/>
      <c r="AW122" s="198"/>
      <c r="AX122" s="198"/>
      <c r="AY122" s="198"/>
      <c r="AZ122" s="198"/>
      <c r="BA122" s="198"/>
      <c r="BB122" s="198"/>
      <c r="BC122" s="198"/>
    </row>
    <row r="123" spans="1:55" s="269" customFormat="1" ht="15.75" customHeight="1" x14ac:dyDescent="0.25">
      <c r="A123" s="203" t="s">
        <v>449</v>
      </c>
      <c r="B123" s="444" t="s">
        <v>1417</v>
      </c>
      <c r="C123" s="444"/>
      <c r="D123" s="444"/>
      <c r="E123" s="444"/>
      <c r="F123" s="214"/>
      <c r="G123" s="235"/>
      <c r="H123" s="235"/>
      <c r="I123" s="235"/>
      <c r="J123" s="235"/>
      <c r="K123" s="216"/>
      <c r="L123" s="198"/>
      <c r="M123" s="198"/>
      <c r="N123" s="198"/>
      <c r="O123" s="198"/>
      <c r="P123" s="198"/>
      <c r="Q123" s="198"/>
      <c r="R123" s="198"/>
      <c r="S123" s="198"/>
      <c r="T123" s="198"/>
      <c r="U123" s="198"/>
      <c r="V123" s="198"/>
      <c r="W123" s="198"/>
      <c r="X123" s="198"/>
      <c r="Y123" s="198"/>
      <c r="Z123" s="198"/>
      <c r="AA123" s="198"/>
      <c r="AB123" s="198"/>
      <c r="AC123" s="198"/>
      <c r="AD123" s="198"/>
      <c r="AE123" s="198"/>
      <c r="AF123" s="198"/>
      <c r="AG123" s="198"/>
      <c r="AH123" s="198"/>
      <c r="AI123" s="198"/>
      <c r="AJ123" s="198"/>
      <c r="AK123" s="198"/>
      <c r="AL123" s="198"/>
      <c r="AM123" s="198"/>
      <c r="AN123" s="198"/>
      <c r="AO123" s="198"/>
      <c r="AP123" s="198"/>
      <c r="AQ123" s="198"/>
      <c r="AR123" s="198"/>
      <c r="AS123" s="198"/>
      <c r="AT123" s="198"/>
      <c r="AU123" s="198"/>
      <c r="AV123" s="198"/>
      <c r="AW123" s="198"/>
      <c r="AX123" s="198"/>
      <c r="AY123" s="198"/>
      <c r="AZ123" s="198"/>
      <c r="BA123" s="198"/>
      <c r="BB123" s="198"/>
      <c r="BC123" s="198"/>
    </row>
    <row r="124" spans="1:55" s="269" customFormat="1" ht="15.75" customHeight="1" x14ac:dyDescent="0.25">
      <c r="A124" s="203" t="s">
        <v>815</v>
      </c>
      <c r="B124" s="469" t="s">
        <v>1425</v>
      </c>
      <c r="C124" s="469"/>
      <c r="D124" s="469" t="s">
        <v>814</v>
      </c>
      <c r="E124" s="469"/>
      <c r="F124" s="214"/>
      <c r="G124" s="235"/>
      <c r="H124" s="235"/>
      <c r="I124" s="235"/>
      <c r="J124" s="235"/>
      <c r="K124" s="216"/>
      <c r="L124" s="198"/>
      <c r="M124" s="198"/>
      <c r="N124" s="198"/>
      <c r="O124" s="198"/>
      <c r="P124" s="198"/>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row>
    <row r="125" spans="1:55" s="269" customFormat="1" ht="15.75" customHeight="1" x14ac:dyDescent="0.25">
      <c r="A125" s="203" t="s">
        <v>813</v>
      </c>
      <c r="B125" s="469" t="s">
        <v>1426</v>
      </c>
      <c r="C125" s="469"/>
      <c r="D125" s="469" t="s">
        <v>812</v>
      </c>
      <c r="E125" s="469"/>
      <c r="F125" s="214"/>
      <c r="G125" s="235"/>
      <c r="H125" s="235"/>
      <c r="I125" s="235"/>
      <c r="J125" s="235"/>
      <c r="K125" s="216"/>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row>
    <row r="126" spans="1:55" s="269" customFormat="1" ht="15.75" customHeight="1" x14ac:dyDescent="0.25">
      <c r="A126" s="203" t="s">
        <v>811</v>
      </c>
      <c r="B126" s="469" t="s">
        <v>1427</v>
      </c>
      <c r="C126" s="469"/>
      <c r="D126" s="469" t="s">
        <v>810</v>
      </c>
      <c r="E126" s="469"/>
      <c r="F126" s="214"/>
      <c r="G126" s="235"/>
      <c r="H126" s="235"/>
      <c r="I126" s="235"/>
      <c r="J126" s="235"/>
      <c r="K126" s="216"/>
      <c r="L126" s="198"/>
      <c r="M126" s="198"/>
      <c r="N126" s="198"/>
      <c r="O126" s="198"/>
      <c r="P126" s="198"/>
      <c r="Q126" s="198"/>
      <c r="R126" s="198"/>
      <c r="S126" s="198"/>
      <c r="T126" s="198"/>
      <c r="U126" s="198"/>
      <c r="V126" s="198"/>
      <c r="W126" s="198"/>
      <c r="X126" s="198"/>
      <c r="Y126" s="198"/>
      <c r="Z126" s="198"/>
      <c r="AA126" s="198"/>
      <c r="AB126" s="198"/>
      <c r="AC126" s="198"/>
      <c r="AD126" s="198"/>
      <c r="AE126" s="198"/>
      <c r="AF126" s="198"/>
      <c r="AG126" s="198"/>
      <c r="AH126" s="198"/>
      <c r="AI126" s="198"/>
      <c r="AJ126" s="198"/>
      <c r="AK126" s="198"/>
      <c r="AL126" s="198"/>
      <c r="AM126" s="198"/>
      <c r="AN126" s="198"/>
      <c r="AO126" s="198"/>
      <c r="AP126" s="198"/>
      <c r="AQ126" s="198"/>
      <c r="AR126" s="198"/>
      <c r="AS126" s="198"/>
      <c r="AT126" s="198"/>
      <c r="AU126" s="198"/>
      <c r="AV126" s="198"/>
      <c r="AW126" s="198"/>
      <c r="AX126" s="198"/>
      <c r="AY126" s="198"/>
      <c r="AZ126" s="198"/>
      <c r="BA126" s="198"/>
      <c r="BB126" s="198"/>
      <c r="BC126" s="198"/>
    </row>
    <row r="127" spans="1:55" s="269" customFormat="1" ht="15.75" customHeight="1" x14ac:dyDescent="0.25">
      <c r="A127" s="203" t="s">
        <v>450</v>
      </c>
      <c r="B127" s="444" t="s">
        <v>1418</v>
      </c>
      <c r="C127" s="444"/>
      <c r="D127" s="444"/>
      <c r="E127" s="444"/>
      <c r="F127" s="214"/>
      <c r="G127" s="235"/>
      <c r="H127" s="235"/>
      <c r="I127" s="235"/>
      <c r="J127" s="235"/>
      <c r="K127" s="216"/>
      <c r="L127" s="198"/>
      <c r="M127" s="198"/>
      <c r="N127" s="198"/>
      <c r="O127" s="198"/>
      <c r="P127" s="198"/>
      <c r="Q127" s="198"/>
      <c r="R127" s="198"/>
      <c r="S127" s="198"/>
      <c r="T127" s="198"/>
      <c r="U127" s="198"/>
      <c r="V127" s="198"/>
      <c r="W127" s="198"/>
      <c r="X127" s="198"/>
      <c r="Y127" s="198"/>
      <c r="Z127" s="198"/>
      <c r="AA127" s="198"/>
      <c r="AB127" s="198"/>
      <c r="AC127" s="198"/>
      <c r="AD127" s="198"/>
      <c r="AE127" s="198"/>
      <c r="AF127" s="198"/>
      <c r="AG127" s="198"/>
      <c r="AH127" s="198"/>
      <c r="AI127" s="198"/>
      <c r="AJ127" s="198"/>
      <c r="AK127" s="198"/>
      <c r="AL127" s="198"/>
      <c r="AM127" s="198"/>
      <c r="AN127" s="198"/>
      <c r="AO127" s="198"/>
      <c r="AP127" s="198"/>
      <c r="AQ127" s="198"/>
      <c r="AR127" s="198"/>
      <c r="AS127" s="198"/>
      <c r="AT127" s="198"/>
      <c r="AU127" s="198"/>
      <c r="AV127" s="198"/>
      <c r="AW127" s="198"/>
      <c r="AX127" s="198"/>
      <c r="AY127" s="198"/>
      <c r="AZ127" s="198"/>
      <c r="BA127" s="198"/>
      <c r="BB127" s="198"/>
      <c r="BC127" s="198"/>
    </row>
    <row r="128" spans="1:55" s="269" customFormat="1" ht="15.75" customHeight="1" x14ac:dyDescent="0.25">
      <c r="A128" s="203" t="s">
        <v>809</v>
      </c>
      <c r="B128" s="469" t="s">
        <v>1428</v>
      </c>
      <c r="C128" s="469"/>
      <c r="D128" s="469" t="s">
        <v>808</v>
      </c>
      <c r="E128" s="469"/>
      <c r="F128" s="214"/>
      <c r="G128" s="235"/>
      <c r="H128" s="235"/>
      <c r="I128" s="235"/>
      <c r="J128" s="235"/>
      <c r="K128" s="216"/>
      <c r="L128" s="198"/>
      <c r="M128" s="198"/>
      <c r="N128" s="198"/>
      <c r="O128" s="198"/>
      <c r="P128" s="198"/>
      <c r="Q128" s="198"/>
      <c r="R128" s="198"/>
      <c r="S128" s="198"/>
      <c r="T128" s="198"/>
      <c r="U128" s="198"/>
      <c r="V128" s="198"/>
      <c r="W128" s="198"/>
      <c r="X128" s="198"/>
      <c r="Y128" s="198"/>
      <c r="Z128" s="198"/>
      <c r="AA128" s="198"/>
      <c r="AB128" s="198"/>
      <c r="AC128" s="198"/>
      <c r="AD128" s="198"/>
      <c r="AE128" s="198"/>
      <c r="AF128" s="198"/>
      <c r="AG128" s="198"/>
      <c r="AH128" s="198"/>
      <c r="AI128" s="198"/>
      <c r="AJ128" s="198"/>
      <c r="AK128" s="198"/>
      <c r="AL128" s="198"/>
      <c r="AM128" s="198"/>
      <c r="AN128" s="198"/>
      <c r="AO128" s="198"/>
      <c r="AP128" s="198"/>
      <c r="AQ128" s="198"/>
      <c r="AR128" s="198"/>
      <c r="AS128" s="198"/>
      <c r="AT128" s="198"/>
      <c r="AU128" s="198"/>
      <c r="AV128" s="198"/>
      <c r="AW128" s="198"/>
      <c r="AX128" s="198"/>
      <c r="AY128" s="198"/>
      <c r="AZ128" s="198"/>
      <c r="BA128" s="198"/>
      <c r="BB128" s="198"/>
      <c r="BC128" s="198"/>
    </row>
    <row r="129" spans="1:55" s="269" customFormat="1" ht="15.75" customHeight="1" x14ac:dyDescent="0.25">
      <c r="A129" s="203" t="s">
        <v>807</v>
      </c>
      <c r="B129" s="469" t="s">
        <v>1429</v>
      </c>
      <c r="C129" s="469"/>
      <c r="D129" s="469" t="s">
        <v>806</v>
      </c>
      <c r="E129" s="469"/>
      <c r="F129" s="214" t="s">
        <v>1128</v>
      </c>
      <c r="G129" s="235"/>
      <c r="H129" s="235"/>
      <c r="I129" s="235"/>
      <c r="J129" s="235"/>
      <c r="K129" s="471">
        <v>44531</v>
      </c>
      <c r="L129" s="198"/>
      <c r="M129" s="198"/>
      <c r="N129" s="198"/>
      <c r="O129" s="198"/>
      <c r="P129" s="198"/>
      <c r="Q129" s="198"/>
      <c r="R129" s="198"/>
      <c r="S129" s="198"/>
      <c r="T129" s="198"/>
      <c r="U129" s="198"/>
      <c r="V129" s="198"/>
      <c r="W129" s="198"/>
      <c r="X129" s="198"/>
      <c r="Y129" s="198"/>
      <c r="Z129" s="198"/>
      <c r="AA129" s="198"/>
      <c r="AB129" s="198"/>
      <c r="AC129" s="198"/>
      <c r="AD129" s="198"/>
      <c r="AE129" s="198"/>
      <c r="AF129" s="198"/>
      <c r="AG129" s="198"/>
      <c r="AH129" s="198"/>
      <c r="AI129" s="198"/>
      <c r="AJ129" s="198"/>
      <c r="AK129" s="198"/>
      <c r="AL129" s="198"/>
      <c r="AM129" s="198"/>
      <c r="AN129" s="198"/>
      <c r="AO129" s="198"/>
      <c r="AP129" s="198"/>
      <c r="AQ129" s="198"/>
      <c r="AR129" s="198"/>
      <c r="AS129" s="198"/>
      <c r="AT129" s="198"/>
      <c r="AU129" s="198"/>
      <c r="AV129" s="198"/>
      <c r="AW129" s="198"/>
      <c r="AX129" s="198"/>
      <c r="AY129" s="198"/>
      <c r="AZ129" s="198"/>
      <c r="BA129" s="198"/>
      <c r="BB129" s="198"/>
      <c r="BC129" s="198"/>
    </row>
    <row r="130" spans="1:55" s="269" customFormat="1" ht="15.75" customHeight="1" x14ac:dyDescent="0.25">
      <c r="A130" s="203" t="s">
        <v>805</v>
      </c>
      <c r="B130" s="469" t="s">
        <v>1430</v>
      </c>
      <c r="C130" s="469"/>
      <c r="D130" s="469" t="s">
        <v>804</v>
      </c>
      <c r="E130" s="469"/>
      <c r="F130" s="214"/>
      <c r="G130" s="235"/>
      <c r="H130" s="235"/>
      <c r="I130" s="235"/>
      <c r="J130" s="235"/>
      <c r="K130" s="216"/>
      <c r="L130" s="198"/>
      <c r="M130" s="198"/>
      <c r="N130" s="198"/>
      <c r="O130" s="198"/>
      <c r="P130" s="198"/>
      <c r="Q130" s="198"/>
      <c r="R130" s="198"/>
      <c r="S130" s="198"/>
      <c r="T130" s="198"/>
      <c r="U130" s="198"/>
      <c r="V130" s="198"/>
      <c r="W130" s="198"/>
      <c r="X130" s="198"/>
      <c r="Y130" s="198"/>
      <c r="Z130" s="198"/>
      <c r="AA130" s="198"/>
      <c r="AB130" s="198"/>
      <c r="AC130" s="198"/>
      <c r="AD130" s="198"/>
      <c r="AE130" s="198"/>
      <c r="AF130" s="198"/>
      <c r="AG130" s="198"/>
      <c r="AH130" s="198"/>
      <c r="AI130" s="198"/>
      <c r="AJ130" s="198"/>
      <c r="AK130" s="198"/>
      <c r="AL130" s="198"/>
      <c r="AM130" s="198"/>
      <c r="AN130" s="198"/>
      <c r="AO130" s="198"/>
      <c r="AP130" s="198"/>
      <c r="AQ130" s="198"/>
      <c r="AR130" s="198"/>
      <c r="AS130" s="198"/>
      <c r="AT130" s="198"/>
      <c r="AU130" s="198"/>
      <c r="AV130" s="198"/>
      <c r="AW130" s="198"/>
      <c r="AX130" s="198"/>
      <c r="AY130" s="198"/>
      <c r="AZ130" s="198"/>
      <c r="BA130" s="198"/>
      <c r="BB130" s="198"/>
      <c r="BC130" s="198"/>
    </row>
    <row r="131" spans="1:55" s="269" customFormat="1" ht="15.75" customHeight="1" x14ac:dyDescent="0.25">
      <c r="A131" s="203" t="s">
        <v>803</v>
      </c>
      <c r="B131" s="469" t="s">
        <v>1431</v>
      </c>
      <c r="C131" s="469"/>
      <c r="D131" s="469"/>
      <c r="E131" s="469"/>
      <c r="F131" s="214"/>
      <c r="G131" s="235"/>
      <c r="H131" s="235"/>
      <c r="I131" s="235"/>
      <c r="J131" s="235"/>
      <c r="K131" s="216"/>
      <c r="L131" s="198"/>
      <c r="M131" s="198"/>
      <c r="N131" s="198"/>
      <c r="O131" s="198"/>
      <c r="P131" s="198"/>
      <c r="Q131" s="198"/>
      <c r="R131" s="198"/>
      <c r="S131" s="198"/>
      <c r="T131" s="198"/>
      <c r="U131" s="198"/>
      <c r="V131" s="198"/>
      <c r="W131" s="198"/>
      <c r="X131" s="198"/>
      <c r="Y131" s="198"/>
      <c r="Z131" s="198"/>
      <c r="AA131" s="198"/>
      <c r="AB131" s="198"/>
      <c r="AC131" s="198"/>
      <c r="AD131" s="198"/>
      <c r="AE131" s="198"/>
      <c r="AF131" s="198"/>
      <c r="AG131" s="198"/>
      <c r="AH131" s="198"/>
      <c r="AI131" s="198"/>
      <c r="AJ131" s="198"/>
      <c r="AK131" s="198"/>
      <c r="AL131" s="198"/>
      <c r="AM131" s="198"/>
      <c r="AN131" s="198"/>
      <c r="AO131" s="198"/>
      <c r="AP131" s="198"/>
      <c r="AQ131" s="198"/>
      <c r="AR131" s="198"/>
      <c r="AS131" s="198"/>
      <c r="AT131" s="198"/>
      <c r="AU131" s="198"/>
      <c r="AV131" s="198"/>
      <c r="AW131" s="198"/>
      <c r="AX131" s="198"/>
      <c r="AY131" s="198"/>
      <c r="AZ131" s="198"/>
      <c r="BA131" s="198"/>
      <c r="BB131" s="198"/>
      <c r="BC131" s="198"/>
    </row>
    <row r="132" spans="1:55" s="269" customFormat="1" ht="15.75" customHeight="1" x14ac:dyDescent="0.25">
      <c r="A132" s="203" t="s">
        <v>802</v>
      </c>
      <c r="B132" s="469" t="s">
        <v>1432</v>
      </c>
      <c r="C132" s="469"/>
      <c r="D132" s="469"/>
      <c r="E132" s="469"/>
      <c r="F132" s="214"/>
      <c r="G132" s="235"/>
      <c r="H132" s="235"/>
      <c r="I132" s="235"/>
      <c r="J132" s="235"/>
      <c r="K132" s="216"/>
      <c r="L132" s="198"/>
      <c r="M132" s="198"/>
      <c r="N132" s="198"/>
      <c r="O132" s="198"/>
      <c r="P132" s="198"/>
      <c r="Q132" s="198"/>
      <c r="R132" s="198"/>
      <c r="S132" s="198"/>
      <c r="T132" s="198"/>
      <c r="U132" s="198"/>
      <c r="V132" s="198"/>
      <c r="W132" s="198"/>
      <c r="X132" s="198"/>
      <c r="Y132" s="198"/>
      <c r="Z132" s="198"/>
      <c r="AA132" s="198"/>
      <c r="AB132" s="198"/>
      <c r="AC132" s="198"/>
      <c r="AD132" s="198"/>
      <c r="AE132" s="198"/>
      <c r="AF132" s="198"/>
      <c r="AG132" s="198"/>
      <c r="AH132" s="198"/>
      <c r="AI132" s="198"/>
      <c r="AJ132" s="198"/>
      <c r="AK132" s="198"/>
      <c r="AL132" s="198"/>
      <c r="AM132" s="198"/>
      <c r="AN132" s="198"/>
      <c r="AO132" s="198"/>
      <c r="AP132" s="198"/>
      <c r="AQ132" s="198"/>
      <c r="AR132" s="198"/>
      <c r="AS132" s="198"/>
      <c r="AT132" s="198"/>
      <c r="AU132" s="198"/>
      <c r="AV132" s="198"/>
      <c r="AW132" s="198"/>
      <c r="AX132" s="198"/>
      <c r="AY132" s="198"/>
      <c r="AZ132" s="198"/>
      <c r="BA132" s="198"/>
      <c r="BB132" s="198"/>
      <c r="BC132" s="198"/>
    </row>
    <row r="133" spans="1:55" s="269" customFormat="1" ht="15.75" customHeight="1" x14ac:dyDescent="0.25">
      <c r="A133" s="203" t="s">
        <v>801</v>
      </c>
      <c r="B133" s="469" t="s">
        <v>1433</v>
      </c>
      <c r="C133" s="469"/>
      <c r="D133" s="469"/>
      <c r="E133" s="469"/>
      <c r="F133" s="214"/>
      <c r="G133" s="235"/>
      <c r="H133" s="235"/>
      <c r="I133" s="235"/>
      <c r="J133" s="235"/>
      <c r="K133" s="216"/>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8"/>
      <c r="AP133" s="198"/>
      <c r="AQ133" s="198"/>
      <c r="AR133" s="198"/>
      <c r="AS133" s="198"/>
      <c r="AT133" s="198"/>
      <c r="AU133" s="198"/>
      <c r="AV133" s="198"/>
      <c r="AW133" s="198"/>
      <c r="AX133" s="198"/>
      <c r="AY133" s="198"/>
      <c r="AZ133" s="198"/>
      <c r="BA133" s="198"/>
      <c r="BB133" s="198"/>
      <c r="BC133" s="198"/>
    </row>
    <row r="134" spans="1:55" s="269" customFormat="1" ht="15.75" customHeight="1" thickBot="1" x14ac:dyDescent="0.3">
      <c r="A134" s="203" t="s">
        <v>800</v>
      </c>
      <c r="B134" s="469" t="s">
        <v>1434</v>
      </c>
      <c r="C134" s="469"/>
      <c r="D134" s="469" t="s">
        <v>799</v>
      </c>
      <c r="E134" s="469"/>
      <c r="F134" s="214"/>
      <c r="G134" s="235"/>
      <c r="H134" s="235"/>
      <c r="I134" s="235"/>
      <c r="J134" s="235"/>
      <c r="K134" s="216"/>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8"/>
      <c r="AP134" s="198"/>
      <c r="AQ134" s="198"/>
      <c r="AR134" s="198"/>
      <c r="AS134" s="198"/>
      <c r="AT134" s="198"/>
      <c r="AU134" s="198"/>
      <c r="AV134" s="198"/>
      <c r="AW134" s="198"/>
      <c r="AX134" s="198"/>
      <c r="AY134" s="198"/>
      <c r="AZ134" s="198"/>
      <c r="BA134" s="198"/>
      <c r="BB134" s="198"/>
      <c r="BC134" s="198"/>
    </row>
    <row r="135" spans="1:55" s="228" customFormat="1" ht="22.5" customHeight="1" thickTop="1" thickBot="1" x14ac:dyDescent="0.3">
      <c r="A135" s="456" t="s">
        <v>798</v>
      </c>
      <c r="B135" s="457"/>
      <c r="C135" s="457"/>
      <c r="D135" s="457"/>
      <c r="E135" s="457"/>
      <c r="F135" s="222"/>
      <c r="G135" s="219"/>
      <c r="H135" s="219"/>
      <c r="I135" s="219"/>
      <c r="J135" s="219"/>
      <c r="K135" s="219"/>
      <c r="L135" s="231"/>
      <c r="M135" s="231"/>
      <c r="N135" s="231"/>
      <c r="O135" s="231"/>
      <c r="P135" s="231"/>
      <c r="Q135" s="231"/>
      <c r="R135" s="231"/>
      <c r="S135" s="231"/>
      <c r="T135" s="231"/>
      <c r="U135" s="231"/>
      <c r="V135" s="231"/>
      <c r="W135" s="231"/>
      <c r="X135" s="231"/>
      <c r="Y135" s="231"/>
      <c r="Z135" s="231"/>
      <c r="AA135" s="231"/>
      <c r="AB135" s="231"/>
      <c r="AC135" s="231"/>
      <c r="AD135" s="231"/>
      <c r="AE135" s="231"/>
      <c r="AF135" s="231"/>
      <c r="AG135" s="231"/>
      <c r="AH135" s="231"/>
      <c r="AI135" s="231"/>
      <c r="AJ135" s="231"/>
      <c r="AK135" s="231"/>
      <c r="AL135" s="231"/>
      <c r="AM135" s="231"/>
      <c r="AN135" s="231"/>
      <c r="AO135" s="231"/>
      <c r="AP135" s="231"/>
      <c r="AQ135" s="231"/>
      <c r="AR135" s="231"/>
      <c r="AS135" s="231"/>
      <c r="AT135" s="231"/>
      <c r="AU135" s="231"/>
      <c r="AV135" s="231"/>
      <c r="AW135" s="231"/>
      <c r="AX135" s="231"/>
      <c r="AY135" s="231"/>
      <c r="AZ135" s="231"/>
      <c r="BA135" s="231"/>
      <c r="BB135" s="231"/>
      <c r="BC135" s="231"/>
    </row>
    <row r="136" spans="1:55" s="237" customFormat="1" ht="30.75" customHeight="1" x14ac:dyDescent="0.25">
      <c r="A136" s="204" t="s">
        <v>18</v>
      </c>
      <c r="B136" s="441" t="s">
        <v>797</v>
      </c>
      <c r="C136" s="441"/>
      <c r="D136" s="441"/>
      <c r="E136" s="441"/>
      <c r="F136" s="214"/>
      <c r="G136" s="235"/>
      <c r="H136" s="235"/>
      <c r="I136" s="235"/>
      <c r="J136" s="235"/>
      <c r="K136" s="216"/>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8"/>
      <c r="AP136" s="198"/>
      <c r="AQ136" s="198"/>
      <c r="AR136" s="198"/>
      <c r="AS136" s="198"/>
      <c r="AT136" s="198"/>
      <c r="AU136" s="198"/>
      <c r="AV136" s="198"/>
      <c r="AW136" s="198"/>
      <c r="AX136" s="198"/>
      <c r="AY136" s="198"/>
      <c r="AZ136" s="198"/>
      <c r="BA136" s="198"/>
      <c r="BB136" s="198"/>
      <c r="BC136" s="198"/>
    </row>
    <row r="137" spans="1:55" ht="15.75" customHeight="1" x14ac:dyDescent="0.25">
      <c r="A137" s="203" t="s">
        <v>17</v>
      </c>
      <c r="B137" s="443" t="s">
        <v>1435</v>
      </c>
      <c r="C137" s="443"/>
      <c r="D137" s="443"/>
      <c r="E137" s="443"/>
      <c r="F137" s="214" t="s">
        <v>1128</v>
      </c>
      <c r="G137" s="235"/>
      <c r="H137" s="235"/>
      <c r="I137" s="235"/>
      <c r="J137" s="235"/>
      <c r="K137" s="471">
        <v>44531</v>
      </c>
    </row>
    <row r="138" spans="1:55" ht="15.75" customHeight="1" x14ac:dyDescent="0.25">
      <c r="A138" s="203" t="s">
        <v>796</v>
      </c>
      <c r="B138" s="443" t="s">
        <v>1436</v>
      </c>
      <c r="C138" s="443"/>
      <c r="D138" s="443"/>
      <c r="E138" s="443"/>
      <c r="F138" s="214"/>
      <c r="G138" s="235"/>
      <c r="H138" s="235"/>
      <c r="I138" s="235"/>
      <c r="J138" s="235"/>
      <c r="K138" s="216"/>
    </row>
    <row r="139" spans="1:55" ht="15.75" customHeight="1" x14ac:dyDescent="0.25">
      <c r="A139" s="203" t="s">
        <v>795</v>
      </c>
      <c r="B139" s="443" t="s">
        <v>1437</v>
      </c>
      <c r="C139" s="443"/>
      <c r="D139" s="443"/>
      <c r="E139" s="443"/>
      <c r="F139" s="214"/>
      <c r="G139" s="235"/>
      <c r="H139" s="235"/>
      <c r="I139" s="235"/>
      <c r="J139" s="235"/>
      <c r="K139" s="216"/>
    </row>
    <row r="140" spans="1:55" ht="32.25" customHeight="1" x14ac:dyDescent="0.25">
      <c r="A140" s="203" t="s">
        <v>794</v>
      </c>
      <c r="B140" s="443" t="s">
        <v>1438</v>
      </c>
      <c r="C140" s="443"/>
      <c r="D140" s="443"/>
      <c r="E140" s="443"/>
      <c r="F140" s="214"/>
      <c r="G140" s="235"/>
      <c r="H140" s="235"/>
      <c r="I140" s="235"/>
      <c r="J140" s="235"/>
      <c r="K140" s="216"/>
    </row>
    <row r="141" spans="1:55" ht="15.75" customHeight="1" thickBot="1" x14ac:dyDescent="0.3">
      <c r="A141" s="203" t="s">
        <v>793</v>
      </c>
      <c r="B141" s="443" t="s">
        <v>1439</v>
      </c>
      <c r="C141" s="443"/>
      <c r="D141" s="443"/>
      <c r="E141" s="443"/>
      <c r="F141" s="214"/>
      <c r="G141" s="235"/>
      <c r="H141" s="235"/>
      <c r="I141" s="235"/>
      <c r="J141" s="235"/>
      <c r="K141" s="216"/>
    </row>
    <row r="142" spans="1:55" s="270" customFormat="1" ht="30.75" customHeight="1" x14ac:dyDescent="0.25">
      <c r="A142" s="204" t="s">
        <v>14</v>
      </c>
      <c r="B142" s="441" t="s">
        <v>792</v>
      </c>
      <c r="C142" s="441"/>
      <c r="D142" s="441"/>
      <c r="E142" s="441"/>
      <c r="F142" s="214"/>
      <c r="G142" s="235"/>
      <c r="H142" s="235"/>
      <c r="I142" s="235"/>
      <c r="J142" s="235"/>
      <c r="K142" s="216"/>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8"/>
      <c r="AP142" s="198"/>
      <c r="AQ142" s="198"/>
      <c r="AR142" s="198"/>
      <c r="AS142" s="198"/>
      <c r="AT142" s="198"/>
      <c r="AU142" s="198"/>
      <c r="AV142" s="198"/>
      <c r="AW142" s="198"/>
      <c r="AX142" s="198"/>
      <c r="AY142" s="198"/>
      <c r="AZ142" s="198"/>
      <c r="BA142" s="198"/>
      <c r="BB142" s="198"/>
      <c r="BC142" s="198"/>
    </row>
    <row r="143" spans="1:55" s="269" customFormat="1" ht="15.75" customHeight="1" x14ac:dyDescent="0.25">
      <c r="A143" s="203" t="s">
        <v>264</v>
      </c>
      <c r="B143" s="444" t="s">
        <v>791</v>
      </c>
      <c r="C143" s="444"/>
      <c r="D143" s="444" t="s">
        <v>790</v>
      </c>
      <c r="E143" s="444"/>
      <c r="F143" s="214" t="s">
        <v>0</v>
      </c>
      <c r="G143" s="235"/>
      <c r="H143" s="235"/>
      <c r="I143" s="235"/>
      <c r="J143" s="235"/>
      <c r="K143" s="216"/>
      <c r="L143" s="198"/>
      <c r="M143" s="198"/>
      <c r="N143" s="198"/>
      <c r="O143" s="198"/>
      <c r="P143" s="198"/>
      <c r="Q143" s="198"/>
      <c r="R143" s="198"/>
      <c r="S143" s="198"/>
      <c r="T143" s="198"/>
      <c r="U143" s="198"/>
      <c r="V143" s="198"/>
      <c r="W143" s="198"/>
      <c r="X143" s="198"/>
      <c r="Y143" s="198"/>
      <c r="Z143" s="198"/>
      <c r="AA143" s="198"/>
      <c r="AB143" s="198"/>
      <c r="AC143" s="198"/>
      <c r="AD143" s="198"/>
      <c r="AE143" s="198"/>
      <c r="AF143" s="198"/>
      <c r="AG143" s="198"/>
      <c r="AH143" s="198"/>
      <c r="AI143" s="198"/>
      <c r="AJ143" s="198"/>
      <c r="AK143" s="198"/>
      <c r="AL143" s="198"/>
      <c r="AM143" s="198"/>
      <c r="AN143" s="198"/>
      <c r="AO143" s="198"/>
      <c r="AP143" s="198"/>
      <c r="AQ143" s="198"/>
      <c r="AR143" s="198"/>
      <c r="AS143" s="198"/>
      <c r="AT143" s="198"/>
      <c r="AU143" s="198"/>
      <c r="AV143" s="198"/>
      <c r="AW143" s="198"/>
      <c r="AX143" s="198"/>
      <c r="AY143" s="198"/>
      <c r="AZ143" s="198"/>
      <c r="BA143" s="198"/>
      <c r="BB143" s="198"/>
      <c r="BC143" s="198"/>
    </row>
    <row r="144" spans="1:55" s="269" customFormat="1" ht="15.75" customHeight="1" x14ac:dyDescent="0.25">
      <c r="A144" s="203" t="s">
        <v>265</v>
      </c>
      <c r="B144" s="444" t="s">
        <v>789</v>
      </c>
      <c r="C144" s="444"/>
      <c r="D144" s="444" t="s">
        <v>788</v>
      </c>
      <c r="E144" s="444"/>
      <c r="F144" s="214"/>
      <c r="G144" s="235"/>
      <c r="H144" s="235"/>
      <c r="I144" s="235"/>
      <c r="J144" s="235"/>
      <c r="K144" s="216"/>
      <c r="L144" s="198"/>
      <c r="M144" s="198"/>
      <c r="N144" s="198"/>
      <c r="O144" s="198"/>
      <c r="P144" s="198"/>
      <c r="Q144" s="198"/>
      <c r="R144" s="198"/>
      <c r="S144" s="198"/>
      <c r="T144" s="198"/>
      <c r="U144" s="198"/>
      <c r="V144" s="198"/>
      <c r="W144" s="198"/>
      <c r="X144" s="198"/>
      <c r="Y144" s="198"/>
      <c r="Z144" s="198"/>
      <c r="AA144" s="198"/>
      <c r="AB144" s="198"/>
      <c r="AC144" s="198"/>
      <c r="AD144" s="198"/>
      <c r="AE144" s="198"/>
      <c r="AF144" s="198"/>
      <c r="AG144" s="198"/>
      <c r="AH144" s="198"/>
      <c r="AI144" s="198"/>
      <c r="AJ144" s="198"/>
      <c r="AK144" s="198"/>
      <c r="AL144" s="198"/>
      <c r="AM144" s="198"/>
      <c r="AN144" s="198"/>
      <c r="AO144" s="198"/>
      <c r="AP144" s="198"/>
      <c r="AQ144" s="198"/>
      <c r="AR144" s="198"/>
      <c r="AS144" s="198"/>
      <c r="AT144" s="198"/>
      <c r="AU144" s="198"/>
      <c r="AV144" s="198"/>
      <c r="AW144" s="198"/>
      <c r="AX144" s="198"/>
      <c r="AY144" s="198"/>
      <c r="AZ144" s="198"/>
      <c r="BA144" s="198"/>
      <c r="BB144" s="198"/>
      <c r="BC144" s="198"/>
    </row>
    <row r="145" spans="1:55" s="269" customFormat="1" ht="31.5" customHeight="1" x14ac:dyDescent="0.25">
      <c r="A145" s="203" t="s">
        <v>787</v>
      </c>
      <c r="B145" s="469" t="s">
        <v>1440</v>
      </c>
      <c r="C145" s="469"/>
      <c r="D145" s="469"/>
      <c r="E145" s="469"/>
      <c r="F145" s="214" t="s">
        <v>1128</v>
      </c>
      <c r="G145" s="235"/>
      <c r="H145" s="235"/>
      <c r="I145" s="235"/>
      <c r="J145" s="235"/>
      <c r="K145" s="471">
        <v>44531</v>
      </c>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8"/>
      <c r="AP145" s="198"/>
      <c r="AQ145" s="198"/>
      <c r="AR145" s="198"/>
      <c r="AS145" s="198"/>
      <c r="AT145" s="198"/>
      <c r="AU145" s="198"/>
      <c r="AV145" s="198"/>
      <c r="AW145" s="198"/>
      <c r="AX145" s="198"/>
      <c r="AY145" s="198"/>
      <c r="AZ145" s="198"/>
      <c r="BA145" s="198"/>
      <c r="BB145" s="198"/>
      <c r="BC145" s="198"/>
    </row>
    <row r="146" spans="1:55" s="269" customFormat="1" ht="15.75" customHeight="1" x14ac:dyDescent="0.25">
      <c r="A146" s="203" t="s">
        <v>786</v>
      </c>
      <c r="B146" s="469" t="s">
        <v>1441</v>
      </c>
      <c r="C146" s="469"/>
      <c r="D146" s="469"/>
      <c r="E146" s="469"/>
      <c r="F146" s="214"/>
      <c r="G146" s="235"/>
      <c r="H146" s="235"/>
      <c r="I146" s="235"/>
      <c r="J146" s="235"/>
      <c r="K146" s="216"/>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198"/>
      <c r="AY146" s="198"/>
      <c r="AZ146" s="198"/>
      <c r="BA146" s="198"/>
      <c r="BB146" s="198"/>
      <c r="BC146" s="198"/>
    </row>
    <row r="147" spans="1:55" s="269" customFormat="1" ht="15.75" customHeight="1" x14ac:dyDescent="0.25">
      <c r="A147" s="203" t="s">
        <v>785</v>
      </c>
      <c r="B147" s="469" t="s">
        <v>1442</v>
      </c>
      <c r="C147" s="469"/>
      <c r="D147" s="469"/>
      <c r="E147" s="469"/>
      <c r="F147" s="214"/>
      <c r="G147" s="235"/>
      <c r="H147" s="235"/>
      <c r="I147" s="235"/>
      <c r="J147" s="235"/>
      <c r="K147" s="216"/>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8"/>
      <c r="AP147" s="198"/>
      <c r="AQ147" s="198"/>
      <c r="AR147" s="198"/>
      <c r="AS147" s="198"/>
      <c r="AT147" s="198"/>
      <c r="AU147" s="198"/>
      <c r="AV147" s="198"/>
      <c r="AW147" s="198"/>
      <c r="AX147" s="198"/>
      <c r="AY147" s="198"/>
      <c r="AZ147" s="198"/>
      <c r="BA147" s="198"/>
      <c r="BB147" s="198"/>
      <c r="BC147" s="198"/>
    </row>
    <row r="148" spans="1:55" s="269" customFormat="1" ht="15.75" customHeight="1" x14ac:dyDescent="0.25">
      <c r="A148" s="203" t="s">
        <v>784</v>
      </c>
      <c r="B148" s="469" t="s">
        <v>1443</v>
      </c>
      <c r="C148" s="469"/>
      <c r="D148" s="469"/>
      <c r="E148" s="469"/>
      <c r="F148" s="214"/>
      <c r="G148" s="235"/>
      <c r="H148" s="235"/>
      <c r="I148" s="235"/>
      <c r="J148" s="235"/>
      <c r="K148" s="216"/>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8"/>
      <c r="AP148" s="198"/>
      <c r="AQ148" s="198"/>
      <c r="AR148" s="198"/>
      <c r="AS148" s="198"/>
      <c r="AT148" s="198"/>
      <c r="AU148" s="198"/>
      <c r="AV148" s="198"/>
      <c r="AW148" s="198"/>
      <c r="AX148" s="198"/>
      <c r="AY148" s="198"/>
      <c r="AZ148" s="198"/>
      <c r="BA148" s="198"/>
      <c r="BB148" s="198"/>
      <c r="BC148" s="198"/>
    </row>
    <row r="149" spans="1:55" s="269" customFormat="1" ht="15.75" customHeight="1" x14ac:dyDescent="0.25">
      <c r="A149" s="203" t="s">
        <v>783</v>
      </c>
      <c r="B149" s="469" t="s">
        <v>1444</v>
      </c>
      <c r="C149" s="469"/>
      <c r="D149" s="469"/>
      <c r="E149" s="469"/>
      <c r="F149" s="214"/>
      <c r="G149" s="235"/>
      <c r="H149" s="235"/>
      <c r="I149" s="235"/>
      <c r="J149" s="235"/>
      <c r="K149" s="216"/>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8"/>
      <c r="AP149" s="198"/>
      <c r="AQ149" s="198"/>
      <c r="AR149" s="198"/>
      <c r="AS149" s="198"/>
      <c r="AT149" s="198"/>
      <c r="AU149" s="198"/>
      <c r="AV149" s="198"/>
      <c r="AW149" s="198"/>
      <c r="AX149" s="198"/>
      <c r="AY149" s="198"/>
      <c r="AZ149" s="198"/>
      <c r="BA149" s="198"/>
      <c r="BB149" s="198"/>
      <c r="BC149" s="198"/>
    </row>
    <row r="150" spans="1:55" s="269" customFormat="1" ht="15.75" customHeight="1" x14ac:dyDescent="0.25">
      <c r="A150" s="203" t="s">
        <v>782</v>
      </c>
      <c r="B150" s="469" t="s">
        <v>1445</v>
      </c>
      <c r="C150" s="469"/>
      <c r="D150" s="469"/>
      <c r="E150" s="469"/>
      <c r="F150" s="214" t="s">
        <v>1128</v>
      </c>
      <c r="G150" s="235"/>
      <c r="H150" s="235"/>
      <c r="I150" s="235"/>
      <c r="J150" s="235"/>
      <c r="K150" s="471">
        <v>44531</v>
      </c>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8"/>
      <c r="AP150" s="198"/>
      <c r="AQ150" s="198"/>
      <c r="AR150" s="198"/>
      <c r="AS150" s="198"/>
      <c r="AT150" s="198"/>
      <c r="AU150" s="198"/>
      <c r="AV150" s="198"/>
      <c r="AW150" s="198"/>
      <c r="AX150" s="198"/>
      <c r="AY150" s="198"/>
      <c r="AZ150" s="198"/>
      <c r="BA150" s="198"/>
      <c r="BB150" s="198"/>
      <c r="BC150" s="198"/>
    </row>
    <row r="151" spans="1:55" s="269" customFormat="1" ht="30.75" customHeight="1" x14ac:dyDescent="0.25">
      <c r="A151" s="203" t="s">
        <v>266</v>
      </c>
      <c r="B151" s="444" t="s">
        <v>781</v>
      </c>
      <c r="C151" s="444"/>
      <c r="D151" s="444" t="s">
        <v>780</v>
      </c>
      <c r="E151" s="444"/>
      <c r="F151" s="214"/>
      <c r="G151" s="235"/>
      <c r="H151" s="235"/>
      <c r="I151" s="235"/>
      <c r="J151" s="235"/>
      <c r="K151" s="216"/>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8"/>
      <c r="AP151" s="198"/>
      <c r="AQ151" s="198"/>
      <c r="AR151" s="198"/>
      <c r="AS151" s="198"/>
      <c r="AT151" s="198"/>
      <c r="AU151" s="198"/>
      <c r="AV151" s="198"/>
      <c r="AW151" s="198"/>
      <c r="AX151" s="198"/>
      <c r="AY151" s="198"/>
      <c r="AZ151" s="198"/>
      <c r="BA151" s="198"/>
      <c r="BB151" s="198"/>
      <c r="BC151" s="198"/>
    </row>
    <row r="152" spans="1:55" s="269" customFormat="1" ht="31.5" customHeight="1" x14ac:dyDescent="0.25">
      <c r="A152" s="203" t="s">
        <v>932</v>
      </c>
      <c r="B152" s="469" t="s">
        <v>1446</v>
      </c>
      <c r="C152" s="469"/>
      <c r="D152" s="469"/>
      <c r="E152" s="469"/>
      <c r="F152" s="214"/>
      <c r="G152" s="235"/>
      <c r="H152" s="235"/>
      <c r="I152" s="235"/>
      <c r="J152" s="235"/>
      <c r="K152" s="216"/>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8"/>
      <c r="AP152" s="198"/>
      <c r="AQ152" s="198"/>
      <c r="AR152" s="198"/>
      <c r="AS152" s="198"/>
      <c r="AT152" s="198"/>
      <c r="AU152" s="198"/>
      <c r="AV152" s="198"/>
      <c r="AW152" s="198"/>
      <c r="AX152" s="198"/>
      <c r="AY152" s="198"/>
      <c r="AZ152" s="198"/>
      <c r="BA152" s="198"/>
      <c r="BB152" s="198"/>
      <c r="BC152" s="198"/>
    </row>
    <row r="153" spans="1:55" s="269" customFormat="1" ht="15.75" customHeight="1" x14ac:dyDescent="0.25">
      <c r="A153" s="203" t="s">
        <v>933</v>
      </c>
      <c r="B153" s="469" t="s">
        <v>1447</v>
      </c>
      <c r="C153" s="469"/>
      <c r="D153" s="469"/>
      <c r="E153" s="469"/>
      <c r="F153" s="214"/>
      <c r="G153" s="235"/>
      <c r="H153" s="235"/>
      <c r="I153" s="235"/>
      <c r="J153" s="235"/>
      <c r="K153" s="216"/>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8"/>
      <c r="AP153" s="198"/>
      <c r="AQ153" s="198"/>
      <c r="AR153" s="198"/>
      <c r="AS153" s="198"/>
      <c r="AT153" s="198"/>
      <c r="AU153" s="198"/>
      <c r="AV153" s="198"/>
      <c r="AW153" s="198"/>
      <c r="AX153" s="198"/>
      <c r="AY153" s="198"/>
      <c r="AZ153" s="198"/>
      <c r="BA153" s="198"/>
      <c r="BB153" s="198"/>
      <c r="BC153" s="198"/>
    </row>
    <row r="154" spans="1:55" s="269" customFormat="1" ht="15.75" customHeight="1" x14ac:dyDescent="0.25">
      <c r="A154" s="203" t="s">
        <v>934</v>
      </c>
      <c r="B154" s="469" t="s">
        <v>1448</v>
      </c>
      <c r="C154" s="469"/>
      <c r="D154" s="469"/>
      <c r="E154" s="469"/>
      <c r="F154" s="214" t="s">
        <v>1128</v>
      </c>
      <c r="G154" s="235"/>
      <c r="H154" s="235"/>
      <c r="I154" s="235"/>
      <c r="J154" s="235"/>
      <c r="K154" s="471">
        <v>44531</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8"/>
      <c r="AP154" s="198"/>
      <c r="AQ154" s="198"/>
      <c r="AR154" s="198"/>
      <c r="AS154" s="198"/>
      <c r="AT154" s="198"/>
      <c r="AU154" s="198"/>
      <c r="AV154" s="198"/>
      <c r="AW154" s="198"/>
      <c r="AX154" s="198"/>
      <c r="AY154" s="198"/>
      <c r="AZ154" s="198"/>
      <c r="BA154" s="198"/>
      <c r="BB154" s="198"/>
      <c r="BC154" s="198"/>
    </row>
    <row r="155" spans="1:55" s="269" customFormat="1" ht="15.75" customHeight="1" x14ac:dyDescent="0.25">
      <c r="A155" s="203" t="s">
        <v>935</v>
      </c>
      <c r="B155" s="469" t="s">
        <v>1449</v>
      </c>
      <c r="C155" s="469"/>
      <c r="D155" s="469"/>
      <c r="E155" s="469"/>
      <c r="F155" s="214"/>
      <c r="G155" s="235"/>
      <c r="H155" s="235"/>
      <c r="I155" s="235"/>
      <c r="J155" s="235"/>
      <c r="K155" s="216"/>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8"/>
      <c r="AP155" s="198"/>
      <c r="AQ155" s="198"/>
      <c r="AR155" s="198"/>
      <c r="AS155" s="198"/>
      <c r="AT155" s="198"/>
      <c r="AU155" s="198"/>
      <c r="AV155" s="198"/>
      <c r="AW155" s="198"/>
      <c r="AX155" s="198"/>
      <c r="AY155" s="198"/>
      <c r="AZ155" s="198"/>
      <c r="BA155" s="198"/>
      <c r="BB155" s="198"/>
      <c r="BC155" s="198"/>
    </row>
    <row r="156" spans="1:55" s="269" customFormat="1" ht="15.75" customHeight="1" x14ac:dyDescent="0.25">
      <c r="A156" s="203" t="s">
        <v>936</v>
      </c>
      <c r="B156" s="469" t="s">
        <v>1450</v>
      </c>
      <c r="C156" s="469"/>
      <c r="D156" s="469"/>
      <c r="E156" s="469"/>
      <c r="F156" s="214"/>
      <c r="G156" s="235"/>
      <c r="H156" s="235"/>
      <c r="I156" s="235"/>
      <c r="J156" s="235"/>
      <c r="K156" s="216"/>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8"/>
      <c r="AP156" s="198"/>
      <c r="AQ156" s="198"/>
      <c r="AR156" s="198"/>
      <c r="AS156" s="198"/>
      <c r="AT156" s="198"/>
      <c r="AU156" s="198"/>
      <c r="AV156" s="198"/>
      <c r="AW156" s="198"/>
      <c r="AX156" s="198"/>
      <c r="AY156" s="198"/>
      <c r="AZ156" s="198"/>
      <c r="BA156" s="198"/>
      <c r="BB156" s="198"/>
      <c r="BC156" s="198"/>
    </row>
    <row r="157" spans="1:55" s="269" customFormat="1" ht="15.75" customHeight="1" x14ac:dyDescent="0.25">
      <c r="A157" s="203" t="s">
        <v>937</v>
      </c>
      <c r="B157" s="469" t="s">
        <v>1451</v>
      </c>
      <c r="C157" s="469"/>
      <c r="D157" s="469"/>
      <c r="E157" s="469"/>
      <c r="F157" s="214"/>
      <c r="G157" s="235"/>
      <c r="H157" s="235"/>
      <c r="I157" s="235"/>
      <c r="J157" s="235"/>
      <c r="K157" s="216"/>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8"/>
      <c r="AP157" s="198"/>
      <c r="AQ157" s="198"/>
      <c r="AR157" s="198"/>
      <c r="AS157" s="198"/>
      <c r="AT157" s="198"/>
      <c r="AU157" s="198"/>
      <c r="AV157" s="198"/>
      <c r="AW157" s="198"/>
      <c r="AX157" s="198"/>
      <c r="AY157" s="198"/>
      <c r="AZ157" s="198"/>
      <c r="BA157" s="198"/>
      <c r="BB157" s="198"/>
      <c r="BC157" s="198"/>
    </row>
    <row r="158" spans="1:55" s="269" customFormat="1" ht="15.75" customHeight="1" x14ac:dyDescent="0.25">
      <c r="A158" s="203" t="s">
        <v>267</v>
      </c>
      <c r="B158" s="444" t="s">
        <v>779</v>
      </c>
      <c r="C158" s="444"/>
      <c r="D158" s="444" t="s">
        <v>778</v>
      </c>
      <c r="E158" s="444"/>
      <c r="F158" s="214"/>
      <c r="G158" s="235"/>
      <c r="H158" s="235"/>
      <c r="I158" s="235"/>
      <c r="J158" s="235"/>
      <c r="K158" s="216"/>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8"/>
      <c r="AP158" s="198"/>
      <c r="AQ158" s="198"/>
      <c r="AR158" s="198"/>
      <c r="AS158" s="198"/>
      <c r="AT158" s="198"/>
      <c r="AU158" s="198"/>
      <c r="AV158" s="198"/>
      <c r="AW158" s="198"/>
      <c r="AX158" s="198"/>
      <c r="AY158" s="198"/>
      <c r="AZ158" s="198"/>
      <c r="BA158" s="198"/>
      <c r="BB158" s="198"/>
      <c r="BC158" s="198"/>
    </row>
    <row r="159" spans="1:55" s="269" customFormat="1" ht="15.75" customHeight="1" x14ac:dyDescent="0.25">
      <c r="A159" s="203" t="s">
        <v>938</v>
      </c>
      <c r="B159" s="469" t="s">
        <v>1432</v>
      </c>
      <c r="C159" s="469"/>
      <c r="D159" s="469"/>
      <c r="E159" s="469"/>
      <c r="F159" s="214"/>
      <c r="G159" s="235"/>
      <c r="H159" s="235"/>
      <c r="I159" s="235"/>
      <c r="J159" s="235"/>
      <c r="K159" s="216"/>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8"/>
      <c r="AP159" s="198"/>
      <c r="AQ159" s="198"/>
      <c r="AR159" s="198"/>
      <c r="AS159" s="198"/>
      <c r="AT159" s="198"/>
      <c r="AU159" s="198"/>
      <c r="AV159" s="198"/>
      <c r="AW159" s="198"/>
      <c r="AX159" s="198"/>
      <c r="AY159" s="198"/>
      <c r="AZ159" s="198"/>
      <c r="BA159" s="198"/>
      <c r="BB159" s="198"/>
      <c r="BC159" s="198"/>
    </row>
    <row r="160" spans="1:55" s="269" customFormat="1" ht="15.75" customHeight="1" x14ac:dyDescent="0.25">
      <c r="A160" s="203" t="s">
        <v>939</v>
      </c>
      <c r="B160" s="469" t="s">
        <v>1452</v>
      </c>
      <c r="C160" s="469"/>
      <c r="D160" s="469"/>
      <c r="E160" s="469"/>
      <c r="F160" s="214"/>
      <c r="G160" s="235"/>
      <c r="H160" s="235"/>
      <c r="I160" s="235"/>
      <c r="J160" s="235"/>
      <c r="K160" s="216"/>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8"/>
      <c r="AP160" s="198"/>
      <c r="AQ160" s="198"/>
      <c r="AR160" s="198"/>
      <c r="AS160" s="198"/>
      <c r="AT160" s="198"/>
      <c r="AU160" s="198"/>
      <c r="AV160" s="198"/>
      <c r="AW160" s="198"/>
      <c r="AX160" s="198"/>
      <c r="AY160" s="198"/>
      <c r="AZ160" s="198"/>
      <c r="BA160" s="198"/>
      <c r="BB160" s="198"/>
      <c r="BC160" s="198"/>
    </row>
    <row r="161" spans="1:55" s="269" customFormat="1" ht="15.75" customHeight="1" x14ac:dyDescent="0.25">
      <c r="A161" s="203" t="s">
        <v>940</v>
      </c>
      <c r="B161" s="469" t="s">
        <v>1453</v>
      </c>
      <c r="C161" s="469"/>
      <c r="D161" s="469"/>
      <c r="E161" s="469"/>
      <c r="F161" s="214"/>
      <c r="G161" s="235"/>
      <c r="H161" s="235"/>
      <c r="I161" s="235"/>
      <c r="J161" s="235"/>
      <c r="K161" s="216"/>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8"/>
      <c r="AP161" s="198"/>
      <c r="AQ161" s="198"/>
      <c r="AR161" s="198"/>
      <c r="AS161" s="198"/>
      <c r="AT161" s="198"/>
      <c r="AU161" s="198"/>
      <c r="AV161" s="198"/>
      <c r="AW161" s="198"/>
      <c r="AX161" s="198"/>
      <c r="AY161" s="198"/>
      <c r="AZ161" s="198"/>
      <c r="BA161" s="198"/>
      <c r="BB161" s="198"/>
      <c r="BC161" s="198"/>
    </row>
    <row r="162" spans="1:55" s="269" customFormat="1" ht="15.75" customHeight="1" x14ac:dyDescent="0.25">
      <c r="A162" s="203" t="s">
        <v>268</v>
      </c>
      <c r="B162" s="444" t="s">
        <v>777</v>
      </c>
      <c r="C162" s="444"/>
      <c r="D162" s="444"/>
      <c r="E162" s="444"/>
      <c r="F162" s="214" t="s">
        <v>0</v>
      </c>
      <c r="G162" s="235"/>
      <c r="H162" s="235"/>
      <c r="I162" s="235"/>
      <c r="J162" s="235"/>
      <c r="K162" s="216"/>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8"/>
      <c r="AP162" s="198"/>
      <c r="AQ162" s="198"/>
      <c r="AR162" s="198"/>
      <c r="AS162" s="198"/>
      <c r="AT162" s="198"/>
      <c r="AU162" s="198"/>
      <c r="AV162" s="198"/>
      <c r="AW162" s="198"/>
      <c r="AX162" s="198"/>
      <c r="AY162" s="198"/>
      <c r="AZ162" s="198"/>
      <c r="BA162" s="198"/>
      <c r="BB162" s="198"/>
      <c r="BC162" s="198"/>
    </row>
    <row r="163" spans="1:55" s="269" customFormat="1" ht="15.75" customHeight="1" x14ac:dyDescent="0.25">
      <c r="A163" s="203" t="s">
        <v>941</v>
      </c>
      <c r="B163" s="469" t="s">
        <v>1454</v>
      </c>
      <c r="C163" s="469"/>
      <c r="D163" s="469" t="s">
        <v>776</v>
      </c>
      <c r="E163" s="469"/>
      <c r="F163" s="214"/>
      <c r="G163" s="235"/>
      <c r="H163" s="235"/>
      <c r="I163" s="235"/>
      <c r="J163" s="235"/>
      <c r="K163" s="216"/>
      <c r="L163" s="198"/>
      <c r="M163" s="198"/>
      <c r="N163" s="198"/>
      <c r="O163" s="198"/>
      <c r="P163" s="198"/>
      <c r="Q163" s="198"/>
      <c r="R163" s="198"/>
      <c r="S163" s="198"/>
      <c r="T163" s="198"/>
      <c r="U163" s="198"/>
      <c r="V163" s="198"/>
      <c r="W163" s="198"/>
      <c r="X163" s="198"/>
      <c r="Y163" s="198"/>
      <c r="Z163" s="198"/>
      <c r="AA163" s="198"/>
      <c r="AB163" s="198"/>
      <c r="AC163" s="198"/>
      <c r="AD163" s="198"/>
      <c r="AE163" s="198"/>
      <c r="AF163" s="198"/>
      <c r="AG163" s="198"/>
      <c r="AH163" s="198"/>
      <c r="AI163" s="198"/>
      <c r="AJ163" s="198"/>
      <c r="AK163" s="198"/>
      <c r="AL163" s="198"/>
      <c r="AM163" s="198"/>
      <c r="AN163" s="198"/>
      <c r="AO163" s="198"/>
      <c r="AP163" s="198"/>
      <c r="AQ163" s="198"/>
      <c r="AR163" s="198"/>
      <c r="AS163" s="198"/>
      <c r="AT163" s="198"/>
      <c r="AU163" s="198"/>
      <c r="AV163" s="198"/>
      <c r="AW163" s="198"/>
      <c r="AX163" s="198"/>
      <c r="AY163" s="198"/>
      <c r="AZ163" s="198"/>
      <c r="BA163" s="198"/>
      <c r="BB163" s="198"/>
      <c r="BC163" s="198"/>
    </row>
    <row r="164" spans="1:55" s="269" customFormat="1" ht="31.5" customHeight="1" x14ac:dyDescent="0.25">
      <c r="A164" s="203" t="s">
        <v>942</v>
      </c>
      <c r="B164" s="469" t="s">
        <v>1455</v>
      </c>
      <c r="C164" s="469"/>
      <c r="D164" s="469" t="s">
        <v>637</v>
      </c>
      <c r="E164" s="469"/>
      <c r="F164" s="214"/>
      <c r="G164" s="235"/>
      <c r="H164" s="235"/>
      <c r="I164" s="235"/>
      <c r="J164" s="235"/>
      <c r="K164" s="216"/>
      <c r="L164" s="198"/>
      <c r="M164" s="198"/>
      <c r="N164" s="198"/>
      <c r="O164" s="198"/>
      <c r="P164" s="198"/>
      <c r="Q164" s="198"/>
      <c r="R164" s="198"/>
      <c r="S164" s="198"/>
      <c r="T164" s="198"/>
      <c r="U164" s="198"/>
      <c r="V164" s="198"/>
      <c r="W164" s="198"/>
      <c r="X164" s="198"/>
      <c r="Y164" s="198"/>
      <c r="Z164" s="198"/>
      <c r="AA164" s="198"/>
      <c r="AB164" s="198"/>
      <c r="AC164" s="198"/>
      <c r="AD164" s="198"/>
      <c r="AE164" s="198"/>
      <c r="AF164" s="198"/>
      <c r="AG164" s="198"/>
      <c r="AH164" s="198"/>
      <c r="AI164" s="198"/>
      <c r="AJ164" s="198"/>
      <c r="AK164" s="198"/>
      <c r="AL164" s="198"/>
      <c r="AM164" s="198"/>
      <c r="AN164" s="198"/>
      <c r="AO164" s="198"/>
      <c r="AP164" s="198"/>
      <c r="AQ164" s="198"/>
      <c r="AR164" s="198"/>
      <c r="AS164" s="198"/>
      <c r="AT164" s="198"/>
      <c r="AU164" s="198"/>
      <c r="AV164" s="198"/>
      <c r="AW164" s="198"/>
      <c r="AX164" s="198"/>
      <c r="AY164" s="198"/>
      <c r="AZ164" s="198"/>
      <c r="BA164" s="198"/>
      <c r="BB164" s="198"/>
      <c r="BC164" s="198"/>
    </row>
    <row r="165" spans="1:55" s="269" customFormat="1" ht="15.75" customHeight="1" x14ac:dyDescent="0.25">
      <c r="A165" s="203" t="s">
        <v>943</v>
      </c>
      <c r="B165" s="469" t="s">
        <v>602</v>
      </c>
      <c r="C165" s="469"/>
      <c r="D165" s="469" t="s">
        <v>637</v>
      </c>
      <c r="E165" s="469"/>
      <c r="F165" s="214"/>
      <c r="G165" s="235"/>
      <c r="H165" s="235"/>
      <c r="I165" s="235"/>
      <c r="J165" s="235"/>
      <c r="K165" s="216"/>
      <c r="L165" s="198"/>
      <c r="M165" s="198"/>
      <c r="N165" s="198"/>
      <c r="O165" s="198"/>
      <c r="P165" s="198"/>
      <c r="Q165" s="198"/>
      <c r="R165" s="198"/>
      <c r="S165" s="198"/>
      <c r="T165" s="198"/>
      <c r="U165" s="198"/>
      <c r="V165" s="198"/>
      <c r="W165" s="198"/>
      <c r="X165" s="198"/>
      <c r="Y165" s="198"/>
      <c r="Z165" s="198"/>
      <c r="AA165" s="198"/>
      <c r="AB165" s="198"/>
      <c r="AC165" s="198"/>
      <c r="AD165" s="198"/>
      <c r="AE165" s="198"/>
      <c r="AF165" s="198"/>
      <c r="AG165" s="198"/>
      <c r="AH165" s="198"/>
      <c r="AI165" s="198"/>
      <c r="AJ165" s="198"/>
      <c r="AK165" s="198"/>
      <c r="AL165" s="198"/>
      <c r="AM165" s="198"/>
      <c r="AN165" s="198"/>
      <c r="AO165" s="198"/>
      <c r="AP165" s="198"/>
      <c r="AQ165" s="198"/>
      <c r="AR165" s="198"/>
      <c r="AS165" s="198"/>
      <c r="AT165" s="198"/>
      <c r="AU165" s="198"/>
      <c r="AV165" s="198"/>
      <c r="AW165" s="198"/>
      <c r="AX165" s="198"/>
      <c r="AY165" s="198"/>
      <c r="AZ165" s="198"/>
      <c r="BA165" s="198"/>
      <c r="BB165" s="198"/>
      <c r="BC165" s="198"/>
    </row>
    <row r="166" spans="1:55" s="269" customFormat="1" ht="15.75" customHeight="1" x14ac:dyDescent="0.25">
      <c r="A166" s="203" t="s">
        <v>269</v>
      </c>
      <c r="B166" s="444" t="s">
        <v>775</v>
      </c>
      <c r="C166" s="444"/>
      <c r="D166" s="444"/>
      <c r="E166" s="444"/>
      <c r="F166" s="214"/>
      <c r="G166" s="235"/>
      <c r="H166" s="235"/>
      <c r="I166" s="235"/>
      <c r="J166" s="235"/>
      <c r="K166" s="216"/>
      <c r="L166" s="198"/>
      <c r="M166" s="198"/>
      <c r="N166" s="198"/>
      <c r="O166" s="198"/>
      <c r="P166" s="198"/>
      <c r="Q166" s="198"/>
      <c r="R166" s="198"/>
      <c r="S166" s="198"/>
      <c r="T166" s="198"/>
      <c r="U166" s="198"/>
      <c r="V166" s="198"/>
      <c r="W166" s="198"/>
      <c r="X166" s="198"/>
      <c r="Y166" s="198"/>
      <c r="Z166" s="198"/>
      <c r="AA166" s="198"/>
      <c r="AB166" s="198"/>
      <c r="AC166" s="198"/>
      <c r="AD166" s="198"/>
      <c r="AE166" s="198"/>
      <c r="AF166" s="198"/>
      <c r="AG166" s="198"/>
      <c r="AH166" s="198"/>
      <c r="AI166" s="198"/>
      <c r="AJ166" s="198"/>
      <c r="AK166" s="198"/>
      <c r="AL166" s="198"/>
      <c r="AM166" s="198"/>
      <c r="AN166" s="198"/>
      <c r="AO166" s="198"/>
      <c r="AP166" s="198"/>
      <c r="AQ166" s="198"/>
      <c r="AR166" s="198"/>
      <c r="AS166" s="198"/>
      <c r="AT166" s="198"/>
      <c r="AU166" s="198"/>
      <c r="AV166" s="198"/>
      <c r="AW166" s="198"/>
      <c r="AX166" s="198"/>
      <c r="AY166" s="198"/>
      <c r="AZ166" s="198"/>
      <c r="BA166" s="198"/>
      <c r="BB166" s="198"/>
      <c r="BC166" s="198"/>
    </row>
    <row r="167" spans="1:55" s="269" customFormat="1" ht="15.75" customHeight="1" x14ac:dyDescent="0.25">
      <c r="A167" s="203" t="s">
        <v>944</v>
      </c>
      <c r="B167" s="469" t="s">
        <v>1456</v>
      </c>
      <c r="C167" s="469"/>
      <c r="D167" s="469" t="s">
        <v>774</v>
      </c>
      <c r="E167" s="469"/>
      <c r="F167" s="214"/>
      <c r="G167" s="235"/>
      <c r="H167" s="235"/>
      <c r="I167" s="235"/>
      <c r="J167" s="235"/>
      <c r="K167" s="216"/>
      <c r="L167" s="198"/>
      <c r="M167" s="198"/>
      <c r="N167" s="198"/>
      <c r="O167" s="198"/>
      <c r="P167" s="198"/>
      <c r="Q167" s="198"/>
      <c r="R167" s="198"/>
      <c r="S167" s="198"/>
      <c r="T167" s="198"/>
      <c r="U167" s="198"/>
      <c r="V167" s="198"/>
      <c r="W167" s="198"/>
      <c r="X167" s="198"/>
      <c r="Y167" s="198"/>
      <c r="Z167" s="198"/>
      <c r="AA167" s="198"/>
      <c r="AB167" s="198"/>
      <c r="AC167" s="198"/>
      <c r="AD167" s="198"/>
      <c r="AE167" s="198"/>
      <c r="AF167" s="198"/>
      <c r="AG167" s="198"/>
      <c r="AH167" s="198"/>
      <c r="AI167" s="198"/>
      <c r="AJ167" s="198"/>
      <c r="AK167" s="198"/>
      <c r="AL167" s="198"/>
      <c r="AM167" s="198"/>
      <c r="AN167" s="198"/>
      <c r="AO167" s="198"/>
      <c r="AP167" s="198"/>
      <c r="AQ167" s="198"/>
      <c r="AR167" s="198"/>
      <c r="AS167" s="198"/>
      <c r="AT167" s="198"/>
      <c r="AU167" s="198"/>
      <c r="AV167" s="198"/>
      <c r="AW167" s="198"/>
      <c r="AX167" s="198"/>
      <c r="AY167" s="198"/>
      <c r="AZ167" s="198"/>
      <c r="BA167" s="198"/>
      <c r="BB167" s="198"/>
      <c r="BC167" s="198"/>
    </row>
    <row r="168" spans="1:55" s="269" customFormat="1" ht="15.75" customHeight="1" x14ac:dyDescent="0.25">
      <c r="A168" s="203" t="s">
        <v>945</v>
      </c>
      <c r="B168" s="469" t="s">
        <v>1457</v>
      </c>
      <c r="C168" s="469"/>
      <c r="D168" s="469" t="s">
        <v>773</v>
      </c>
      <c r="E168" s="469"/>
      <c r="F168" s="214"/>
      <c r="G168" s="235"/>
      <c r="H168" s="235"/>
      <c r="I168" s="235"/>
      <c r="J168" s="235"/>
      <c r="K168" s="216"/>
      <c r="L168" s="198"/>
      <c r="M168" s="198"/>
      <c r="N168" s="198"/>
      <c r="O168" s="198"/>
      <c r="P168" s="198"/>
      <c r="Q168" s="198"/>
      <c r="R168" s="198"/>
      <c r="S168" s="198"/>
      <c r="T168" s="198"/>
      <c r="U168" s="198"/>
      <c r="V168" s="198"/>
      <c r="W168" s="198"/>
      <c r="X168" s="198"/>
      <c r="Y168" s="198"/>
      <c r="Z168" s="198"/>
      <c r="AA168" s="198"/>
      <c r="AB168" s="198"/>
      <c r="AC168" s="198"/>
      <c r="AD168" s="198"/>
      <c r="AE168" s="198"/>
      <c r="AF168" s="198"/>
      <c r="AG168" s="198"/>
      <c r="AH168" s="198"/>
      <c r="AI168" s="198"/>
      <c r="AJ168" s="198"/>
      <c r="AK168" s="198"/>
      <c r="AL168" s="198"/>
      <c r="AM168" s="198"/>
      <c r="AN168" s="198"/>
      <c r="AO168" s="198"/>
      <c r="AP168" s="198"/>
      <c r="AQ168" s="198"/>
      <c r="AR168" s="198"/>
      <c r="AS168" s="198"/>
      <c r="AT168" s="198"/>
      <c r="AU168" s="198"/>
      <c r="AV168" s="198"/>
      <c r="AW168" s="198"/>
      <c r="AX168" s="198"/>
      <c r="AY168" s="198"/>
      <c r="AZ168" s="198"/>
      <c r="BA168" s="198"/>
      <c r="BB168" s="198"/>
      <c r="BC168" s="198"/>
    </row>
    <row r="169" spans="1:55" s="269" customFormat="1" ht="15.75" customHeight="1" x14ac:dyDescent="0.25">
      <c r="A169" s="203" t="s">
        <v>946</v>
      </c>
      <c r="B169" s="469" t="s">
        <v>606</v>
      </c>
      <c r="C169" s="469"/>
      <c r="D169" s="469" t="s">
        <v>772</v>
      </c>
      <c r="E169" s="469"/>
      <c r="F169" s="214"/>
      <c r="G169" s="235"/>
      <c r="H169" s="235"/>
      <c r="I169" s="235"/>
      <c r="J169" s="235"/>
      <c r="K169" s="216"/>
      <c r="L169" s="198"/>
      <c r="M169" s="198"/>
      <c r="N169" s="198"/>
      <c r="O169" s="198"/>
      <c r="P169" s="198"/>
      <c r="Q169" s="198"/>
      <c r="R169" s="198"/>
      <c r="S169" s="198"/>
      <c r="T169" s="198"/>
      <c r="U169" s="198"/>
      <c r="V169" s="198"/>
      <c r="W169" s="198"/>
      <c r="X169" s="198"/>
      <c r="Y169" s="198"/>
      <c r="Z169" s="198"/>
      <c r="AA169" s="198"/>
      <c r="AB169" s="198"/>
      <c r="AC169" s="198"/>
      <c r="AD169" s="198"/>
      <c r="AE169" s="198"/>
      <c r="AF169" s="198"/>
      <c r="AG169" s="198"/>
      <c r="AH169" s="198"/>
      <c r="AI169" s="198"/>
      <c r="AJ169" s="198"/>
      <c r="AK169" s="198"/>
      <c r="AL169" s="198"/>
      <c r="AM169" s="198"/>
      <c r="AN169" s="198"/>
      <c r="AO169" s="198"/>
      <c r="AP169" s="198"/>
      <c r="AQ169" s="198"/>
      <c r="AR169" s="198"/>
      <c r="AS169" s="198"/>
      <c r="AT169" s="198"/>
      <c r="AU169" s="198"/>
      <c r="AV169" s="198"/>
      <c r="AW169" s="198"/>
      <c r="AX169" s="198"/>
      <c r="AY169" s="198"/>
      <c r="AZ169" s="198"/>
      <c r="BA169" s="198"/>
      <c r="BB169" s="198"/>
      <c r="BC169" s="198"/>
    </row>
    <row r="170" spans="1:55" s="269" customFormat="1" ht="15.75" customHeight="1" x14ac:dyDescent="0.25">
      <c r="A170" s="203" t="s">
        <v>947</v>
      </c>
      <c r="B170" s="444" t="s">
        <v>771</v>
      </c>
      <c r="C170" s="444"/>
      <c r="D170" s="444"/>
      <c r="E170" s="444"/>
      <c r="F170" s="214"/>
      <c r="G170" s="235"/>
      <c r="H170" s="235"/>
      <c r="I170" s="235"/>
      <c r="J170" s="235"/>
      <c r="K170" s="216"/>
      <c r="L170" s="198"/>
      <c r="M170" s="198"/>
      <c r="N170" s="198"/>
      <c r="O170" s="198"/>
      <c r="P170" s="198"/>
      <c r="Q170" s="198"/>
      <c r="R170" s="198"/>
      <c r="S170" s="198"/>
      <c r="T170" s="198"/>
      <c r="U170" s="198"/>
      <c r="V170" s="198"/>
      <c r="W170" s="198"/>
      <c r="X170" s="198"/>
      <c r="Y170" s="198"/>
      <c r="Z170" s="198"/>
      <c r="AA170" s="198"/>
      <c r="AB170" s="198"/>
      <c r="AC170" s="198"/>
      <c r="AD170" s="198"/>
      <c r="AE170" s="198"/>
      <c r="AF170" s="198"/>
      <c r="AG170" s="198"/>
      <c r="AH170" s="198"/>
      <c r="AI170" s="198"/>
      <c r="AJ170" s="198"/>
      <c r="AK170" s="198"/>
      <c r="AL170" s="198"/>
      <c r="AM170" s="198"/>
      <c r="AN170" s="198"/>
      <c r="AO170" s="198"/>
      <c r="AP170" s="198"/>
      <c r="AQ170" s="198"/>
      <c r="AR170" s="198"/>
      <c r="AS170" s="198"/>
      <c r="AT170" s="198"/>
      <c r="AU170" s="198"/>
      <c r="AV170" s="198"/>
      <c r="AW170" s="198"/>
      <c r="AX170" s="198"/>
      <c r="AY170" s="198"/>
      <c r="AZ170" s="198"/>
      <c r="BA170" s="198"/>
      <c r="BB170" s="198"/>
      <c r="BC170" s="198"/>
    </row>
    <row r="171" spans="1:55" s="269" customFormat="1" ht="15.75" customHeight="1" x14ac:dyDescent="0.25">
      <c r="A171" s="203" t="s">
        <v>948</v>
      </c>
      <c r="B171" s="469" t="s">
        <v>1458</v>
      </c>
      <c r="C171" s="469"/>
      <c r="D171" s="469" t="s">
        <v>770</v>
      </c>
      <c r="E171" s="469"/>
      <c r="F171" s="214"/>
      <c r="G171" s="235"/>
      <c r="H171" s="235"/>
      <c r="I171" s="235"/>
      <c r="J171" s="235"/>
      <c r="K171" s="216"/>
      <c r="L171" s="198"/>
      <c r="M171" s="198"/>
      <c r="N171" s="198"/>
      <c r="O171" s="198"/>
      <c r="P171" s="198"/>
      <c r="Q171" s="198"/>
      <c r="R171" s="198"/>
      <c r="S171" s="198"/>
      <c r="T171" s="198"/>
      <c r="U171" s="198"/>
      <c r="V171" s="198"/>
      <c r="W171" s="198"/>
      <c r="X171" s="198"/>
      <c r="Y171" s="198"/>
      <c r="Z171" s="198"/>
      <c r="AA171" s="198"/>
      <c r="AB171" s="198"/>
      <c r="AC171" s="198"/>
      <c r="AD171" s="198"/>
      <c r="AE171" s="198"/>
      <c r="AF171" s="198"/>
      <c r="AG171" s="198"/>
      <c r="AH171" s="198"/>
      <c r="AI171" s="198"/>
      <c r="AJ171" s="198"/>
      <c r="AK171" s="198"/>
      <c r="AL171" s="198"/>
      <c r="AM171" s="198"/>
      <c r="AN171" s="198"/>
      <c r="AO171" s="198"/>
      <c r="AP171" s="198"/>
      <c r="AQ171" s="198"/>
      <c r="AR171" s="198"/>
      <c r="AS171" s="198"/>
      <c r="AT171" s="198"/>
      <c r="AU171" s="198"/>
      <c r="AV171" s="198"/>
      <c r="AW171" s="198"/>
      <c r="AX171" s="198"/>
      <c r="AY171" s="198"/>
      <c r="AZ171" s="198"/>
      <c r="BA171" s="198"/>
      <c r="BB171" s="198"/>
      <c r="BC171" s="198"/>
    </row>
    <row r="172" spans="1:55" s="269" customFormat="1" ht="15.75" customHeight="1" thickBot="1" x14ac:dyDescent="0.3">
      <c r="A172" s="203" t="s">
        <v>949</v>
      </c>
      <c r="B172" s="469" t="s">
        <v>605</v>
      </c>
      <c r="C172" s="469"/>
      <c r="D172" s="469" t="s">
        <v>769</v>
      </c>
      <c r="E172" s="469"/>
      <c r="F172" s="214"/>
      <c r="G172" s="235"/>
      <c r="H172" s="235"/>
      <c r="I172" s="235"/>
      <c r="J172" s="235"/>
      <c r="K172" s="216"/>
      <c r="L172" s="198"/>
      <c r="M172" s="198"/>
      <c r="N172" s="198"/>
      <c r="O172" s="198"/>
      <c r="P172" s="198"/>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198"/>
      <c r="AQ172" s="198"/>
      <c r="AR172" s="198"/>
      <c r="AS172" s="198"/>
      <c r="AT172" s="198"/>
      <c r="AU172" s="198"/>
      <c r="AV172" s="198"/>
      <c r="AW172" s="198"/>
      <c r="AX172" s="198"/>
      <c r="AY172" s="198"/>
      <c r="AZ172" s="198"/>
      <c r="BA172" s="198"/>
      <c r="BB172" s="198"/>
      <c r="BC172" s="198"/>
    </row>
    <row r="173" spans="1:55" s="228" customFormat="1" ht="22.5" customHeight="1" thickTop="1" thickBot="1" x14ac:dyDescent="0.3">
      <c r="A173" s="456" t="s">
        <v>768</v>
      </c>
      <c r="B173" s="457"/>
      <c r="C173" s="457"/>
      <c r="D173" s="457"/>
      <c r="E173" s="457"/>
      <c r="F173" s="222"/>
      <c r="G173" s="219"/>
      <c r="H173" s="219"/>
      <c r="I173" s="219"/>
      <c r="J173" s="219"/>
      <c r="K173" s="219"/>
      <c r="L173" s="231"/>
      <c r="M173" s="231"/>
      <c r="N173" s="231"/>
      <c r="O173" s="231"/>
      <c r="P173" s="231"/>
      <c r="Q173" s="231"/>
      <c r="R173" s="231"/>
      <c r="S173" s="231"/>
      <c r="T173" s="231"/>
      <c r="U173" s="231"/>
      <c r="V173" s="231"/>
      <c r="W173" s="231"/>
      <c r="X173" s="231"/>
      <c r="Y173" s="231"/>
      <c r="Z173" s="231"/>
      <c r="AA173" s="231"/>
      <c r="AB173" s="231"/>
      <c r="AC173" s="231"/>
      <c r="AD173" s="231"/>
      <c r="AE173" s="231"/>
      <c r="AF173" s="231"/>
      <c r="AG173" s="231"/>
      <c r="AH173" s="231"/>
      <c r="AI173" s="231"/>
      <c r="AJ173" s="231"/>
      <c r="AK173" s="231"/>
      <c r="AL173" s="231"/>
      <c r="AM173" s="231"/>
      <c r="AN173" s="231"/>
      <c r="AO173" s="231"/>
      <c r="AP173" s="231"/>
      <c r="AQ173" s="231"/>
      <c r="AR173" s="231"/>
      <c r="AS173" s="231"/>
      <c r="AT173" s="231"/>
      <c r="AU173" s="231"/>
      <c r="AV173" s="231"/>
      <c r="AW173" s="231"/>
      <c r="AX173" s="231"/>
      <c r="AY173" s="231"/>
      <c r="AZ173" s="231"/>
      <c r="BA173" s="231"/>
      <c r="BB173" s="231"/>
      <c r="BC173" s="231"/>
    </row>
    <row r="174" spans="1:55" s="237" customFormat="1" ht="30.75" customHeight="1" x14ac:dyDescent="0.25">
      <c r="A174" s="204" t="s">
        <v>13</v>
      </c>
      <c r="B174" s="441" t="s">
        <v>767</v>
      </c>
      <c r="C174" s="441"/>
      <c r="D174" s="441"/>
      <c r="E174" s="441"/>
      <c r="F174" s="214" t="s">
        <v>0</v>
      </c>
      <c r="G174" s="235"/>
      <c r="H174" s="235"/>
      <c r="I174" s="235"/>
      <c r="J174" s="235"/>
      <c r="K174" s="216"/>
      <c r="L174" s="198"/>
      <c r="M174" s="198"/>
      <c r="N174" s="198"/>
      <c r="O174" s="198"/>
      <c r="P174" s="198"/>
      <c r="Q174" s="198"/>
      <c r="R174" s="198"/>
      <c r="S174" s="198"/>
      <c r="T174" s="198"/>
      <c r="U174" s="198"/>
      <c r="V174" s="198"/>
      <c r="W174" s="198"/>
      <c r="X174" s="198"/>
      <c r="Y174" s="198"/>
      <c r="Z174" s="198"/>
      <c r="AA174" s="198"/>
      <c r="AB174" s="198"/>
      <c r="AC174" s="198"/>
      <c r="AD174" s="198"/>
      <c r="AE174" s="198"/>
      <c r="AF174" s="198"/>
      <c r="AG174" s="198"/>
      <c r="AH174" s="198"/>
      <c r="AI174" s="198"/>
      <c r="AJ174" s="198"/>
      <c r="AK174" s="198"/>
      <c r="AL174" s="198"/>
      <c r="AM174" s="198"/>
      <c r="AN174" s="198"/>
      <c r="AO174" s="198"/>
      <c r="AP174" s="198"/>
      <c r="AQ174" s="198"/>
      <c r="AR174" s="198"/>
      <c r="AS174" s="198"/>
      <c r="AT174" s="198"/>
      <c r="AU174" s="198"/>
      <c r="AV174" s="198"/>
      <c r="AW174" s="198"/>
      <c r="AX174" s="198"/>
      <c r="AY174" s="198"/>
      <c r="AZ174" s="198"/>
      <c r="BA174" s="198"/>
      <c r="BB174" s="198"/>
      <c r="BC174" s="198"/>
    </row>
    <row r="175" spans="1:55" ht="15.75" customHeight="1" x14ac:dyDescent="0.25">
      <c r="A175" s="203" t="s">
        <v>271</v>
      </c>
      <c r="B175" s="443" t="s">
        <v>766</v>
      </c>
      <c r="C175" s="443"/>
      <c r="D175" s="443" t="s">
        <v>637</v>
      </c>
      <c r="E175" s="443"/>
      <c r="F175" s="214"/>
      <c r="G175" s="235"/>
      <c r="H175" s="235"/>
      <c r="I175" s="235"/>
      <c r="J175" s="235"/>
      <c r="K175" s="216"/>
    </row>
    <row r="176" spans="1:55" ht="15.75" customHeight="1" x14ac:dyDescent="0.25">
      <c r="A176" s="203" t="s">
        <v>272</v>
      </c>
      <c r="B176" s="443" t="s">
        <v>603</v>
      </c>
      <c r="C176" s="443"/>
      <c r="D176" s="443" t="s">
        <v>765</v>
      </c>
      <c r="E176" s="443"/>
      <c r="F176" s="214"/>
      <c r="G176" s="235"/>
      <c r="H176" s="235"/>
      <c r="I176" s="235"/>
      <c r="J176" s="235"/>
      <c r="K176" s="216"/>
    </row>
    <row r="177" spans="1:55" ht="15.75" customHeight="1" thickBot="1" x14ac:dyDescent="0.3">
      <c r="A177" s="203" t="s">
        <v>273</v>
      </c>
      <c r="B177" s="443" t="s">
        <v>604</v>
      </c>
      <c r="C177" s="443"/>
      <c r="D177" s="443" t="s">
        <v>637</v>
      </c>
      <c r="E177" s="443"/>
      <c r="F177" s="214"/>
      <c r="G177" s="235"/>
      <c r="H177" s="235"/>
      <c r="I177" s="235"/>
      <c r="J177" s="235"/>
      <c r="K177" s="216"/>
    </row>
    <row r="178" spans="1:55" s="270" customFormat="1" ht="30.75" customHeight="1" x14ac:dyDescent="0.25">
      <c r="A178" s="204" t="s">
        <v>12</v>
      </c>
      <c r="B178" s="441" t="s">
        <v>764</v>
      </c>
      <c r="C178" s="441"/>
      <c r="D178" s="441"/>
      <c r="E178" s="441"/>
      <c r="F178" s="214" t="s">
        <v>0</v>
      </c>
      <c r="G178" s="235"/>
      <c r="H178" s="235"/>
      <c r="I178" s="235"/>
      <c r="J178" s="235"/>
      <c r="K178" s="216"/>
      <c r="L178" s="198"/>
      <c r="M178" s="198"/>
      <c r="N178" s="198"/>
      <c r="O178" s="198"/>
      <c r="P178" s="198"/>
      <c r="Q178" s="198"/>
      <c r="R178" s="198"/>
      <c r="S178" s="198"/>
      <c r="T178" s="198"/>
      <c r="U178" s="198"/>
      <c r="V178" s="198"/>
      <c r="W178" s="198"/>
      <c r="X178" s="198"/>
      <c r="Y178" s="198"/>
      <c r="Z178" s="198"/>
      <c r="AA178" s="198"/>
      <c r="AB178" s="198"/>
      <c r="AC178" s="198"/>
      <c r="AD178" s="198"/>
      <c r="AE178" s="198"/>
      <c r="AF178" s="198"/>
      <c r="AG178" s="198"/>
      <c r="AH178" s="198"/>
      <c r="AI178" s="198"/>
      <c r="AJ178" s="198"/>
      <c r="AK178" s="198"/>
      <c r="AL178" s="198"/>
      <c r="AM178" s="198"/>
      <c r="AN178" s="198"/>
      <c r="AO178" s="198"/>
      <c r="AP178" s="198"/>
      <c r="AQ178" s="198"/>
      <c r="AR178" s="198"/>
      <c r="AS178" s="198"/>
      <c r="AT178" s="198"/>
      <c r="AU178" s="198"/>
      <c r="AV178" s="198"/>
      <c r="AW178" s="198"/>
      <c r="AX178" s="198"/>
      <c r="AY178" s="198"/>
      <c r="AZ178" s="198"/>
      <c r="BA178" s="198"/>
      <c r="BB178" s="198"/>
      <c r="BC178" s="198"/>
    </row>
    <row r="179" spans="1:55" ht="15.75" customHeight="1" x14ac:dyDescent="0.25">
      <c r="A179" s="203" t="s">
        <v>275</v>
      </c>
      <c r="B179" s="443" t="s">
        <v>763</v>
      </c>
      <c r="C179" s="443"/>
      <c r="D179" s="443" t="s">
        <v>637</v>
      </c>
      <c r="E179" s="443"/>
      <c r="F179" s="214"/>
      <c r="G179" s="235"/>
      <c r="H179" s="235"/>
      <c r="I179" s="235"/>
      <c r="J179" s="235"/>
      <c r="K179" s="216"/>
    </row>
    <row r="180" spans="1:55" ht="15.75" customHeight="1" x14ac:dyDescent="0.25">
      <c r="A180" s="203" t="s">
        <v>276</v>
      </c>
      <c r="B180" s="443" t="s">
        <v>762</v>
      </c>
      <c r="C180" s="443"/>
      <c r="D180" s="443" t="s">
        <v>637</v>
      </c>
      <c r="E180" s="443"/>
      <c r="F180" s="214"/>
      <c r="G180" s="235"/>
      <c r="H180" s="235"/>
      <c r="I180" s="235"/>
      <c r="J180" s="235"/>
      <c r="K180" s="216"/>
    </row>
    <row r="181" spans="1:55" ht="15.75" customHeight="1" x14ac:dyDescent="0.25">
      <c r="A181" s="203" t="s">
        <v>277</v>
      </c>
      <c r="B181" s="443" t="s">
        <v>761</v>
      </c>
      <c r="C181" s="443"/>
      <c r="D181" s="443" t="s">
        <v>637</v>
      </c>
      <c r="E181" s="443"/>
      <c r="F181" s="214"/>
      <c r="G181" s="235"/>
      <c r="H181" s="235"/>
      <c r="I181" s="235"/>
      <c r="J181" s="235"/>
      <c r="K181" s="216"/>
    </row>
    <row r="182" spans="1:55" ht="31.5" customHeight="1" x14ac:dyDescent="0.25">
      <c r="A182" s="203" t="s">
        <v>950</v>
      </c>
      <c r="B182" s="443" t="s">
        <v>760</v>
      </c>
      <c r="C182" s="443"/>
      <c r="D182" s="443" t="s">
        <v>637</v>
      </c>
      <c r="E182" s="443"/>
      <c r="F182" s="214"/>
      <c r="G182" s="235"/>
      <c r="H182" s="235"/>
      <c r="I182" s="235"/>
      <c r="J182" s="235"/>
      <c r="K182" s="216"/>
    </row>
    <row r="183" spans="1:55" ht="31.5" customHeight="1" thickBot="1" x14ac:dyDescent="0.3">
      <c r="A183" s="203" t="s">
        <v>951</v>
      </c>
      <c r="B183" s="443" t="s">
        <v>759</v>
      </c>
      <c r="C183" s="443"/>
      <c r="D183" s="443" t="s">
        <v>758</v>
      </c>
      <c r="E183" s="443"/>
      <c r="F183" s="214"/>
      <c r="G183" s="235"/>
      <c r="H183" s="235"/>
      <c r="I183" s="235"/>
      <c r="J183" s="235"/>
      <c r="K183" s="216"/>
    </row>
    <row r="184" spans="1:55" s="228" customFormat="1" ht="22.5" customHeight="1" thickTop="1" thickBot="1" x14ac:dyDescent="0.3">
      <c r="A184" s="456" t="s">
        <v>757</v>
      </c>
      <c r="B184" s="457"/>
      <c r="C184" s="457"/>
      <c r="D184" s="457"/>
      <c r="E184" s="457"/>
      <c r="F184" s="222"/>
      <c r="G184" s="219"/>
      <c r="H184" s="219"/>
      <c r="I184" s="219"/>
      <c r="J184" s="219"/>
      <c r="K184" s="219"/>
      <c r="L184" s="231"/>
      <c r="M184" s="231"/>
      <c r="N184" s="231"/>
      <c r="O184" s="231"/>
      <c r="P184" s="231"/>
      <c r="Q184" s="231"/>
      <c r="R184" s="231"/>
      <c r="S184" s="231"/>
      <c r="T184" s="231"/>
      <c r="U184" s="231"/>
      <c r="V184" s="231"/>
      <c r="W184" s="231"/>
      <c r="X184" s="231"/>
      <c r="Y184" s="231"/>
      <c r="Z184" s="231"/>
      <c r="AA184" s="231"/>
      <c r="AB184" s="231"/>
      <c r="AC184" s="231"/>
      <c r="AD184" s="231"/>
      <c r="AE184" s="231"/>
      <c r="AF184" s="231"/>
      <c r="AG184" s="231"/>
      <c r="AH184" s="231"/>
      <c r="AI184" s="231"/>
      <c r="AJ184" s="231"/>
      <c r="AK184" s="231"/>
      <c r="AL184" s="231"/>
      <c r="AM184" s="231"/>
      <c r="AN184" s="231"/>
      <c r="AO184" s="231"/>
      <c r="AP184" s="231"/>
      <c r="AQ184" s="231"/>
      <c r="AR184" s="231"/>
      <c r="AS184" s="231"/>
      <c r="AT184" s="231"/>
      <c r="AU184" s="231"/>
      <c r="AV184" s="231"/>
      <c r="AW184" s="231"/>
      <c r="AX184" s="231"/>
      <c r="AY184" s="231"/>
      <c r="AZ184" s="231"/>
      <c r="BA184" s="231"/>
      <c r="BB184" s="231"/>
      <c r="BC184" s="231"/>
    </row>
    <row r="185" spans="1:55" s="237" customFormat="1" ht="30.75" customHeight="1" x14ac:dyDescent="0.25">
      <c r="A185" s="204" t="s">
        <v>11</v>
      </c>
      <c r="B185" s="441" t="s">
        <v>756</v>
      </c>
      <c r="C185" s="441"/>
      <c r="D185" s="441"/>
      <c r="E185" s="441"/>
      <c r="F185" s="214"/>
      <c r="G185" s="235"/>
      <c r="H185" s="235"/>
      <c r="I185" s="235"/>
      <c r="J185" s="235"/>
      <c r="K185" s="216"/>
      <c r="L185" s="198"/>
      <c r="M185" s="198"/>
      <c r="N185" s="198"/>
      <c r="O185" s="198"/>
      <c r="P185" s="198"/>
      <c r="Q185" s="198"/>
      <c r="R185" s="198"/>
      <c r="S185" s="198"/>
      <c r="T185" s="198"/>
      <c r="U185" s="198"/>
      <c r="V185" s="198"/>
      <c r="W185" s="198"/>
      <c r="X185" s="198"/>
      <c r="Y185" s="198"/>
      <c r="Z185" s="198"/>
      <c r="AA185" s="198"/>
      <c r="AB185" s="198"/>
      <c r="AC185" s="198"/>
      <c r="AD185" s="198"/>
      <c r="AE185" s="198"/>
      <c r="AF185" s="198"/>
      <c r="AG185" s="198"/>
      <c r="AH185" s="198"/>
      <c r="AI185" s="198"/>
      <c r="AJ185" s="198"/>
      <c r="AK185" s="198"/>
      <c r="AL185" s="198"/>
      <c r="AM185" s="198"/>
      <c r="AN185" s="198"/>
      <c r="AO185" s="198"/>
      <c r="AP185" s="198"/>
      <c r="AQ185" s="198"/>
      <c r="AR185" s="198"/>
      <c r="AS185" s="198"/>
      <c r="AT185" s="198"/>
      <c r="AU185" s="198"/>
      <c r="AV185" s="198"/>
      <c r="AW185" s="198"/>
      <c r="AX185" s="198"/>
      <c r="AY185" s="198"/>
      <c r="AZ185" s="198"/>
      <c r="BA185" s="198"/>
      <c r="BB185" s="198"/>
      <c r="BC185" s="198"/>
    </row>
    <row r="186" spans="1:55" ht="15.75" customHeight="1" x14ac:dyDescent="0.25">
      <c r="A186" s="203" t="s">
        <v>279</v>
      </c>
      <c r="B186" s="444" t="s">
        <v>755</v>
      </c>
      <c r="C186" s="444"/>
      <c r="D186" s="444"/>
      <c r="E186" s="444"/>
      <c r="F186" s="214"/>
      <c r="G186" s="235"/>
      <c r="H186" s="235"/>
      <c r="I186" s="235"/>
      <c r="J186" s="235"/>
      <c r="K186" s="216"/>
    </row>
    <row r="187" spans="1:55" ht="15.75" customHeight="1" x14ac:dyDescent="0.25">
      <c r="A187" s="203" t="s">
        <v>952</v>
      </c>
      <c r="B187" s="443" t="s">
        <v>1459</v>
      </c>
      <c r="C187" s="443"/>
      <c r="D187" s="443" t="s">
        <v>754</v>
      </c>
      <c r="E187" s="443"/>
      <c r="F187" s="214"/>
      <c r="G187" s="235"/>
      <c r="H187" s="235"/>
      <c r="I187" s="235"/>
      <c r="J187" s="235"/>
      <c r="K187" s="216"/>
    </row>
    <row r="188" spans="1:55" ht="31.5" customHeight="1" x14ac:dyDescent="0.25">
      <c r="A188" s="203" t="s">
        <v>953</v>
      </c>
      <c r="B188" s="443" t="s">
        <v>1460</v>
      </c>
      <c r="C188" s="443"/>
      <c r="D188" s="443" t="s">
        <v>753</v>
      </c>
      <c r="E188" s="443"/>
      <c r="F188" s="214"/>
      <c r="G188" s="235"/>
      <c r="H188" s="235"/>
      <c r="I188" s="235"/>
      <c r="J188" s="235"/>
      <c r="K188" s="216"/>
    </row>
    <row r="189" spans="1:55" ht="15.75" customHeight="1" x14ac:dyDescent="0.25">
      <c r="A189" s="203" t="s">
        <v>954</v>
      </c>
      <c r="B189" s="443" t="s">
        <v>602</v>
      </c>
      <c r="C189" s="443"/>
      <c r="D189" s="443" t="s">
        <v>637</v>
      </c>
      <c r="E189" s="443"/>
      <c r="F189" s="214"/>
      <c r="G189" s="235"/>
      <c r="H189" s="235"/>
      <c r="I189" s="235"/>
      <c r="J189" s="235"/>
      <c r="K189" s="216"/>
    </row>
    <row r="190" spans="1:55" ht="15.75" customHeight="1" x14ac:dyDescent="0.25">
      <c r="A190" s="203" t="s">
        <v>280</v>
      </c>
      <c r="B190" s="444" t="s">
        <v>752</v>
      </c>
      <c r="C190" s="444"/>
      <c r="D190" s="444"/>
      <c r="E190" s="444"/>
      <c r="F190" s="214"/>
      <c r="G190" s="235"/>
      <c r="H190" s="235"/>
      <c r="I190" s="235"/>
      <c r="J190" s="235"/>
      <c r="K190" s="216"/>
    </row>
    <row r="191" spans="1:55" ht="15.75" customHeight="1" x14ac:dyDescent="0.25">
      <c r="A191" s="203" t="s">
        <v>955</v>
      </c>
      <c r="B191" s="443" t="s">
        <v>1461</v>
      </c>
      <c r="C191" s="443"/>
      <c r="D191" s="443" t="s">
        <v>751</v>
      </c>
      <c r="E191" s="443"/>
      <c r="F191" s="214" t="s">
        <v>1128</v>
      </c>
      <c r="G191" s="235"/>
      <c r="H191" s="235"/>
      <c r="I191" s="235"/>
      <c r="J191" s="235"/>
      <c r="K191" s="471">
        <v>44531</v>
      </c>
    </row>
    <row r="192" spans="1:55" ht="15.75" customHeight="1" x14ac:dyDescent="0.25">
      <c r="A192" s="203" t="s">
        <v>956</v>
      </c>
      <c r="B192" s="443" t="s">
        <v>1462</v>
      </c>
      <c r="C192" s="443"/>
      <c r="D192" s="443" t="s">
        <v>750</v>
      </c>
      <c r="E192" s="443"/>
      <c r="F192" s="214"/>
      <c r="G192" s="235"/>
      <c r="H192" s="235"/>
      <c r="I192" s="235"/>
      <c r="J192" s="235"/>
      <c r="K192" s="216"/>
    </row>
    <row r="193" spans="1:55" ht="15.75" customHeight="1" x14ac:dyDescent="0.25">
      <c r="A193" s="203" t="s">
        <v>957</v>
      </c>
      <c r="B193" s="443" t="s">
        <v>1463</v>
      </c>
      <c r="C193" s="443"/>
      <c r="D193" s="443" t="s">
        <v>749</v>
      </c>
      <c r="E193" s="443"/>
      <c r="F193" s="214"/>
      <c r="G193" s="235"/>
      <c r="H193" s="235"/>
      <c r="I193" s="235"/>
      <c r="J193" s="235"/>
      <c r="K193" s="216"/>
    </row>
    <row r="194" spans="1:55" ht="15.75" customHeight="1" x14ac:dyDescent="0.25">
      <c r="A194" s="203" t="s">
        <v>958</v>
      </c>
      <c r="B194" s="469" t="s">
        <v>1469</v>
      </c>
      <c r="C194" s="469"/>
      <c r="D194" s="469"/>
      <c r="E194" s="469"/>
      <c r="F194" s="214"/>
      <c r="G194" s="235"/>
      <c r="H194" s="235"/>
      <c r="I194" s="235"/>
      <c r="J194" s="235"/>
      <c r="K194" s="216"/>
    </row>
    <row r="195" spans="1:55" ht="15.75" customHeight="1" x14ac:dyDescent="0.25">
      <c r="A195" s="203" t="s">
        <v>959</v>
      </c>
      <c r="B195" s="469" t="s">
        <v>1464</v>
      </c>
      <c r="C195" s="469"/>
      <c r="D195" s="469"/>
      <c r="E195" s="469"/>
      <c r="F195" s="214"/>
      <c r="G195" s="235"/>
      <c r="H195" s="235"/>
      <c r="I195" s="235"/>
      <c r="J195" s="235"/>
      <c r="K195" s="216"/>
    </row>
    <row r="196" spans="1:55" ht="15.75" customHeight="1" x14ac:dyDescent="0.25">
      <c r="A196" s="203" t="s">
        <v>960</v>
      </c>
      <c r="B196" s="469" t="s">
        <v>1465</v>
      </c>
      <c r="C196" s="469"/>
      <c r="D196" s="469"/>
      <c r="E196" s="469"/>
      <c r="F196" s="214"/>
      <c r="G196" s="235"/>
      <c r="H196" s="235"/>
      <c r="I196" s="235"/>
      <c r="J196" s="235"/>
      <c r="K196" s="216"/>
    </row>
    <row r="197" spans="1:55" ht="15.75" customHeight="1" x14ac:dyDescent="0.25">
      <c r="A197" s="203" t="s">
        <v>961</v>
      </c>
      <c r="B197" s="469" t="s">
        <v>1471</v>
      </c>
      <c r="C197" s="469"/>
      <c r="D197" s="469"/>
      <c r="E197" s="469"/>
      <c r="F197" s="214"/>
      <c r="G197" s="235"/>
      <c r="H197" s="235"/>
      <c r="I197" s="235"/>
      <c r="J197" s="235"/>
      <c r="K197" s="216"/>
    </row>
    <row r="198" spans="1:55" ht="15.75" customHeight="1" x14ac:dyDescent="0.25">
      <c r="A198" s="203" t="s">
        <v>1470</v>
      </c>
      <c r="B198" s="469" t="s">
        <v>1466</v>
      </c>
      <c r="C198" s="469"/>
      <c r="D198" s="469"/>
      <c r="E198" s="469"/>
      <c r="F198" s="214"/>
      <c r="G198" s="235"/>
      <c r="H198" s="235"/>
      <c r="I198" s="235"/>
      <c r="J198" s="235"/>
      <c r="K198" s="216"/>
    </row>
    <row r="199" spans="1:55" ht="15.75" customHeight="1" x14ac:dyDescent="0.25">
      <c r="A199" s="203" t="s">
        <v>962</v>
      </c>
      <c r="B199" s="469" t="s">
        <v>1467</v>
      </c>
      <c r="C199" s="469"/>
      <c r="D199" s="469"/>
      <c r="E199" s="469"/>
      <c r="F199" s="214"/>
      <c r="G199" s="235"/>
      <c r="H199" s="235"/>
      <c r="I199" s="235"/>
      <c r="J199" s="235"/>
      <c r="K199" s="216"/>
    </row>
    <row r="200" spans="1:55" ht="15.75" customHeight="1" x14ac:dyDescent="0.25">
      <c r="A200" s="203" t="s">
        <v>963</v>
      </c>
      <c r="B200" s="469" t="s">
        <v>1468</v>
      </c>
      <c r="C200" s="469"/>
      <c r="D200" s="469"/>
      <c r="E200" s="469"/>
      <c r="F200" s="214"/>
      <c r="G200" s="235"/>
      <c r="H200" s="235"/>
      <c r="I200" s="235"/>
      <c r="J200" s="235"/>
      <c r="K200" s="216"/>
    </row>
    <row r="201" spans="1:55" ht="15.75" customHeight="1" thickBot="1" x14ac:dyDescent="0.3">
      <c r="A201" s="203" t="s">
        <v>281</v>
      </c>
      <c r="B201" s="444" t="s">
        <v>656</v>
      </c>
      <c r="C201" s="444"/>
      <c r="D201" s="444" t="s">
        <v>637</v>
      </c>
      <c r="E201" s="444"/>
      <c r="F201" s="214"/>
      <c r="G201" s="235"/>
      <c r="H201" s="235"/>
      <c r="I201" s="235"/>
      <c r="J201" s="235"/>
      <c r="K201" s="216"/>
    </row>
    <row r="202" spans="1:55" s="268" customFormat="1" ht="30.75" customHeight="1" x14ac:dyDescent="0.25">
      <c r="A202" s="204" t="s">
        <v>10</v>
      </c>
      <c r="B202" s="441" t="s">
        <v>748</v>
      </c>
      <c r="C202" s="441"/>
      <c r="D202" s="441"/>
      <c r="E202" s="441"/>
      <c r="F202" s="214" t="s">
        <v>0</v>
      </c>
      <c r="G202" s="235"/>
      <c r="H202" s="235"/>
      <c r="I202" s="235"/>
      <c r="J202" s="235"/>
      <c r="K202" s="216"/>
      <c r="L202" s="198"/>
      <c r="M202" s="198"/>
      <c r="N202" s="198"/>
      <c r="O202" s="198"/>
      <c r="P202" s="198"/>
      <c r="Q202" s="198"/>
      <c r="R202" s="198"/>
      <c r="S202" s="198"/>
      <c r="T202" s="198"/>
      <c r="U202" s="198"/>
      <c r="V202" s="198"/>
      <c r="W202" s="198"/>
      <c r="X202" s="198"/>
      <c r="Y202" s="198"/>
      <c r="Z202" s="198"/>
      <c r="AA202" s="198"/>
      <c r="AB202" s="198"/>
      <c r="AC202" s="198"/>
      <c r="AD202" s="198"/>
      <c r="AE202" s="198"/>
      <c r="AF202" s="198"/>
      <c r="AG202" s="198"/>
      <c r="AH202" s="198"/>
      <c r="AI202" s="198"/>
      <c r="AJ202" s="198"/>
      <c r="AK202" s="198"/>
      <c r="AL202" s="198"/>
      <c r="AM202" s="198"/>
      <c r="AN202" s="198"/>
      <c r="AO202" s="198"/>
      <c r="AP202" s="198"/>
      <c r="AQ202" s="198"/>
      <c r="AR202" s="198"/>
      <c r="AS202" s="198"/>
      <c r="AT202" s="198"/>
      <c r="AU202" s="198"/>
      <c r="AV202" s="198"/>
      <c r="AW202" s="198"/>
      <c r="AX202" s="198"/>
      <c r="AY202" s="198"/>
      <c r="AZ202" s="198"/>
      <c r="BA202" s="198"/>
      <c r="BB202" s="198"/>
      <c r="BC202" s="198"/>
    </row>
    <row r="203" spans="1:55" ht="15.75" customHeight="1" x14ac:dyDescent="0.25">
      <c r="A203" s="203" t="s">
        <v>964</v>
      </c>
      <c r="B203" s="444" t="s">
        <v>747</v>
      </c>
      <c r="C203" s="444"/>
      <c r="D203" s="444" t="s">
        <v>637</v>
      </c>
      <c r="E203" s="444"/>
      <c r="F203" s="214"/>
      <c r="G203" s="235"/>
      <c r="H203" s="235"/>
      <c r="I203" s="235"/>
      <c r="J203" s="235"/>
      <c r="K203" s="216"/>
    </row>
    <row r="204" spans="1:55" ht="15.75" customHeight="1" x14ac:dyDescent="0.25">
      <c r="A204" s="203" t="s">
        <v>965</v>
      </c>
      <c r="B204" s="444" t="s">
        <v>746</v>
      </c>
      <c r="C204" s="444"/>
      <c r="D204" s="444" t="s">
        <v>745</v>
      </c>
      <c r="E204" s="444"/>
      <c r="F204" s="214"/>
      <c r="G204" s="235"/>
      <c r="H204" s="235"/>
      <c r="I204" s="235"/>
      <c r="J204" s="235"/>
      <c r="K204" s="216"/>
    </row>
    <row r="205" spans="1:55" ht="15.75" customHeight="1" x14ac:dyDescent="0.25">
      <c r="A205" s="203" t="s">
        <v>966</v>
      </c>
      <c r="B205" s="469" t="s">
        <v>1472</v>
      </c>
      <c r="C205" s="469"/>
      <c r="D205" s="469"/>
      <c r="E205" s="469"/>
      <c r="F205" s="214"/>
      <c r="G205" s="235"/>
      <c r="H205" s="235"/>
      <c r="I205" s="235"/>
      <c r="J205" s="235"/>
      <c r="K205" s="216"/>
    </row>
    <row r="206" spans="1:55" ht="15.75" customHeight="1" x14ac:dyDescent="0.25">
      <c r="A206" s="203" t="s">
        <v>967</v>
      </c>
      <c r="B206" s="469" t="s">
        <v>1464</v>
      </c>
      <c r="C206" s="469"/>
      <c r="D206" s="469"/>
      <c r="E206" s="469"/>
      <c r="F206" s="214"/>
      <c r="G206" s="235"/>
      <c r="H206" s="235"/>
      <c r="I206" s="235"/>
      <c r="J206" s="235"/>
      <c r="K206" s="216"/>
    </row>
    <row r="207" spans="1:55" ht="15.75" customHeight="1" x14ac:dyDescent="0.25">
      <c r="A207" s="203" t="s">
        <v>968</v>
      </c>
      <c r="B207" s="469" t="s">
        <v>1467</v>
      </c>
      <c r="C207" s="469"/>
      <c r="D207" s="469"/>
      <c r="E207" s="469"/>
      <c r="F207" s="214"/>
      <c r="G207" s="235"/>
      <c r="H207" s="235"/>
      <c r="I207" s="235"/>
      <c r="J207" s="235"/>
      <c r="K207" s="216"/>
    </row>
    <row r="208" spans="1:55" ht="15.75" customHeight="1" thickBot="1" x14ac:dyDescent="0.3">
      <c r="A208" s="203" t="s">
        <v>969</v>
      </c>
      <c r="B208" s="469" t="s">
        <v>1468</v>
      </c>
      <c r="C208" s="469"/>
      <c r="D208" s="469"/>
      <c r="E208" s="469"/>
      <c r="F208" s="214"/>
      <c r="G208" s="235"/>
      <c r="H208" s="235"/>
      <c r="I208" s="235"/>
      <c r="J208" s="235"/>
      <c r="K208" s="216"/>
    </row>
    <row r="209" spans="1:55" s="270" customFormat="1" ht="30.75" customHeight="1" x14ac:dyDescent="0.25">
      <c r="A209" s="204" t="s">
        <v>9</v>
      </c>
      <c r="B209" s="441" t="s">
        <v>744</v>
      </c>
      <c r="C209" s="441"/>
      <c r="D209" s="441"/>
      <c r="E209" s="441"/>
      <c r="F209" s="214"/>
      <c r="G209" s="235"/>
      <c r="H209" s="235"/>
      <c r="I209" s="235"/>
      <c r="J209" s="235"/>
      <c r="K209" s="216"/>
      <c r="L209" s="198"/>
      <c r="M209" s="198"/>
      <c r="N209" s="198"/>
      <c r="O209" s="198"/>
      <c r="P209" s="198"/>
      <c r="Q209" s="198"/>
      <c r="R209" s="198"/>
      <c r="S209" s="198"/>
      <c r="T209" s="198"/>
      <c r="U209" s="198"/>
      <c r="V209" s="198"/>
      <c r="W209" s="198"/>
      <c r="X209" s="198"/>
      <c r="Y209" s="198"/>
      <c r="Z209" s="198"/>
      <c r="AA209" s="198"/>
      <c r="AB209" s="198"/>
      <c r="AC209" s="198"/>
      <c r="AD209" s="198"/>
      <c r="AE209" s="198"/>
      <c r="AF209" s="198"/>
      <c r="AG209" s="198"/>
      <c r="AH209" s="198"/>
      <c r="AI209" s="198"/>
      <c r="AJ209" s="198"/>
      <c r="AK209" s="198"/>
      <c r="AL209" s="198"/>
      <c r="AM209" s="198"/>
      <c r="AN209" s="198"/>
      <c r="AO209" s="198"/>
      <c r="AP209" s="198"/>
      <c r="AQ209" s="198"/>
      <c r="AR209" s="198"/>
      <c r="AS209" s="198"/>
      <c r="AT209" s="198"/>
      <c r="AU209" s="198"/>
      <c r="AV209" s="198"/>
      <c r="AW209" s="198"/>
      <c r="AX209" s="198"/>
      <c r="AY209" s="198"/>
      <c r="AZ209" s="198"/>
      <c r="BA209" s="198"/>
      <c r="BB209" s="198"/>
      <c r="BC209" s="198"/>
    </row>
    <row r="210" spans="1:55" ht="15.75" customHeight="1" x14ac:dyDescent="0.25">
      <c r="A210" s="203" t="s">
        <v>283</v>
      </c>
      <c r="B210" s="443" t="s">
        <v>601</v>
      </c>
      <c r="C210" s="443"/>
      <c r="D210" s="443" t="s">
        <v>637</v>
      </c>
      <c r="E210" s="443"/>
      <c r="F210" s="214"/>
      <c r="G210" s="235"/>
      <c r="H210" s="235"/>
      <c r="I210" s="235"/>
      <c r="J210" s="235"/>
      <c r="K210" s="216"/>
    </row>
    <row r="211" spans="1:55" ht="30.75" customHeight="1" x14ac:dyDescent="0.25">
      <c r="A211" s="203" t="s">
        <v>970</v>
      </c>
      <c r="B211" s="443" t="s">
        <v>743</v>
      </c>
      <c r="C211" s="443"/>
      <c r="D211" s="443" t="s">
        <v>637</v>
      </c>
      <c r="E211" s="443"/>
      <c r="F211" s="214" t="s">
        <v>1128</v>
      </c>
      <c r="G211" s="235"/>
      <c r="H211" s="235"/>
      <c r="I211" s="235"/>
      <c r="J211" s="235"/>
      <c r="K211" s="471">
        <v>44531</v>
      </c>
    </row>
    <row r="212" spans="1:55" ht="30.75" customHeight="1" x14ac:dyDescent="0.25">
      <c r="A212" s="203" t="s">
        <v>284</v>
      </c>
      <c r="B212" s="443" t="s">
        <v>742</v>
      </c>
      <c r="C212" s="443"/>
      <c r="D212" s="443" t="s">
        <v>637</v>
      </c>
      <c r="E212" s="443"/>
      <c r="F212" s="214" t="s">
        <v>1128</v>
      </c>
      <c r="G212" s="235"/>
      <c r="H212" s="235"/>
      <c r="I212" s="235"/>
      <c r="J212" s="235"/>
      <c r="K212" s="471">
        <v>44531</v>
      </c>
    </row>
    <row r="213" spans="1:55" ht="15.75" customHeight="1" x14ac:dyDescent="0.25">
      <c r="A213" s="203" t="s">
        <v>971</v>
      </c>
      <c r="B213" s="443" t="s">
        <v>741</v>
      </c>
      <c r="C213" s="443"/>
      <c r="D213" s="443" t="s">
        <v>737</v>
      </c>
      <c r="E213" s="443"/>
      <c r="F213" s="214"/>
      <c r="G213" s="235"/>
      <c r="H213" s="235"/>
      <c r="I213" s="235"/>
      <c r="J213" s="235"/>
      <c r="K213" s="216"/>
    </row>
    <row r="214" spans="1:55" ht="15.75" customHeight="1" x14ac:dyDescent="0.25">
      <c r="A214" s="203" t="s">
        <v>972</v>
      </c>
      <c r="B214" s="443" t="s">
        <v>740</v>
      </c>
      <c r="C214" s="443"/>
      <c r="D214" s="443" t="s">
        <v>739</v>
      </c>
      <c r="E214" s="443"/>
      <c r="F214" s="214"/>
      <c r="G214" s="235"/>
      <c r="H214" s="235"/>
      <c r="I214" s="235"/>
      <c r="J214" s="235"/>
      <c r="K214" s="216"/>
    </row>
    <row r="215" spans="1:55" ht="15.75" customHeight="1" thickBot="1" x14ac:dyDescent="0.3">
      <c r="A215" s="203" t="s">
        <v>973</v>
      </c>
      <c r="B215" s="443" t="s">
        <v>738</v>
      </c>
      <c r="C215" s="443"/>
      <c r="D215" s="443" t="s">
        <v>737</v>
      </c>
      <c r="E215" s="443"/>
      <c r="F215" s="214" t="s">
        <v>1128</v>
      </c>
      <c r="G215" s="235"/>
      <c r="H215" s="235"/>
      <c r="I215" s="235"/>
      <c r="J215" s="235"/>
      <c r="K215" s="471">
        <v>44531</v>
      </c>
    </row>
    <row r="216" spans="1:55" s="228" customFormat="1" ht="22.5" customHeight="1" thickTop="1" thickBot="1" x14ac:dyDescent="0.3">
      <c r="A216" s="456" t="s">
        <v>736</v>
      </c>
      <c r="B216" s="457"/>
      <c r="C216" s="457"/>
      <c r="D216" s="457"/>
      <c r="E216" s="457"/>
      <c r="F216" s="222"/>
      <c r="G216" s="219"/>
      <c r="H216" s="219"/>
      <c r="I216" s="219"/>
      <c r="J216" s="219"/>
      <c r="K216" s="219"/>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c r="AX216" s="231"/>
      <c r="AY216" s="231"/>
      <c r="AZ216" s="231"/>
      <c r="BA216" s="231"/>
      <c r="BB216" s="231"/>
      <c r="BC216" s="231"/>
    </row>
    <row r="217" spans="1:55" s="237" customFormat="1" ht="47.25" customHeight="1" x14ac:dyDescent="0.25">
      <c r="A217" s="204" t="s">
        <v>8</v>
      </c>
      <c r="B217" s="441" t="s">
        <v>735</v>
      </c>
      <c r="C217" s="441"/>
      <c r="D217" s="441"/>
      <c r="E217" s="441"/>
      <c r="F217" s="214" t="s">
        <v>0</v>
      </c>
      <c r="G217" s="235"/>
      <c r="H217" s="235"/>
      <c r="I217" s="235"/>
      <c r="J217" s="235"/>
      <c r="K217" s="216"/>
      <c r="L217" s="198"/>
      <c r="M217" s="198"/>
      <c r="N217" s="198"/>
      <c r="O217" s="198"/>
      <c r="P217" s="198"/>
      <c r="Q217" s="198"/>
      <c r="R217" s="198"/>
      <c r="S217" s="198"/>
      <c r="T217" s="198"/>
      <c r="U217" s="198"/>
      <c r="V217" s="198"/>
      <c r="W217" s="198"/>
      <c r="X217" s="198"/>
      <c r="Y217" s="198"/>
      <c r="Z217" s="198"/>
      <c r="AA217" s="198"/>
      <c r="AB217" s="198"/>
      <c r="AC217" s="198"/>
      <c r="AD217" s="198"/>
      <c r="AE217" s="198"/>
      <c r="AF217" s="198"/>
      <c r="AG217" s="198"/>
      <c r="AH217" s="198"/>
      <c r="AI217" s="198"/>
      <c r="AJ217" s="198"/>
      <c r="AK217" s="198"/>
      <c r="AL217" s="198"/>
      <c r="AM217" s="198"/>
      <c r="AN217" s="198"/>
      <c r="AO217" s="198"/>
      <c r="AP217" s="198"/>
      <c r="AQ217" s="198"/>
      <c r="AR217" s="198"/>
      <c r="AS217" s="198"/>
      <c r="AT217" s="198"/>
      <c r="AU217" s="198"/>
      <c r="AV217" s="198"/>
      <c r="AW217" s="198"/>
      <c r="AX217" s="198"/>
      <c r="AY217" s="198"/>
      <c r="AZ217" s="198"/>
      <c r="BA217" s="198"/>
      <c r="BB217" s="198"/>
      <c r="BC217" s="198"/>
    </row>
    <row r="218" spans="1:55" s="269" customFormat="1" ht="15.75" customHeight="1" x14ac:dyDescent="0.25">
      <c r="A218" s="203" t="s">
        <v>974</v>
      </c>
      <c r="B218" s="444" t="s">
        <v>734</v>
      </c>
      <c r="C218" s="444"/>
      <c r="D218" s="444" t="s">
        <v>930</v>
      </c>
      <c r="E218" s="444"/>
      <c r="F218" s="214"/>
      <c r="G218" s="235"/>
      <c r="H218" s="235"/>
      <c r="I218" s="235"/>
      <c r="J218" s="235"/>
      <c r="K218" s="216"/>
      <c r="L218" s="198"/>
      <c r="M218" s="198"/>
      <c r="N218" s="198"/>
      <c r="O218" s="198"/>
      <c r="P218" s="198"/>
      <c r="Q218" s="198"/>
      <c r="R218" s="198"/>
      <c r="S218" s="198"/>
      <c r="T218" s="198"/>
      <c r="U218" s="198"/>
      <c r="V218" s="198"/>
      <c r="W218" s="198"/>
      <c r="X218" s="198"/>
      <c r="Y218" s="198"/>
      <c r="Z218" s="198"/>
      <c r="AA218" s="198"/>
      <c r="AB218" s="198"/>
      <c r="AC218" s="198"/>
      <c r="AD218" s="198"/>
      <c r="AE218" s="198"/>
      <c r="AF218" s="198"/>
      <c r="AG218" s="198"/>
      <c r="AH218" s="198"/>
      <c r="AI218" s="198"/>
      <c r="AJ218" s="198"/>
      <c r="AK218" s="198"/>
      <c r="AL218" s="198"/>
      <c r="AM218" s="198"/>
      <c r="AN218" s="198"/>
      <c r="AO218" s="198"/>
      <c r="AP218" s="198"/>
      <c r="AQ218" s="198"/>
      <c r="AR218" s="198"/>
      <c r="AS218" s="198"/>
      <c r="AT218" s="198"/>
      <c r="AU218" s="198"/>
      <c r="AV218" s="198"/>
      <c r="AW218" s="198"/>
      <c r="AX218" s="198"/>
      <c r="AY218" s="198"/>
      <c r="AZ218" s="198"/>
      <c r="BA218" s="198"/>
      <c r="BB218" s="198"/>
      <c r="BC218" s="198"/>
    </row>
    <row r="219" spans="1:55" s="269" customFormat="1" ht="15.75" customHeight="1" x14ac:dyDescent="0.25">
      <c r="A219" s="203" t="s">
        <v>288</v>
      </c>
      <c r="B219" s="469" t="s">
        <v>1473</v>
      </c>
      <c r="C219" s="469"/>
      <c r="D219" s="469"/>
      <c r="E219" s="469"/>
      <c r="F219" s="214"/>
      <c r="G219" s="235"/>
      <c r="H219" s="235"/>
      <c r="I219" s="235"/>
      <c r="J219" s="235"/>
      <c r="K219" s="216"/>
      <c r="L219" s="198"/>
      <c r="M219" s="198"/>
      <c r="N219" s="198"/>
      <c r="O219" s="198"/>
      <c r="P219" s="198"/>
      <c r="Q219" s="198"/>
      <c r="R219" s="198"/>
      <c r="S219" s="198"/>
      <c r="T219" s="198"/>
      <c r="U219" s="198"/>
      <c r="V219" s="198"/>
      <c r="W219" s="198"/>
      <c r="X219" s="198"/>
      <c r="Y219" s="198"/>
      <c r="Z219" s="198"/>
      <c r="AA219" s="198"/>
      <c r="AB219" s="198"/>
      <c r="AC219" s="198"/>
      <c r="AD219" s="198"/>
      <c r="AE219" s="198"/>
      <c r="AF219" s="198"/>
      <c r="AG219" s="198"/>
      <c r="AH219" s="198"/>
      <c r="AI219" s="198"/>
      <c r="AJ219" s="198"/>
      <c r="AK219" s="198"/>
      <c r="AL219" s="198"/>
      <c r="AM219" s="198"/>
      <c r="AN219" s="198"/>
      <c r="AO219" s="198"/>
      <c r="AP219" s="198"/>
      <c r="AQ219" s="198"/>
      <c r="AR219" s="198"/>
      <c r="AS219" s="198"/>
      <c r="AT219" s="198"/>
      <c r="AU219" s="198"/>
      <c r="AV219" s="198"/>
      <c r="AW219" s="198"/>
      <c r="AX219" s="198"/>
      <c r="AY219" s="198"/>
      <c r="AZ219" s="198"/>
      <c r="BA219" s="198"/>
      <c r="BB219" s="198"/>
      <c r="BC219" s="198"/>
    </row>
    <row r="220" spans="1:55" s="269" customFormat="1" ht="15.75" customHeight="1" x14ac:dyDescent="0.25">
      <c r="A220" s="203" t="s">
        <v>289</v>
      </c>
      <c r="B220" s="469" t="s">
        <v>1474</v>
      </c>
      <c r="C220" s="469"/>
      <c r="D220" s="469"/>
      <c r="E220" s="469"/>
      <c r="F220" s="214"/>
      <c r="G220" s="235"/>
      <c r="H220" s="235"/>
      <c r="I220" s="235"/>
      <c r="J220" s="235"/>
      <c r="K220" s="216"/>
      <c r="L220" s="198"/>
      <c r="M220" s="198"/>
      <c r="N220" s="198"/>
      <c r="O220" s="198"/>
      <c r="P220" s="198"/>
      <c r="Q220" s="198"/>
      <c r="R220" s="198"/>
      <c r="S220" s="198"/>
      <c r="T220" s="198"/>
      <c r="U220" s="198"/>
      <c r="V220" s="198"/>
      <c r="W220" s="198"/>
      <c r="X220" s="198"/>
      <c r="Y220" s="198"/>
      <c r="Z220" s="198"/>
      <c r="AA220" s="198"/>
      <c r="AB220" s="198"/>
      <c r="AC220" s="198"/>
      <c r="AD220" s="198"/>
      <c r="AE220" s="198"/>
      <c r="AF220" s="198"/>
      <c r="AG220" s="198"/>
      <c r="AH220" s="198"/>
      <c r="AI220" s="198"/>
      <c r="AJ220" s="198"/>
      <c r="AK220" s="198"/>
      <c r="AL220" s="198"/>
      <c r="AM220" s="198"/>
      <c r="AN220" s="198"/>
      <c r="AO220" s="198"/>
      <c r="AP220" s="198"/>
      <c r="AQ220" s="198"/>
      <c r="AR220" s="198"/>
      <c r="AS220" s="198"/>
      <c r="AT220" s="198"/>
      <c r="AU220" s="198"/>
      <c r="AV220" s="198"/>
      <c r="AW220" s="198"/>
      <c r="AX220" s="198"/>
      <c r="AY220" s="198"/>
      <c r="AZ220" s="198"/>
      <c r="BA220" s="198"/>
      <c r="BB220" s="198"/>
      <c r="BC220" s="198"/>
    </row>
    <row r="221" spans="1:55" s="269" customFormat="1" ht="15.75" customHeight="1" x14ac:dyDescent="0.25">
      <c r="A221" s="203" t="s">
        <v>290</v>
      </c>
      <c r="B221" s="469" t="s">
        <v>1475</v>
      </c>
      <c r="C221" s="469"/>
      <c r="D221" s="469"/>
      <c r="E221" s="469"/>
      <c r="F221" s="214"/>
      <c r="G221" s="235"/>
      <c r="H221" s="235"/>
      <c r="I221" s="235"/>
      <c r="J221" s="235"/>
      <c r="K221" s="216"/>
      <c r="L221" s="198"/>
      <c r="M221" s="198"/>
      <c r="N221" s="198"/>
      <c r="O221" s="198"/>
      <c r="P221" s="198"/>
      <c r="Q221" s="198"/>
      <c r="R221" s="198"/>
      <c r="S221" s="198"/>
      <c r="T221" s="198"/>
      <c r="U221" s="198"/>
      <c r="V221" s="198"/>
      <c r="W221" s="198"/>
      <c r="X221" s="198"/>
      <c r="Y221" s="198"/>
      <c r="Z221" s="198"/>
      <c r="AA221" s="198"/>
      <c r="AB221" s="198"/>
      <c r="AC221" s="198"/>
      <c r="AD221" s="198"/>
      <c r="AE221" s="198"/>
      <c r="AF221" s="198"/>
      <c r="AG221" s="198"/>
      <c r="AH221" s="198"/>
      <c r="AI221" s="198"/>
      <c r="AJ221" s="198"/>
      <c r="AK221" s="198"/>
      <c r="AL221" s="198"/>
      <c r="AM221" s="198"/>
      <c r="AN221" s="198"/>
      <c r="AO221" s="198"/>
      <c r="AP221" s="198"/>
      <c r="AQ221" s="198"/>
      <c r="AR221" s="198"/>
      <c r="AS221" s="198"/>
      <c r="AT221" s="198"/>
      <c r="AU221" s="198"/>
      <c r="AV221" s="198"/>
      <c r="AW221" s="198"/>
      <c r="AX221" s="198"/>
      <c r="AY221" s="198"/>
      <c r="AZ221" s="198"/>
      <c r="BA221" s="198"/>
      <c r="BB221" s="198"/>
      <c r="BC221" s="198"/>
    </row>
    <row r="222" spans="1:55" s="269" customFormat="1" ht="15.75" customHeight="1" x14ac:dyDescent="0.25">
      <c r="A222" s="203" t="s">
        <v>975</v>
      </c>
      <c r="B222" s="469" t="s">
        <v>1476</v>
      </c>
      <c r="C222" s="469"/>
      <c r="D222" s="469"/>
      <c r="E222" s="469"/>
      <c r="F222" s="214"/>
      <c r="G222" s="235"/>
      <c r="H222" s="235"/>
      <c r="I222" s="235"/>
      <c r="J222" s="235"/>
      <c r="K222" s="216"/>
      <c r="L222" s="198"/>
      <c r="M222" s="198"/>
      <c r="N222" s="198"/>
      <c r="O222" s="198"/>
      <c r="P222" s="198"/>
      <c r="Q222" s="198"/>
      <c r="R222" s="198"/>
      <c r="S222" s="198"/>
      <c r="T222" s="198"/>
      <c r="U222" s="198"/>
      <c r="V222" s="198"/>
      <c r="W222" s="198"/>
      <c r="X222" s="198"/>
      <c r="Y222" s="198"/>
      <c r="Z222" s="198"/>
      <c r="AA222" s="198"/>
      <c r="AB222" s="198"/>
      <c r="AC222" s="198"/>
      <c r="AD222" s="198"/>
      <c r="AE222" s="198"/>
      <c r="AF222" s="198"/>
      <c r="AG222" s="198"/>
      <c r="AH222" s="198"/>
      <c r="AI222" s="198"/>
      <c r="AJ222" s="198"/>
      <c r="AK222" s="198"/>
      <c r="AL222" s="198"/>
      <c r="AM222" s="198"/>
      <c r="AN222" s="198"/>
      <c r="AO222" s="198"/>
      <c r="AP222" s="198"/>
      <c r="AQ222" s="198"/>
      <c r="AR222" s="198"/>
      <c r="AS222" s="198"/>
      <c r="AT222" s="198"/>
      <c r="AU222" s="198"/>
      <c r="AV222" s="198"/>
      <c r="AW222" s="198"/>
      <c r="AX222" s="198"/>
      <c r="AY222" s="198"/>
      <c r="AZ222" s="198"/>
      <c r="BA222" s="198"/>
      <c r="BB222" s="198"/>
      <c r="BC222" s="198"/>
    </row>
    <row r="223" spans="1:55" s="269" customFormat="1" ht="15.75" customHeight="1" x14ac:dyDescent="0.25">
      <c r="A223" s="203" t="s">
        <v>976</v>
      </c>
      <c r="B223" s="469" t="s">
        <v>1477</v>
      </c>
      <c r="C223" s="469"/>
      <c r="D223" s="469"/>
      <c r="E223" s="469"/>
      <c r="F223" s="214"/>
      <c r="G223" s="235"/>
      <c r="H223" s="235"/>
      <c r="I223" s="235"/>
      <c r="J223" s="235"/>
      <c r="K223" s="216"/>
      <c r="L223" s="198"/>
      <c r="M223" s="198"/>
      <c r="N223" s="198"/>
      <c r="O223" s="198"/>
      <c r="P223" s="198"/>
      <c r="Q223" s="198"/>
      <c r="R223" s="198"/>
      <c r="S223" s="198"/>
      <c r="T223" s="198"/>
      <c r="U223" s="198"/>
      <c r="V223" s="198"/>
      <c r="W223" s="198"/>
      <c r="X223" s="198"/>
      <c r="Y223" s="198"/>
      <c r="Z223" s="198"/>
      <c r="AA223" s="198"/>
      <c r="AB223" s="198"/>
      <c r="AC223" s="198"/>
      <c r="AD223" s="198"/>
      <c r="AE223" s="198"/>
      <c r="AF223" s="198"/>
      <c r="AG223" s="198"/>
      <c r="AH223" s="198"/>
      <c r="AI223" s="198"/>
      <c r="AJ223" s="198"/>
      <c r="AK223" s="198"/>
      <c r="AL223" s="198"/>
      <c r="AM223" s="198"/>
      <c r="AN223" s="198"/>
      <c r="AO223" s="198"/>
      <c r="AP223" s="198"/>
      <c r="AQ223" s="198"/>
      <c r="AR223" s="198"/>
      <c r="AS223" s="198"/>
      <c r="AT223" s="198"/>
      <c r="AU223" s="198"/>
      <c r="AV223" s="198"/>
      <c r="AW223" s="198"/>
      <c r="AX223" s="198"/>
      <c r="AY223" s="198"/>
      <c r="AZ223" s="198"/>
      <c r="BA223" s="198"/>
      <c r="BB223" s="198"/>
      <c r="BC223" s="198"/>
    </row>
    <row r="224" spans="1:55" s="269" customFormat="1" ht="15.75" customHeight="1" x14ac:dyDescent="0.25">
      <c r="A224" s="203" t="s">
        <v>287</v>
      </c>
      <c r="B224" s="444" t="s">
        <v>733</v>
      </c>
      <c r="C224" s="444"/>
      <c r="D224" s="444" t="s">
        <v>732</v>
      </c>
      <c r="E224" s="444"/>
      <c r="F224" s="214"/>
      <c r="G224" s="235"/>
      <c r="H224" s="235"/>
      <c r="I224" s="235"/>
      <c r="J224" s="235"/>
      <c r="K224" s="216"/>
      <c r="L224" s="198"/>
      <c r="M224" s="198"/>
      <c r="N224" s="198"/>
      <c r="O224" s="198"/>
      <c r="P224" s="198"/>
      <c r="Q224" s="198"/>
      <c r="R224" s="198"/>
      <c r="S224" s="198"/>
      <c r="T224" s="198"/>
      <c r="U224" s="198"/>
      <c r="V224" s="198"/>
      <c r="W224" s="198"/>
      <c r="X224" s="198"/>
      <c r="Y224" s="198"/>
      <c r="Z224" s="198"/>
      <c r="AA224" s="198"/>
      <c r="AB224" s="198"/>
      <c r="AC224" s="198"/>
      <c r="AD224" s="198"/>
      <c r="AE224" s="198"/>
      <c r="AF224" s="198"/>
      <c r="AG224" s="198"/>
      <c r="AH224" s="198"/>
      <c r="AI224" s="198"/>
      <c r="AJ224" s="198"/>
      <c r="AK224" s="198"/>
      <c r="AL224" s="198"/>
      <c r="AM224" s="198"/>
      <c r="AN224" s="198"/>
      <c r="AO224" s="198"/>
      <c r="AP224" s="198"/>
      <c r="AQ224" s="198"/>
      <c r="AR224" s="198"/>
      <c r="AS224" s="198"/>
      <c r="AT224" s="198"/>
      <c r="AU224" s="198"/>
      <c r="AV224" s="198"/>
      <c r="AW224" s="198"/>
      <c r="AX224" s="198"/>
      <c r="AY224" s="198"/>
      <c r="AZ224" s="198"/>
      <c r="BA224" s="198"/>
      <c r="BB224" s="198"/>
      <c r="BC224" s="198"/>
    </row>
    <row r="225" spans="1:55" s="269" customFormat="1" ht="15.75" customHeight="1" x14ac:dyDescent="0.25">
      <c r="A225" s="203" t="s">
        <v>977</v>
      </c>
      <c r="B225" s="444" t="s">
        <v>731</v>
      </c>
      <c r="C225" s="444"/>
      <c r="D225" s="444" t="s">
        <v>730</v>
      </c>
      <c r="E225" s="444"/>
      <c r="F225" s="214"/>
      <c r="G225" s="235"/>
      <c r="H225" s="235"/>
      <c r="I225" s="235"/>
      <c r="J225" s="235"/>
      <c r="K225" s="216"/>
      <c r="L225" s="198"/>
      <c r="M225" s="198"/>
      <c r="N225" s="198"/>
      <c r="O225" s="198"/>
      <c r="P225" s="198"/>
      <c r="Q225" s="198"/>
      <c r="R225" s="198"/>
      <c r="S225" s="198"/>
      <c r="T225" s="198"/>
      <c r="U225" s="198"/>
      <c r="V225" s="198"/>
      <c r="W225" s="198"/>
      <c r="X225" s="198"/>
      <c r="Y225" s="198"/>
      <c r="Z225" s="198"/>
      <c r="AA225" s="198"/>
      <c r="AB225" s="198"/>
      <c r="AC225" s="198"/>
      <c r="AD225" s="198"/>
      <c r="AE225" s="198"/>
      <c r="AF225" s="198"/>
      <c r="AG225" s="198"/>
      <c r="AH225" s="198"/>
      <c r="AI225" s="198"/>
      <c r="AJ225" s="198"/>
      <c r="AK225" s="198"/>
      <c r="AL225" s="198"/>
      <c r="AM225" s="198"/>
      <c r="AN225" s="198"/>
      <c r="AO225" s="198"/>
      <c r="AP225" s="198"/>
      <c r="AQ225" s="198"/>
      <c r="AR225" s="198"/>
      <c r="AS225" s="198"/>
      <c r="AT225" s="198"/>
      <c r="AU225" s="198"/>
      <c r="AV225" s="198"/>
      <c r="AW225" s="198"/>
      <c r="AX225" s="198"/>
      <c r="AY225" s="198"/>
      <c r="AZ225" s="198"/>
      <c r="BA225" s="198"/>
      <c r="BB225" s="198"/>
      <c r="BC225" s="198"/>
    </row>
    <row r="226" spans="1:55" s="269" customFormat="1" ht="15.75" customHeight="1" x14ac:dyDescent="0.25">
      <c r="A226" s="203" t="s">
        <v>978</v>
      </c>
      <c r="B226" s="444" t="s">
        <v>600</v>
      </c>
      <c r="C226" s="444"/>
      <c r="D226" s="444" t="s">
        <v>729</v>
      </c>
      <c r="E226" s="444"/>
      <c r="F226" s="214"/>
      <c r="G226" s="235"/>
      <c r="H226" s="235"/>
      <c r="I226" s="235"/>
      <c r="J226" s="235"/>
      <c r="K226" s="216"/>
      <c r="L226" s="198"/>
      <c r="M226" s="198"/>
      <c r="N226" s="198"/>
      <c r="O226" s="198"/>
      <c r="P226" s="198"/>
      <c r="Q226" s="198"/>
      <c r="R226" s="198"/>
      <c r="S226" s="198"/>
      <c r="T226" s="198"/>
      <c r="U226" s="198"/>
      <c r="V226" s="198"/>
      <c r="W226" s="198"/>
      <c r="X226" s="198"/>
      <c r="Y226" s="198"/>
      <c r="Z226" s="198"/>
      <c r="AA226" s="198"/>
      <c r="AB226" s="198"/>
      <c r="AC226" s="198"/>
      <c r="AD226" s="198"/>
      <c r="AE226" s="198"/>
      <c r="AF226" s="198"/>
      <c r="AG226" s="198"/>
      <c r="AH226" s="198"/>
      <c r="AI226" s="198"/>
      <c r="AJ226" s="198"/>
      <c r="AK226" s="198"/>
      <c r="AL226" s="198"/>
      <c r="AM226" s="198"/>
      <c r="AN226" s="198"/>
      <c r="AO226" s="198"/>
      <c r="AP226" s="198"/>
      <c r="AQ226" s="198"/>
      <c r="AR226" s="198"/>
      <c r="AS226" s="198"/>
      <c r="AT226" s="198"/>
      <c r="AU226" s="198"/>
      <c r="AV226" s="198"/>
      <c r="AW226" s="198"/>
      <c r="AX226" s="198"/>
      <c r="AY226" s="198"/>
      <c r="AZ226" s="198"/>
      <c r="BA226" s="198"/>
      <c r="BB226" s="198"/>
      <c r="BC226" s="198"/>
    </row>
    <row r="227" spans="1:55" s="269" customFormat="1" ht="15.75" customHeight="1" x14ac:dyDescent="0.25">
      <c r="A227" s="203" t="s">
        <v>979</v>
      </c>
      <c r="B227" s="444" t="s">
        <v>599</v>
      </c>
      <c r="C227" s="444"/>
      <c r="D227" s="444" t="s">
        <v>728</v>
      </c>
      <c r="E227" s="444"/>
      <c r="F227" s="214"/>
      <c r="G227" s="235"/>
      <c r="H227" s="235"/>
      <c r="I227" s="235"/>
      <c r="J227" s="235"/>
      <c r="K227" s="216"/>
      <c r="L227" s="198"/>
      <c r="M227" s="198"/>
      <c r="N227" s="198"/>
      <c r="O227" s="198"/>
      <c r="P227" s="198"/>
      <c r="Q227" s="198"/>
      <c r="R227" s="198"/>
      <c r="S227" s="198"/>
      <c r="T227" s="198"/>
      <c r="U227" s="198"/>
      <c r="V227" s="198"/>
      <c r="W227" s="198"/>
      <c r="X227" s="198"/>
      <c r="Y227" s="198"/>
      <c r="Z227" s="198"/>
      <c r="AA227" s="198"/>
      <c r="AB227" s="198"/>
      <c r="AC227" s="198"/>
      <c r="AD227" s="198"/>
      <c r="AE227" s="198"/>
      <c r="AF227" s="198"/>
      <c r="AG227" s="198"/>
      <c r="AH227" s="198"/>
      <c r="AI227" s="198"/>
      <c r="AJ227" s="198"/>
      <c r="AK227" s="198"/>
      <c r="AL227" s="198"/>
      <c r="AM227" s="198"/>
      <c r="AN227" s="198"/>
      <c r="AO227" s="198"/>
      <c r="AP227" s="198"/>
      <c r="AQ227" s="198"/>
      <c r="AR227" s="198"/>
      <c r="AS227" s="198"/>
      <c r="AT227" s="198"/>
      <c r="AU227" s="198"/>
      <c r="AV227" s="198"/>
      <c r="AW227" s="198"/>
      <c r="AX227" s="198"/>
      <c r="AY227" s="198"/>
      <c r="AZ227" s="198"/>
      <c r="BA227" s="198"/>
      <c r="BB227" s="198"/>
      <c r="BC227" s="198"/>
    </row>
    <row r="228" spans="1:55" s="269" customFormat="1" ht="15.75" customHeight="1" thickBot="1" x14ac:dyDescent="0.3">
      <c r="A228" s="203" t="s">
        <v>980</v>
      </c>
      <c r="B228" s="444" t="s">
        <v>598</v>
      </c>
      <c r="C228" s="444"/>
      <c r="D228" s="444" t="s">
        <v>727</v>
      </c>
      <c r="E228" s="444"/>
      <c r="F228" s="214"/>
      <c r="G228" s="235"/>
      <c r="H228" s="235"/>
      <c r="I228" s="235"/>
      <c r="J228" s="235"/>
      <c r="K228" s="216"/>
      <c r="L228" s="198"/>
      <c r="M228" s="198"/>
      <c r="N228" s="198"/>
      <c r="O228" s="198"/>
      <c r="P228" s="198"/>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row>
    <row r="229" spans="1:55" s="228" customFormat="1" ht="22.5" customHeight="1" thickTop="1" thickBot="1" x14ac:dyDescent="0.3">
      <c r="A229" s="456" t="s">
        <v>726</v>
      </c>
      <c r="B229" s="457"/>
      <c r="C229" s="457"/>
      <c r="D229" s="457"/>
      <c r="E229" s="457"/>
      <c r="F229" s="222"/>
      <c r="G229" s="219"/>
      <c r="H229" s="219"/>
      <c r="I229" s="219"/>
      <c r="J229" s="219"/>
      <c r="K229" s="219"/>
      <c r="L229" s="231"/>
      <c r="M229" s="231"/>
      <c r="N229" s="231"/>
      <c r="O229" s="231"/>
      <c r="P229" s="231"/>
      <c r="Q229" s="231"/>
      <c r="R229" s="231"/>
      <c r="S229" s="231"/>
      <c r="T229" s="231"/>
      <c r="U229" s="231"/>
      <c r="V229" s="231"/>
      <c r="W229" s="231"/>
      <c r="X229" s="231"/>
      <c r="Y229" s="231"/>
      <c r="Z229" s="231"/>
      <c r="AA229" s="231"/>
      <c r="AB229" s="231"/>
      <c r="AC229" s="231"/>
      <c r="AD229" s="231"/>
      <c r="AE229" s="231"/>
      <c r="AF229" s="231"/>
      <c r="AG229" s="231"/>
      <c r="AH229" s="231"/>
      <c r="AI229" s="231"/>
      <c r="AJ229" s="231"/>
      <c r="AK229" s="231"/>
      <c r="AL229" s="231"/>
      <c r="AM229" s="231"/>
      <c r="AN229" s="231"/>
      <c r="AO229" s="231"/>
      <c r="AP229" s="231"/>
      <c r="AQ229" s="231"/>
      <c r="AR229" s="231"/>
      <c r="AS229" s="231"/>
      <c r="AT229" s="231"/>
      <c r="AU229" s="231"/>
      <c r="AV229" s="231"/>
      <c r="AW229" s="231"/>
      <c r="AX229" s="231"/>
      <c r="AY229" s="231"/>
      <c r="AZ229" s="231"/>
      <c r="BA229" s="231"/>
      <c r="BB229" s="231"/>
      <c r="BC229" s="231"/>
    </row>
    <row r="230" spans="1:55" s="237" customFormat="1" ht="30.75" customHeight="1" x14ac:dyDescent="0.25">
      <c r="A230" s="204" t="s">
        <v>7</v>
      </c>
      <c r="B230" s="441" t="s">
        <v>725</v>
      </c>
      <c r="C230" s="441"/>
      <c r="D230" s="441"/>
      <c r="E230" s="441"/>
      <c r="F230" s="214" t="s">
        <v>0</v>
      </c>
      <c r="G230" s="235"/>
      <c r="H230" s="235"/>
      <c r="I230" s="235"/>
      <c r="J230" s="235"/>
      <c r="K230" s="216"/>
      <c r="L230" s="198"/>
      <c r="M230" s="198"/>
      <c r="N230" s="198"/>
      <c r="O230" s="198"/>
      <c r="P230" s="198"/>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row>
    <row r="231" spans="1:55" ht="15.75" customHeight="1" x14ac:dyDescent="0.25">
      <c r="A231" s="203" t="s">
        <v>981</v>
      </c>
      <c r="B231" s="444" t="s">
        <v>724</v>
      </c>
      <c r="C231" s="444"/>
      <c r="D231" s="444"/>
      <c r="E231" s="444"/>
      <c r="F231" s="214"/>
      <c r="G231" s="235"/>
      <c r="H231" s="235"/>
      <c r="I231" s="235"/>
      <c r="J231" s="235"/>
      <c r="K231" s="216"/>
    </row>
    <row r="232" spans="1:55" ht="15.75" customHeight="1" x14ac:dyDescent="0.25">
      <c r="A232" s="203" t="s">
        <v>982</v>
      </c>
      <c r="B232" s="469" t="s">
        <v>1514</v>
      </c>
      <c r="C232" s="469"/>
      <c r="D232" s="469"/>
      <c r="E232" s="469"/>
      <c r="F232" s="214"/>
      <c r="G232" s="235"/>
      <c r="H232" s="235"/>
      <c r="I232" s="235"/>
      <c r="J232" s="235"/>
      <c r="K232" s="216"/>
    </row>
    <row r="233" spans="1:55" ht="15.75" customHeight="1" x14ac:dyDescent="0.25">
      <c r="A233" s="203" t="s">
        <v>983</v>
      </c>
      <c r="B233" s="469" t="s">
        <v>1515</v>
      </c>
      <c r="C233" s="469"/>
      <c r="D233" s="469"/>
      <c r="E233" s="469"/>
      <c r="F233" s="214"/>
      <c r="G233" s="235"/>
      <c r="H233" s="235"/>
      <c r="I233" s="235"/>
      <c r="J233" s="235"/>
      <c r="K233" s="216"/>
    </row>
    <row r="234" spans="1:55" ht="15.75" customHeight="1" x14ac:dyDescent="0.25">
      <c r="A234" s="203" t="s">
        <v>984</v>
      </c>
      <c r="B234" s="469" t="s">
        <v>1516</v>
      </c>
      <c r="C234" s="469"/>
      <c r="D234" s="469"/>
      <c r="E234" s="469"/>
      <c r="F234" s="214"/>
      <c r="G234" s="235"/>
      <c r="H234" s="235"/>
      <c r="I234" s="235"/>
      <c r="J234" s="235"/>
      <c r="K234" s="216"/>
    </row>
    <row r="235" spans="1:55" ht="15.75" customHeight="1" x14ac:dyDescent="0.25">
      <c r="A235" s="203" t="s">
        <v>985</v>
      </c>
      <c r="B235" s="469" t="s">
        <v>1517</v>
      </c>
      <c r="C235" s="469"/>
      <c r="D235" s="469"/>
      <c r="E235" s="469"/>
      <c r="F235" s="214"/>
      <c r="G235" s="235"/>
      <c r="H235" s="235"/>
      <c r="I235" s="235"/>
      <c r="J235" s="235"/>
      <c r="K235" s="216"/>
    </row>
    <row r="236" spans="1:55" ht="15.75" customHeight="1" x14ac:dyDescent="0.25">
      <c r="A236" s="203" t="s">
        <v>986</v>
      </c>
      <c r="B236" s="469" t="s">
        <v>1518</v>
      </c>
      <c r="C236" s="469"/>
      <c r="D236" s="469"/>
      <c r="E236" s="469"/>
      <c r="F236" s="214"/>
      <c r="G236" s="235"/>
      <c r="H236" s="235"/>
      <c r="I236" s="235"/>
      <c r="J236" s="235"/>
      <c r="K236" s="216"/>
    </row>
    <row r="237" spans="1:55" ht="15.75" customHeight="1" x14ac:dyDescent="0.25">
      <c r="A237" s="203" t="s">
        <v>987</v>
      </c>
      <c r="B237" s="444" t="s">
        <v>723</v>
      </c>
      <c r="C237" s="444"/>
      <c r="D237" s="444"/>
      <c r="E237" s="444"/>
      <c r="F237" s="214"/>
      <c r="G237" s="235"/>
      <c r="H237" s="235"/>
      <c r="I237" s="235"/>
      <c r="J237" s="235"/>
      <c r="K237" s="216"/>
    </row>
    <row r="238" spans="1:55" ht="15.75" customHeight="1" x14ac:dyDescent="0.25">
      <c r="A238" s="203" t="s">
        <v>988</v>
      </c>
      <c r="B238" s="469" t="s">
        <v>1519</v>
      </c>
      <c r="C238" s="469"/>
      <c r="D238" s="469"/>
      <c r="E238" s="469"/>
      <c r="F238" s="214"/>
      <c r="G238" s="235"/>
      <c r="H238" s="235"/>
      <c r="I238" s="235"/>
      <c r="J238" s="235"/>
      <c r="K238" s="216"/>
    </row>
    <row r="239" spans="1:55" ht="15.75" customHeight="1" x14ac:dyDescent="0.25">
      <c r="A239" s="203" t="s">
        <v>989</v>
      </c>
      <c r="B239" s="469" t="s">
        <v>1520</v>
      </c>
      <c r="C239" s="469"/>
      <c r="D239" s="469"/>
      <c r="E239" s="469"/>
      <c r="F239" s="214"/>
      <c r="G239" s="235"/>
      <c r="H239" s="235"/>
      <c r="I239" s="235"/>
      <c r="J239" s="235"/>
      <c r="K239" s="216"/>
    </row>
    <row r="240" spans="1:55" ht="15.75" customHeight="1" x14ac:dyDescent="0.25">
      <c r="A240" s="203" t="s">
        <v>990</v>
      </c>
      <c r="B240" s="444" t="s">
        <v>722</v>
      </c>
      <c r="C240" s="444"/>
      <c r="D240" s="444"/>
      <c r="E240" s="444"/>
      <c r="F240" s="214"/>
      <c r="G240" s="235"/>
      <c r="H240" s="235"/>
      <c r="I240" s="235"/>
      <c r="J240" s="235"/>
      <c r="K240" s="216"/>
    </row>
    <row r="241" spans="1:55" ht="15.75" customHeight="1" x14ac:dyDescent="0.25">
      <c r="A241" s="203" t="s">
        <v>991</v>
      </c>
      <c r="B241" s="469" t="s">
        <v>1521</v>
      </c>
      <c r="C241" s="469"/>
      <c r="D241" s="469"/>
      <c r="E241" s="469"/>
      <c r="F241" s="214"/>
      <c r="G241" s="235"/>
      <c r="H241" s="235"/>
      <c r="I241" s="235"/>
      <c r="J241" s="235"/>
      <c r="K241" s="216"/>
    </row>
    <row r="242" spans="1:55" ht="31.5" customHeight="1" x14ac:dyDescent="0.25">
      <c r="A242" s="203" t="s">
        <v>992</v>
      </c>
      <c r="B242" s="469" t="s">
        <v>1523</v>
      </c>
      <c r="C242" s="469"/>
      <c r="D242" s="469"/>
      <c r="E242" s="469"/>
      <c r="F242" s="214"/>
      <c r="G242" s="235"/>
      <c r="H242" s="235"/>
      <c r="I242" s="235"/>
      <c r="J242" s="235"/>
      <c r="K242" s="216"/>
    </row>
    <row r="243" spans="1:55" ht="15.75" customHeight="1" x14ac:dyDescent="0.25">
      <c r="A243" s="203" t="s">
        <v>993</v>
      </c>
      <c r="B243" s="469" t="s">
        <v>1522</v>
      </c>
      <c r="C243" s="469"/>
      <c r="D243" s="469"/>
      <c r="E243" s="469"/>
      <c r="F243" s="214"/>
      <c r="G243" s="235"/>
      <c r="H243" s="235"/>
      <c r="I243" s="235"/>
      <c r="J243" s="235"/>
      <c r="K243" s="216"/>
    </row>
    <row r="244" spans="1:55" ht="31.5" customHeight="1" x14ac:dyDescent="0.25">
      <c r="A244" s="203" t="s">
        <v>994</v>
      </c>
      <c r="B244" s="444" t="s">
        <v>721</v>
      </c>
      <c r="C244" s="444"/>
      <c r="D244" s="444"/>
      <c r="E244" s="444"/>
      <c r="F244" s="214"/>
      <c r="G244" s="235"/>
      <c r="H244" s="235"/>
      <c r="I244" s="235"/>
      <c r="J244" s="235"/>
      <c r="K244" s="216"/>
    </row>
    <row r="245" spans="1:55" ht="15.75" customHeight="1" x14ac:dyDescent="0.25">
      <c r="A245" s="203" t="s">
        <v>995</v>
      </c>
      <c r="B245" s="444" t="s">
        <v>720</v>
      </c>
      <c r="C245" s="444"/>
      <c r="D245" s="444"/>
      <c r="E245" s="444"/>
      <c r="F245" s="214"/>
      <c r="G245" s="235"/>
      <c r="H245" s="235"/>
      <c r="I245" s="235"/>
      <c r="J245" s="235"/>
      <c r="K245" s="216"/>
    </row>
    <row r="246" spans="1:55" ht="31.5" customHeight="1" x14ac:dyDescent="0.25">
      <c r="A246" s="203" t="s">
        <v>996</v>
      </c>
      <c r="B246" s="444" t="s">
        <v>719</v>
      </c>
      <c r="C246" s="444"/>
      <c r="D246" s="444"/>
      <c r="E246" s="444"/>
      <c r="F246" s="214"/>
      <c r="G246" s="235"/>
      <c r="H246" s="235"/>
      <c r="I246" s="235"/>
      <c r="J246" s="235"/>
      <c r="K246" s="216"/>
    </row>
    <row r="247" spans="1:55" ht="15.75" customHeight="1" x14ac:dyDescent="0.25">
      <c r="A247" s="203" t="s">
        <v>997</v>
      </c>
      <c r="B247" s="444" t="s">
        <v>718</v>
      </c>
      <c r="C247" s="444"/>
      <c r="D247" s="444"/>
      <c r="E247" s="444"/>
      <c r="F247" s="214"/>
      <c r="G247" s="235"/>
      <c r="H247" s="235"/>
      <c r="I247" s="235"/>
      <c r="J247" s="235"/>
      <c r="K247" s="216"/>
    </row>
    <row r="248" spans="1:55" ht="15.75" customHeight="1" thickBot="1" x14ac:dyDescent="0.3">
      <c r="A248" s="203" t="s">
        <v>998</v>
      </c>
      <c r="B248" s="444" t="s">
        <v>717</v>
      </c>
      <c r="C248" s="444"/>
      <c r="D248" s="444"/>
      <c r="E248" s="444"/>
      <c r="F248" s="214"/>
      <c r="G248" s="235"/>
      <c r="H248" s="235"/>
      <c r="I248" s="235"/>
      <c r="J248" s="235"/>
      <c r="K248" s="216"/>
    </row>
    <row r="249" spans="1:55" s="270" customFormat="1" ht="30.75" customHeight="1" x14ac:dyDescent="0.25">
      <c r="A249" s="204" t="s">
        <v>6</v>
      </c>
      <c r="B249" s="441" t="s">
        <v>716</v>
      </c>
      <c r="C249" s="441"/>
      <c r="D249" s="441"/>
      <c r="E249" s="441"/>
      <c r="F249" s="214"/>
      <c r="G249" s="235"/>
      <c r="H249" s="235"/>
      <c r="I249" s="235"/>
      <c r="J249" s="235"/>
      <c r="K249" s="216"/>
      <c r="L249" s="198"/>
      <c r="M249" s="198"/>
      <c r="N249" s="198"/>
      <c r="O249" s="198"/>
      <c r="P249" s="198"/>
      <c r="Q249" s="198"/>
      <c r="R249" s="198"/>
      <c r="S249" s="198"/>
      <c r="T249" s="198"/>
      <c r="U249" s="198"/>
      <c r="V249" s="198"/>
      <c r="W249" s="198"/>
      <c r="X249" s="198"/>
      <c r="Y249" s="198"/>
      <c r="Z249" s="198"/>
      <c r="AA249" s="198"/>
      <c r="AB249" s="198"/>
      <c r="AC249" s="198"/>
      <c r="AD249" s="198"/>
      <c r="AE249" s="198"/>
      <c r="AF249" s="198"/>
      <c r="AG249" s="198"/>
      <c r="AH249" s="198"/>
      <c r="AI249" s="198"/>
      <c r="AJ249" s="198"/>
      <c r="AK249" s="198"/>
      <c r="AL249" s="198"/>
      <c r="AM249" s="198"/>
      <c r="AN249" s="198"/>
      <c r="AO249" s="198"/>
      <c r="AP249" s="198"/>
      <c r="AQ249" s="198"/>
      <c r="AR249" s="198"/>
      <c r="AS249" s="198"/>
      <c r="AT249" s="198"/>
      <c r="AU249" s="198"/>
      <c r="AV249" s="198"/>
      <c r="AW249" s="198"/>
      <c r="AX249" s="198"/>
      <c r="AY249" s="198"/>
      <c r="AZ249" s="198"/>
      <c r="BA249" s="198"/>
      <c r="BB249" s="198"/>
      <c r="BC249" s="198"/>
    </row>
    <row r="250" spans="1:55" ht="15.75" customHeight="1" x14ac:dyDescent="0.25">
      <c r="A250" s="203" t="s">
        <v>293</v>
      </c>
      <c r="B250" s="443" t="s">
        <v>715</v>
      </c>
      <c r="C250" s="443"/>
      <c r="D250" s="443" t="s">
        <v>714</v>
      </c>
      <c r="E250" s="443"/>
      <c r="F250" s="214"/>
      <c r="G250" s="235"/>
      <c r="H250" s="235"/>
      <c r="I250" s="235"/>
      <c r="J250" s="235"/>
      <c r="K250" s="216"/>
    </row>
    <row r="251" spans="1:55" ht="15.75" customHeight="1" x14ac:dyDescent="0.25">
      <c r="A251" s="203" t="s">
        <v>294</v>
      </c>
      <c r="B251" s="443" t="s">
        <v>713</v>
      </c>
      <c r="C251" s="443"/>
      <c r="D251" s="443" t="s">
        <v>712</v>
      </c>
      <c r="E251" s="443"/>
      <c r="F251" s="214"/>
      <c r="G251" s="235"/>
      <c r="H251" s="235"/>
      <c r="I251" s="235"/>
      <c r="J251" s="235"/>
      <c r="K251" s="216"/>
    </row>
    <row r="252" spans="1:55" ht="15.75" customHeight="1" x14ac:dyDescent="0.25">
      <c r="A252" s="203" t="s">
        <v>999</v>
      </c>
      <c r="B252" s="467" t="s">
        <v>1478</v>
      </c>
      <c r="C252" s="467"/>
      <c r="D252" s="467"/>
      <c r="E252" s="467"/>
      <c r="F252" s="214"/>
      <c r="G252" s="235"/>
      <c r="H252" s="235"/>
      <c r="I252" s="235"/>
      <c r="J252" s="235"/>
      <c r="K252" s="216"/>
    </row>
    <row r="253" spans="1:55" ht="15.75" customHeight="1" x14ac:dyDescent="0.25">
      <c r="A253" s="203" t="s">
        <v>1000</v>
      </c>
      <c r="B253" s="467" t="s">
        <v>1479</v>
      </c>
      <c r="C253" s="467"/>
      <c r="D253" s="467"/>
      <c r="E253" s="467"/>
      <c r="F253" s="214" t="s">
        <v>1128</v>
      </c>
      <c r="G253" s="235"/>
      <c r="H253" s="235"/>
      <c r="I253" s="235"/>
      <c r="J253" s="235"/>
      <c r="K253" s="471">
        <v>44531</v>
      </c>
    </row>
    <row r="254" spans="1:55" ht="15.75" customHeight="1" x14ac:dyDescent="0.25">
      <c r="A254" s="203" t="s">
        <v>295</v>
      </c>
      <c r="B254" s="443" t="s">
        <v>711</v>
      </c>
      <c r="C254" s="443"/>
      <c r="D254" s="443" t="s">
        <v>710</v>
      </c>
      <c r="E254" s="443"/>
      <c r="F254" s="214"/>
      <c r="G254" s="235"/>
      <c r="H254" s="235"/>
      <c r="I254" s="235"/>
      <c r="J254" s="235"/>
      <c r="K254" s="216"/>
    </row>
    <row r="255" spans="1:55" ht="15.75" customHeight="1" x14ac:dyDescent="0.25">
      <c r="A255" s="203" t="s">
        <v>1001</v>
      </c>
      <c r="B255" s="443" t="s">
        <v>709</v>
      </c>
      <c r="C255" s="443"/>
      <c r="D255" s="443" t="s">
        <v>708</v>
      </c>
      <c r="E255" s="443"/>
      <c r="F255" s="214"/>
      <c r="G255" s="235"/>
      <c r="H255" s="235"/>
      <c r="I255" s="235"/>
      <c r="J255" s="235"/>
      <c r="K255" s="216"/>
    </row>
    <row r="256" spans="1:55" ht="15.75" customHeight="1" thickBot="1" x14ac:dyDescent="0.3">
      <c r="A256" s="203" t="s">
        <v>1002</v>
      </c>
      <c r="B256" s="443" t="s">
        <v>656</v>
      </c>
      <c r="C256" s="443"/>
      <c r="D256" s="443" t="s">
        <v>5</v>
      </c>
      <c r="E256" s="443"/>
      <c r="F256" s="214"/>
      <c r="G256" s="235"/>
      <c r="H256" s="235"/>
      <c r="I256" s="235"/>
      <c r="J256" s="235"/>
      <c r="K256" s="216"/>
    </row>
    <row r="257" spans="1:55" s="271" customFormat="1" ht="30.75" customHeight="1" thickBot="1" x14ac:dyDescent="0.3">
      <c r="A257" s="204" t="s">
        <v>4</v>
      </c>
      <c r="B257" s="441" t="s">
        <v>1480</v>
      </c>
      <c r="C257" s="441"/>
      <c r="D257" s="441"/>
      <c r="E257" s="441"/>
      <c r="F257" s="214" t="s">
        <v>0</v>
      </c>
      <c r="G257" s="235"/>
      <c r="H257" s="235"/>
      <c r="I257" s="235"/>
      <c r="J257" s="235"/>
      <c r="K257" s="216"/>
      <c r="L257" s="198"/>
      <c r="M257" s="198"/>
      <c r="N257" s="198"/>
      <c r="O257" s="198"/>
      <c r="P257" s="198"/>
      <c r="Q257" s="198"/>
      <c r="R257" s="198"/>
      <c r="S257" s="198"/>
      <c r="T257" s="198"/>
      <c r="U257" s="198"/>
      <c r="V257" s="198"/>
      <c r="W257" s="198"/>
      <c r="X257" s="198"/>
      <c r="Y257" s="198"/>
      <c r="Z257" s="198"/>
      <c r="AA257" s="198"/>
      <c r="AB257" s="198"/>
      <c r="AC257" s="198"/>
      <c r="AD257" s="198"/>
      <c r="AE257" s="198"/>
      <c r="AF257" s="198"/>
      <c r="AG257" s="198"/>
      <c r="AH257" s="198"/>
      <c r="AI257" s="198"/>
      <c r="AJ257" s="198"/>
      <c r="AK257" s="198"/>
      <c r="AL257" s="198"/>
      <c r="AM257" s="198"/>
      <c r="AN257" s="198"/>
      <c r="AO257" s="198"/>
      <c r="AP257" s="198"/>
      <c r="AQ257" s="198"/>
      <c r="AR257" s="198"/>
      <c r="AS257" s="198"/>
      <c r="AT257" s="198"/>
      <c r="AU257" s="198"/>
      <c r="AV257" s="198"/>
      <c r="AW257" s="198"/>
      <c r="AX257" s="198"/>
      <c r="AY257" s="198"/>
      <c r="AZ257" s="198"/>
      <c r="BA257" s="198"/>
      <c r="BB257" s="198"/>
      <c r="BC257" s="198"/>
    </row>
    <row r="258" spans="1:55" s="228" customFormat="1" ht="22.5" customHeight="1" thickTop="1" thickBot="1" x14ac:dyDescent="0.3">
      <c r="A258" s="456" t="s">
        <v>707</v>
      </c>
      <c r="B258" s="457"/>
      <c r="C258" s="457"/>
      <c r="D258" s="457"/>
      <c r="E258" s="457"/>
      <c r="F258" s="222"/>
      <c r="G258" s="219"/>
      <c r="H258" s="219"/>
      <c r="I258" s="219"/>
      <c r="J258" s="219"/>
      <c r="K258" s="219"/>
      <c r="L258" s="231"/>
      <c r="M258" s="231"/>
      <c r="N258" s="231"/>
      <c r="O258" s="231"/>
      <c r="P258" s="231"/>
      <c r="Q258" s="231"/>
      <c r="R258" s="231"/>
      <c r="S258" s="231"/>
      <c r="T258" s="231"/>
      <c r="U258" s="231"/>
      <c r="V258" s="231"/>
      <c r="W258" s="231"/>
      <c r="X258" s="231"/>
      <c r="Y258" s="231"/>
      <c r="Z258" s="231"/>
      <c r="AA258" s="231"/>
      <c r="AB258" s="231"/>
      <c r="AC258" s="231"/>
      <c r="AD258" s="231"/>
      <c r="AE258" s="231"/>
      <c r="AF258" s="231"/>
      <c r="AG258" s="231"/>
      <c r="AH258" s="231"/>
      <c r="AI258" s="231"/>
      <c r="AJ258" s="231"/>
      <c r="AK258" s="231"/>
      <c r="AL258" s="231"/>
      <c r="AM258" s="231"/>
      <c r="AN258" s="231"/>
      <c r="AO258" s="231"/>
      <c r="AP258" s="231"/>
      <c r="AQ258" s="231"/>
      <c r="AR258" s="231"/>
      <c r="AS258" s="231"/>
      <c r="AT258" s="231"/>
      <c r="AU258" s="231"/>
      <c r="AV258" s="231"/>
      <c r="AW258" s="231"/>
      <c r="AX258" s="231"/>
      <c r="AY258" s="231"/>
      <c r="AZ258" s="231"/>
      <c r="BA258" s="231"/>
      <c r="BB258" s="231"/>
      <c r="BC258" s="231"/>
    </row>
    <row r="259" spans="1:55" s="237" customFormat="1" ht="47.25" customHeight="1" thickBot="1" x14ac:dyDescent="0.3">
      <c r="A259" s="204" t="s">
        <v>3</v>
      </c>
      <c r="B259" s="441" t="s">
        <v>706</v>
      </c>
      <c r="C259" s="441"/>
      <c r="D259" s="441"/>
      <c r="E259" s="441"/>
      <c r="F259" s="214"/>
      <c r="G259" s="235"/>
      <c r="H259" s="235"/>
      <c r="I259" s="235"/>
      <c r="J259" s="235"/>
      <c r="K259" s="216"/>
      <c r="L259" s="198"/>
      <c r="M259" s="198"/>
      <c r="N259" s="198"/>
      <c r="O259" s="198"/>
      <c r="P259" s="198"/>
      <c r="Q259" s="198"/>
      <c r="R259" s="198"/>
      <c r="S259" s="198"/>
      <c r="T259" s="198"/>
      <c r="U259" s="198"/>
      <c r="V259" s="198"/>
      <c r="W259" s="198"/>
      <c r="X259" s="198"/>
      <c r="Y259" s="198"/>
      <c r="Z259" s="198"/>
      <c r="AA259" s="198"/>
      <c r="AB259" s="198"/>
      <c r="AC259" s="198"/>
      <c r="AD259" s="198"/>
      <c r="AE259" s="198"/>
      <c r="AF259" s="198"/>
      <c r="AG259" s="198"/>
      <c r="AH259" s="198"/>
      <c r="AI259" s="198"/>
      <c r="AJ259" s="198"/>
      <c r="AK259" s="198"/>
      <c r="AL259" s="198"/>
      <c r="AM259" s="198"/>
      <c r="AN259" s="198"/>
      <c r="AO259" s="198"/>
      <c r="AP259" s="198"/>
      <c r="AQ259" s="198"/>
      <c r="AR259" s="198"/>
      <c r="AS259" s="198"/>
      <c r="AT259" s="198"/>
      <c r="AU259" s="198"/>
      <c r="AV259" s="198"/>
      <c r="AW259" s="198"/>
      <c r="AX259" s="198"/>
      <c r="AY259" s="198"/>
      <c r="AZ259" s="198"/>
      <c r="BA259" s="198"/>
      <c r="BB259" s="198"/>
      <c r="BC259" s="198"/>
    </row>
    <row r="260" spans="1:55" s="228" customFormat="1" ht="22.5" customHeight="1" thickTop="1" thickBot="1" x14ac:dyDescent="0.3">
      <c r="A260" s="456" t="s">
        <v>705</v>
      </c>
      <c r="B260" s="457"/>
      <c r="C260" s="457"/>
      <c r="D260" s="457"/>
      <c r="E260" s="457"/>
      <c r="F260" s="222"/>
      <c r="G260" s="219"/>
      <c r="H260" s="219"/>
      <c r="I260" s="219"/>
      <c r="J260" s="219"/>
      <c r="K260" s="219"/>
      <c r="L260" s="231"/>
      <c r="M260" s="231"/>
      <c r="N260" s="231"/>
      <c r="O260" s="231"/>
      <c r="P260" s="231"/>
      <c r="Q260" s="231"/>
      <c r="R260" s="231"/>
      <c r="S260" s="231"/>
      <c r="T260" s="231"/>
      <c r="U260" s="231"/>
      <c r="V260" s="231"/>
      <c r="W260" s="231"/>
      <c r="X260" s="231"/>
      <c r="Y260" s="231"/>
      <c r="Z260" s="231"/>
      <c r="AA260" s="231"/>
      <c r="AB260" s="231"/>
      <c r="AC260" s="231"/>
      <c r="AD260" s="231"/>
      <c r="AE260" s="231"/>
      <c r="AF260" s="231"/>
      <c r="AG260" s="231"/>
      <c r="AH260" s="231"/>
      <c r="AI260" s="231"/>
      <c r="AJ260" s="231"/>
      <c r="AK260" s="231"/>
      <c r="AL260" s="231"/>
      <c r="AM260" s="231"/>
      <c r="AN260" s="231"/>
      <c r="AO260" s="231"/>
      <c r="AP260" s="231"/>
      <c r="AQ260" s="231"/>
      <c r="AR260" s="231"/>
      <c r="AS260" s="231"/>
      <c r="AT260" s="231"/>
      <c r="AU260" s="231"/>
      <c r="AV260" s="231"/>
      <c r="AW260" s="231"/>
      <c r="AX260" s="231"/>
      <c r="AY260" s="231"/>
      <c r="AZ260" s="231"/>
      <c r="BA260" s="231"/>
      <c r="BB260" s="231"/>
      <c r="BC260" s="231"/>
    </row>
    <row r="261" spans="1:55" s="237" customFormat="1" ht="30.75" customHeight="1" x14ac:dyDescent="0.25">
      <c r="A261" s="204" t="s">
        <v>565</v>
      </c>
      <c r="B261" s="441" t="s">
        <v>702</v>
      </c>
      <c r="C261" s="441"/>
      <c r="D261" s="441"/>
      <c r="E261" s="441"/>
      <c r="F261" s="214" t="s">
        <v>0</v>
      </c>
      <c r="G261" s="235"/>
      <c r="H261" s="235"/>
      <c r="I261" s="235"/>
      <c r="J261" s="235"/>
      <c r="K261" s="216"/>
      <c r="L261" s="198"/>
      <c r="M261" s="198"/>
      <c r="N261" s="198"/>
      <c r="O261" s="198"/>
      <c r="P261" s="198"/>
      <c r="Q261" s="198"/>
      <c r="R261" s="198"/>
      <c r="S261" s="198"/>
      <c r="T261" s="198"/>
      <c r="U261" s="198"/>
      <c r="V261" s="198"/>
      <c r="W261" s="198"/>
      <c r="X261" s="198"/>
      <c r="Y261" s="198"/>
      <c r="Z261" s="198"/>
      <c r="AA261" s="198"/>
      <c r="AB261" s="198"/>
      <c r="AC261" s="198"/>
      <c r="AD261" s="198"/>
      <c r="AE261" s="198"/>
      <c r="AF261" s="198"/>
      <c r="AG261" s="198"/>
      <c r="AH261" s="198"/>
      <c r="AI261" s="198"/>
      <c r="AJ261" s="198"/>
      <c r="AK261" s="198"/>
      <c r="AL261" s="198"/>
      <c r="AM261" s="198"/>
      <c r="AN261" s="198"/>
      <c r="AO261" s="198"/>
      <c r="AP261" s="198"/>
      <c r="AQ261" s="198"/>
      <c r="AR261" s="198"/>
      <c r="AS261" s="198"/>
      <c r="AT261" s="198"/>
      <c r="AU261" s="198"/>
      <c r="AV261" s="198"/>
      <c r="AW261" s="198"/>
      <c r="AX261" s="198"/>
      <c r="AY261" s="198"/>
      <c r="AZ261" s="198"/>
      <c r="BA261" s="198"/>
      <c r="BB261" s="198"/>
      <c r="BC261" s="198"/>
    </row>
    <row r="262" spans="1:55" ht="31.5" customHeight="1" x14ac:dyDescent="0.25">
      <c r="A262" s="203" t="s">
        <v>298</v>
      </c>
      <c r="B262" s="443" t="s">
        <v>704</v>
      </c>
      <c r="C262" s="443" t="s">
        <v>697</v>
      </c>
      <c r="D262" s="443" t="s">
        <v>637</v>
      </c>
      <c r="E262" s="443"/>
      <c r="F262" s="214"/>
      <c r="G262" s="235"/>
      <c r="H262" s="235"/>
      <c r="I262" s="235"/>
      <c r="J262" s="235"/>
      <c r="K262" s="216"/>
    </row>
    <row r="263" spans="1:55" ht="15.75" customHeight="1" thickBot="1" x14ac:dyDescent="0.3">
      <c r="A263" s="203" t="s">
        <v>299</v>
      </c>
      <c r="B263" s="443" t="s">
        <v>703</v>
      </c>
      <c r="C263" s="443"/>
      <c r="D263" s="443"/>
      <c r="E263" s="443"/>
      <c r="F263" s="214"/>
      <c r="G263" s="235"/>
      <c r="H263" s="235"/>
      <c r="I263" s="235"/>
      <c r="J263" s="235"/>
      <c r="K263" s="216"/>
    </row>
    <row r="264" spans="1:55" s="268" customFormat="1" ht="30.75" customHeight="1" x14ac:dyDescent="0.25">
      <c r="A264" s="204" t="s">
        <v>568</v>
      </c>
      <c r="B264" s="441" t="s">
        <v>2014</v>
      </c>
      <c r="C264" s="441"/>
      <c r="D264" s="441"/>
      <c r="E264" s="441"/>
      <c r="F264" s="214"/>
      <c r="G264" s="235"/>
      <c r="H264" s="235"/>
      <c r="I264" s="235"/>
      <c r="J264" s="235"/>
      <c r="K264" s="216"/>
      <c r="L264" s="198"/>
      <c r="M264" s="198"/>
      <c r="N264" s="198"/>
      <c r="O264" s="198"/>
      <c r="P264" s="198"/>
      <c r="Q264" s="198"/>
      <c r="R264" s="198"/>
      <c r="S264" s="198"/>
      <c r="T264" s="198"/>
      <c r="U264" s="198"/>
      <c r="V264" s="198"/>
      <c r="W264" s="198"/>
      <c r="X264" s="198"/>
      <c r="Y264" s="198"/>
      <c r="Z264" s="198"/>
      <c r="AA264" s="198"/>
      <c r="AB264" s="198"/>
      <c r="AC264" s="198"/>
      <c r="AD264" s="198"/>
      <c r="AE264" s="198"/>
      <c r="AF264" s="198"/>
      <c r="AG264" s="198"/>
      <c r="AH264" s="198"/>
      <c r="AI264" s="198"/>
      <c r="AJ264" s="198"/>
      <c r="AK264" s="198"/>
      <c r="AL264" s="198"/>
      <c r="AM264" s="198"/>
      <c r="AN264" s="198"/>
      <c r="AO264" s="198"/>
      <c r="AP264" s="198"/>
      <c r="AQ264" s="198"/>
      <c r="AR264" s="198"/>
      <c r="AS264" s="198"/>
      <c r="AT264" s="198"/>
      <c r="AU264" s="198"/>
      <c r="AV264" s="198"/>
      <c r="AW264" s="198"/>
      <c r="AX264" s="198"/>
      <c r="AY264" s="198"/>
      <c r="AZ264" s="198"/>
      <c r="BA264" s="198"/>
      <c r="BB264" s="198"/>
      <c r="BC264" s="198"/>
    </row>
    <row r="265" spans="1:55" ht="30.75" customHeight="1" x14ac:dyDescent="0.25">
      <c r="A265" s="203" t="s">
        <v>1003</v>
      </c>
      <c r="B265" s="443" t="s">
        <v>701</v>
      </c>
      <c r="C265" s="443" t="s">
        <v>697</v>
      </c>
      <c r="D265" s="443" t="s">
        <v>637</v>
      </c>
      <c r="E265" s="443"/>
      <c r="F265" s="214"/>
      <c r="G265" s="235"/>
      <c r="H265" s="235"/>
      <c r="I265" s="235"/>
      <c r="J265" s="235"/>
      <c r="K265" s="216"/>
    </row>
    <row r="266" spans="1:55" ht="30.75" customHeight="1" x14ac:dyDescent="0.25">
      <c r="A266" s="203" t="s">
        <v>1004</v>
      </c>
      <c r="B266" s="443" t="s">
        <v>700</v>
      </c>
      <c r="C266" s="443" t="s">
        <v>699</v>
      </c>
      <c r="D266" s="443" t="s">
        <v>698</v>
      </c>
      <c r="E266" s="443"/>
      <c r="F266" s="214"/>
      <c r="G266" s="235"/>
      <c r="H266" s="235"/>
      <c r="I266" s="235"/>
      <c r="J266" s="235"/>
      <c r="K266" s="216"/>
    </row>
    <row r="267" spans="1:55" ht="15.75" customHeight="1" thickBot="1" x14ac:dyDescent="0.3">
      <c r="A267" s="203" t="s">
        <v>1005</v>
      </c>
      <c r="B267" s="443" t="s">
        <v>692</v>
      </c>
      <c r="C267" s="443" t="s">
        <v>697</v>
      </c>
      <c r="D267" s="443" t="s">
        <v>637</v>
      </c>
      <c r="E267" s="443"/>
      <c r="F267" s="214" t="s">
        <v>1128</v>
      </c>
      <c r="G267" s="235"/>
      <c r="H267" s="235"/>
      <c r="I267" s="235"/>
      <c r="J267" s="235"/>
      <c r="K267" s="471">
        <v>44531</v>
      </c>
    </row>
    <row r="268" spans="1:55" s="272" customFormat="1" ht="30.75" customHeight="1" thickBot="1" x14ac:dyDescent="0.3">
      <c r="A268" s="204" t="s">
        <v>570</v>
      </c>
      <c r="B268" s="441" t="s">
        <v>696</v>
      </c>
      <c r="C268" s="441"/>
      <c r="D268" s="441"/>
      <c r="E268" s="441"/>
      <c r="F268" s="214"/>
      <c r="G268" s="235"/>
      <c r="H268" s="235"/>
      <c r="I268" s="235"/>
      <c r="J268" s="235"/>
      <c r="K268" s="216"/>
      <c r="L268" s="198"/>
      <c r="M268" s="198"/>
      <c r="N268" s="198"/>
      <c r="O268" s="198"/>
      <c r="P268" s="198"/>
      <c r="Q268" s="198"/>
      <c r="R268" s="198"/>
      <c r="S268" s="198"/>
      <c r="T268" s="198"/>
      <c r="U268" s="198"/>
      <c r="V268" s="198"/>
      <c r="W268" s="198"/>
      <c r="X268" s="198"/>
      <c r="Y268" s="198"/>
      <c r="Z268" s="198"/>
      <c r="AA268" s="198"/>
      <c r="AB268" s="198"/>
      <c r="AC268" s="198"/>
      <c r="AD268" s="198"/>
      <c r="AE268" s="198"/>
      <c r="AF268" s="198"/>
      <c r="AG268" s="198"/>
      <c r="AH268" s="198"/>
      <c r="AI268" s="198"/>
      <c r="AJ268" s="198"/>
      <c r="AK268" s="198"/>
      <c r="AL268" s="198"/>
      <c r="AM268" s="198"/>
      <c r="AN268" s="198"/>
      <c r="AO268" s="198"/>
      <c r="AP268" s="198"/>
      <c r="AQ268" s="198"/>
      <c r="AR268" s="198"/>
      <c r="AS268" s="198"/>
      <c r="AT268" s="198"/>
      <c r="AU268" s="198"/>
      <c r="AV268" s="198"/>
      <c r="AW268" s="198"/>
      <c r="AX268" s="198"/>
      <c r="AY268" s="198"/>
      <c r="AZ268" s="198"/>
      <c r="BA268" s="198"/>
      <c r="BB268" s="198"/>
      <c r="BC268" s="198"/>
    </row>
    <row r="269" spans="1:55" s="233" customFormat="1" ht="30.75" customHeight="1" x14ac:dyDescent="0.25">
      <c r="A269" s="204" t="s">
        <v>574</v>
      </c>
      <c r="B269" s="441" t="s">
        <v>695</v>
      </c>
      <c r="C269" s="441"/>
      <c r="D269" s="441"/>
      <c r="E269" s="441"/>
      <c r="F269" s="214"/>
      <c r="G269" s="235"/>
      <c r="H269" s="235"/>
      <c r="I269" s="235"/>
      <c r="J269" s="235"/>
      <c r="K269" s="216"/>
      <c r="L269" s="198"/>
      <c r="M269" s="198"/>
      <c r="N269" s="198"/>
      <c r="O269" s="198"/>
      <c r="P269" s="198"/>
      <c r="Q269" s="198"/>
      <c r="R269" s="198"/>
      <c r="S269" s="198"/>
      <c r="T269" s="198"/>
      <c r="U269" s="198"/>
      <c r="V269" s="198"/>
      <c r="W269" s="198"/>
      <c r="X269" s="198"/>
      <c r="Y269" s="198"/>
      <c r="Z269" s="198"/>
      <c r="AA269" s="198"/>
      <c r="AB269" s="198"/>
      <c r="AC269" s="198"/>
      <c r="AD269" s="198"/>
      <c r="AE269" s="198"/>
      <c r="AF269" s="198"/>
      <c r="AG269" s="198"/>
      <c r="AH269" s="198"/>
      <c r="AI269" s="198"/>
      <c r="AJ269" s="198"/>
      <c r="AK269" s="198"/>
      <c r="AL269" s="198"/>
      <c r="AM269" s="198"/>
      <c r="AN269" s="198"/>
      <c r="AO269" s="198"/>
      <c r="AP269" s="198"/>
      <c r="AQ269" s="198"/>
      <c r="AR269" s="198"/>
      <c r="AS269" s="198"/>
      <c r="AT269" s="198"/>
      <c r="AU269" s="198"/>
      <c r="AV269" s="198"/>
      <c r="AW269" s="198"/>
      <c r="AX269" s="198"/>
      <c r="AY269" s="198"/>
      <c r="AZ269" s="198"/>
      <c r="BA269" s="198"/>
      <c r="BB269" s="198"/>
      <c r="BC269" s="198"/>
    </row>
    <row r="270" spans="1:55" ht="30.75" customHeight="1" x14ac:dyDescent="0.25">
      <c r="A270" s="203" t="s">
        <v>309</v>
      </c>
      <c r="B270" s="443" t="s">
        <v>694</v>
      </c>
      <c r="C270" s="443" t="s">
        <v>691</v>
      </c>
      <c r="D270" s="443" t="s">
        <v>693</v>
      </c>
      <c r="E270" s="443"/>
      <c r="F270" s="214"/>
      <c r="G270" s="235"/>
      <c r="H270" s="235"/>
      <c r="I270" s="235"/>
      <c r="J270" s="235"/>
      <c r="K270" s="216"/>
    </row>
    <row r="271" spans="1:55" ht="15.75" customHeight="1" thickBot="1" x14ac:dyDescent="0.3">
      <c r="A271" s="203" t="s">
        <v>310</v>
      </c>
      <c r="B271" s="443" t="s">
        <v>692</v>
      </c>
      <c r="C271" s="443" t="s">
        <v>691</v>
      </c>
      <c r="D271" s="443" t="s">
        <v>690</v>
      </c>
      <c r="E271" s="443"/>
      <c r="F271" s="214" t="s">
        <v>1128</v>
      </c>
      <c r="G271" s="235"/>
      <c r="H271" s="235"/>
      <c r="I271" s="235"/>
      <c r="J271" s="235"/>
      <c r="K271" s="471">
        <v>44531</v>
      </c>
    </row>
    <row r="272" spans="1:55" s="270" customFormat="1" ht="30.75" customHeight="1" x14ac:dyDescent="0.25">
      <c r="A272" s="204" t="s">
        <v>578</v>
      </c>
      <c r="B272" s="441" t="s">
        <v>689</v>
      </c>
      <c r="C272" s="441"/>
      <c r="D272" s="441"/>
      <c r="E272" s="441"/>
      <c r="F272" s="214" t="s">
        <v>0</v>
      </c>
      <c r="G272" s="235"/>
      <c r="H272" s="235"/>
      <c r="I272" s="235"/>
      <c r="J272" s="235"/>
      <c r="K272" s="216"/>
      <c r="L272" s="198"/>
      <c r="M272" s="198"/>
      <c r="N272" s="198"/>
      <c r="O272" s="198"/>
      <c r="P272" s="198"/>
      <c r="Q272" s="198"/>
      <c r="R272" s="198"/>
      <c r="S272" s="198"/>
      <c r="T272" s="198"/>
      <c r="U272" s="198"/>
      <c r="V272" s="198"/>
      <c r="W272" s="198"/>
      <c r="X272" s="198"/>
      <c r="Y272" s="198"/>
      <c r="Z272" s="198"/>
      <c r="AA272" s="198"/>
      <c r="AB272" s="198"/>
      <c r="AC272" s="198"/>
      <c r="AD272" s="198"/>
      <c r="AE272" s="198"/>
      <c r="AF272" s="198"/>
      <c r="AG272" s="198"/>
      <c r="AH272" s="198"/>
      <c r="AI272" s="198"/>
      <c r="AJ272" s="198"/>
      <c r="AK272" s="198"/>
      <c r="AL272" s="198"/>
      <c r="AM272" s="198"/>
      <c r="AN272" s="198"/>
      <c r="AO272" s="198"/>
      <c r="AP272" s="198"/>
      <c r="AQ272" s="198"/>
      <c r="AR272" s="198"/>
      <c r="AS272" s="198"/>
      <c r="AT272" s="198"/>
      <c r="AU272" s="198"/>
      <c r="AV272" s="198"/>
      <c r="AW272" s="198"/>
      <c r="AX272" s="198"/>
      <c r="AY272" s="198"/>
      <c r="AZ272" s="198"/>
      <c r="BA272" s="198"/>
      <c r="BB272" s="198"/>
      <c r="BC272" s="198"/>
    </row>
    <row r="273" spans="1:55" ht="46.5" customHeight="1" x14ac:dyDescent="0.25">
      <c r="A273" s="203" t="s">
        <v>1006</v>
      </c>
      <c r="B273" s="443" t="s">
        <v>688</v>
      </c>
      <c r="C273" s="443" t="s">
        <v>687</v>
      </c>
      <c r="D273" s="443" t="s">
        <v>686</v>
      </c>
      <c r="E273" s="443"/>
      <c r="F273" s="214"/>
      <c r="G273" s="235"/>
      <c r="H273" s="235"/>
      <c r="I273" s="235"/>
      <c r="J273" s="235"/>
      <c r="K273" s="216"/>
    </row>
    <row r="274" spans="1:55" ht="30.75" customHeight="1" thickBot="1" x14ac:dyDescent="0.3">
      <c r="A274" s="203" t="s">
        <v>1007</v>
      </c>
      <c r="B274" s="443" t="s">
        <v>685</v>
      </c>
      <c r="C274" s="443" t="s">
        <v>684</v>
      </c>
      <c r="D274" s="443" t="s">
        <v>637</v>
      </c>
      <c r="E274" s="443"/>
      <c r="F274" s="214"/>
      <c r="G274" s="235"/>
      <c r="H274" s="235"/>
      <c r="I274" s="235"/>
      <c r="J274" s="235"/>
      <c r="K274" s="216"/>
    </row>
    <row r="275" spans="1:55" s="270" customFormat="1" ht="30.75" customHeight="1" x14ac:dyDescent="0.25">
      <c r="A275" s="204" t="s">
        <v>683</v>
      </c>
      <c r="B275" s="441" t="s">
        <v>682</v>
      </c>
      <c r="C275" s="441"/>
      <c r="D275" s="441"/>
      <c r="E275" s="441"/>
      <c r="F275" s="214"/>
      <c r="G275" s="235"/>
      <c r="H275" s="235"/>
      <c r="I275" s="235"/>
      <c r="J275" s="235"/>
      <c r="K275" s="216"/>
      <c r="L275" s="198"/>
      <c r="M275" s="198"/>
      <c r="N275" s="198"/>
      <c r="O275" s="198"/>
      <c r="P275" s="198"/>
      <c r="Q275" s="198"/>
      <c r="R275" s="198"/>
      <c r="S275" s="198"/>
      <c r="T275" s="198"/>
      <c r="U275" s="198"/>
      <c r="V275" s="198"/>
      <c r="W275" s="198"/>
      <c r="X275" s="198"/>
      <c r="Y275" s="198"/>
      <c r="Z275" s="198"/>
      <c r="AA275" s="198"/>
      <c r="AB275" s="198"/>
      <c r="AC275" s="198"/>
      <c r="AD275" s="198"/>
      <c r="AE275" s="198"/>
      <c r="AF275" s="198"/>
      <c r="AG275" s="198"/>
      <c r="AH275" s="198"/>
      <c r="AI275" s="198"/>
      <c r="AJ275" s="198"/>
      <c r="AK275" s="198"/>
      <c r="AL275" s="198"/>
      <c r="AM275" s="198"/>
      <c r="AN275" s="198"/>
      <c r="AO275" s="198"/>
      <c r="AP275" s="198"/>
      <c r="AQ275" s="198"/>
      <c r="AR275" s="198"/>
      <c r="AS275" s="198"/>
      <c r="AT275" s="198"/>
      <c r="AU275" s="198"/>
      <c r="AV275" s="198"/>
      <c r="AW275" s="198"/>
      <c r="AX275" s="198"/>
      <c r="AY275" s="198"/>
      <c r="AZ275" s="198"/>
      <c r="BA275" s="198"/>
      <c r="BB275" s="198"/>
      <c r="BC275" s="198"/>
    </row>
    <row r="276" spans="1:55" ht="15.75" customHeight="1" x14ac:dyDescent="0.25">
      <c r="A276" s="203" t="s">
        <v>1008</v>
      </c>
      <c r="B276" s="443" t="s">
        <v>681</v>
      </c>
      <c r="C276" s="443" t="s">
        <v>680</v>
      </c>
      <c r="D276" s="443" t="s">
        <v>679</v>
      </c>
      <c r="E276" s="443"/>
      <c r="F276" s="214" t="s">
        <v>1128</v>
      </c>
      <c r="G276" s="235"/>
      <c r="H276" s="235"/>
      <c r="I276" s="235"/>
      <c r="J276" s="235"/>
      <c r="K276" s="471">
        <v>44531</v>
      </c>
    </row>
    <row r="277" spans="1:55" ht="15.75" customHeight="1" x14ac:dyDescent="0.25">
      <c r="A277" s="203" t="s">
        <v>1009</v>
      </c>
      <c r="B277" s="443" t="s">
        <v>678</v>
      </c>
      <c r="C277" s="443" t="s">
        <v>677</v>
      </c>
      <c r="D277" s="443" t="s">
        <v>676</v>
      </c>
      <c r="E277" s="443"/>
      <c r="F277" s="214" t="s">
        <v>1128</v>
      </c>
      <c r="G277" s="235"/>
      <c r="H277" s="235"/>
      <c r="I277" s="235"/>
      <c r="J277" s="235"/>
      <c r="K277" s="471">
        <v>44531</v>
      </c>
    </row>
    <row r="278" spans="1:55" ht="15.75" customHeight="1" x14ac:dyDescent="0.25">
      <c r="A278" s="203" t="s">
        <v>1010</v>
      </c>
      <c r="B278" s="443" t="s">
        <v>675</v>
      </c>
      <c r="C278" s="443" t="s">
        <v>674</v>
      </c>
      <c r="D278" s="443" t="s">
        <v>5</v>
      </c>
      <c r="E278" s="443"/>
      <c r="F278" s="214" t="s">
        <v>1128</v>
      </c>
      <c r="G278" s="235"/>
      <c r="H278" s="235"/>
      <c r="I278" s="235"/>
      <c r="J278" s="235"/>
      <c r="K278" s="471">
        <v>44531</v>
      </c>
    </row>
    <row r="279" spans="1:55" ht="15.75" customHeight="1" x14ac:dyDescent="0.25">
      <c r="A279" s="203" t="s">
        <v>1011</v>
      </c>
      <c r="B279" s="443" t="s">
        <v>673</v>
      </c>
      <c r="C279" s="443" t="s">
        <v>669</v>
      </c>
      <c r="D279" s="443"/>
      <c r="E279" s="443"/>
      <c r="F279" s="214" t="s">
        <v>1128</v>
      </c>
      <c r="G279" s="235"/>
      <c r="H279" s="235"/>
      <c r="I279" s="235"/>
      <c r="J279" s="235"/>
      <c r="K279" s="471">
        <v>44531</v>
      </c>
    </row>
    <row r="280" spans="1:55" ht="15.75" customHeight="1" x14ac:dyDescent="0.25">
      <c r="A280" s="203" t="s">
        <v>1012</v>
      </c>
      <c r="B280" s="443" t="s">
        <v>672</v>
      </c>
      <c r="C280" s="443" t="s">
        <v>671</v>
      </c>
      <c r="D280" s="443"/>
      <c r="E280" s="443"/>
      <c r="F280" s="214" t="s">
        <v>1128</v>
      </c>
      <c r="G280" s="235"/>
      <c r="H280" s="235"/>
      <c r="I280" s="235"/>
      <c r="J280" s="235"/>
      <c r="K280" s="471">
        <v>44531</v>
      </c>
    </row>
    <row r="281" spans="1:55" ht="15.75" customHeight="1" thickBot="1" x14ac:dyDescent="0.3">
      <c r="A281" s="203" t="s">
        <v>1013</v>
      </c>
      <c r="B281" s="443" t="s">
        <v>670</v>
      </c>
      <c r="C281" s="443" t="s">
        <v>669</v>
      </c>
      <c r="D281" s="443"/>
      <c r="E281" s="443"/>
      <c r="F281" s="214" t="s">
        <v>1128</v>
      </c>
      <c r="G281" s="235"/>
      <c r="H281" s="235"/>
      <c r="I281" s="235"/>
      <c r="J281" s="235"/>
      <c r="K281" s="471">
        <v>44531</v>
      </c>
    </row>
    <row r="282" spans="1:55" s="228" customFormat="1" ht="22.5" customHeight="1" thickTop="1" thickBot="1" x14ac:dyDescent="0.3">
      <c r="A282" s="450" t="s">
        <v>1993</v>
      </c>
      <c r="B282" s="451"/>
      <c r="C282" s="451"/>
      <c r="D282" s="451"/>
      <c r="E282" s="451"/>
      <c r="F282" s="222"/>
      <c r="G282" s="219"/>
      <c r="H282" s="219"/>
      <c r="I282" s="219"/>
      <c r="J282" s="219"/>
      <c r="K282" s="219"/>
      <c r="L282" s="231"/>
      <c r="M282" s="231"/>
      <c r="N282" s="231"/>
      <c r="O282" s="231"/>
      <c r="P282" s="231"/>
      <c r="Q282" s="231"/>
      <c r="R282" s="231"/>
      <c r="S282" s="231"/>
      <c r="T282" s="231"/>
      <c r="U282" s="231"/>
      <c r="V282" s="231"/>
      <c r="W282" s="231"/>
      <c r="X282" s="231"/>
      <c r="Y282" s="231"/>
      <c r="Z282" s="231"/>
      <c r="AA282" s="231"/>
      <c r="AB282" s="231"/>
      <c r="AC282" s="231"/>
      <c r="AD282" s="231"/>
      <c r="AE282" s="231"/>
      <c r="AF282" s="231"/>
      <c r="AG282" s="231"/>
      <c r="AH282" s="231"/>
      <c r="AI282" s="231"/>
      <c r="AJ282" s="231"/>
      <c r="AK282" s="231"/>
      <c r="AL282" s="231"/>
      <c r="AM282" s="231"/>
      <c r="AN282" s="231"/>
      <c r="AO282" s="231"/>
      <c r="AP282" s="231"/>
      <c r="AQ282" s="231"/>
      <c r="AR282" s="231"/>
      <c r="AS282" s="231"/>
      <c r="AT282" s="231"/>
      <c r="AU282" s="231"/>
      <c r="AV282" s="231"/>
      <c r="AW282" s="231"/>
      <c r="AX282" s="231"/>
      <c r="AY282" s="231"/>
      <c r="AZ282" s="231"/>
      <c r="BA282" s="231"/>
      <c r="BB282" s="231"/>
      <c r="BC282" s="231"/>
    </row>
    <row r="283" spans="1:55" s="228" customFormat="1" ht="22.5" customHeight="1" thickTop="1" thickBot="1" x14ac:dyDescent="0.3">
      <c r="A283" s="456" t="s">
        <v>668</v>
      </c>
      <c r="B283" s="457"/>
      <c r="C283" s="457"/>
      <c r="D283" s="457"/>
      <c r="E283" s="457"/>
      <c r="F283" s="222"/>
      <c r="G283" s="219"/>
      <c r="H283" s="219"/>
      <c r="I283" s="219"/>
      <c r="J283" s="219"/>
      <c r="K283" s="219"/>
      <c r="L283" s="231"/>
      <c r="M283" s="231"/>
      <c r="N283" s="231"/>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c r="AT283" s="231"/>
      <c r="AU283" s="231"/>
      <c r="AV283" s="231"/>
      <c r="AW283" s="231"/>
      <c r="AX283" s="231"/>
      <c r="AY283" s="231"/>
      <c r="AZ283" s="231"/>
      <c r="BA283" s="231"/>
      <c r="BB283" s="231"/>
      <c r="BC283" s="231"/>
    </row>
    <row r="284" spans="1:55" s="237" customFormat="1" ht="30.75" customHeight="1" x14ac:dyDescent="0.25">
      <c r="A284" s="204" t="s">
        <v>667</v>
      </c>
      <c r="B284" s="441" t="s">
        <v>1700</v>
      </c>
      <c r="C284" s="441"/>
      <c r="D284" s="441"/>
      <c r="E284" s="441"/>
      <c r="F284" s="214"/>
      <c r="G284" s="235"/>
      <c r="H284" s="235"/>
      <c r="I284" s="235"/>
      <c r="J284" s="235"/>
      <c r="K284" s="216"/>
      <c r="L284" s="198"/>
      <c r="M284" s="198"/>
      <c r="N284" s="198"/>
      <c r="O284" s="198"/>
      <c r="P284" s="198"/>
      <c r="Q284" s="198"/>
      <c r="R284" s="198"/>
      <c r="S284" s="198"/>
      <c r="T284" s="198"/>
      <c r="U284" s="198"/>
      <c r="V284" s="198"/>
      <c r="W284" s="198"/>
      <c r="X284" s="198"/>
      <c r="Y284" s="198"/>
      <c r="Z284" s="198"/>
      <c r="AA284" s="198"/>
      <c r="AB284" s="198"/>
      <c r="AC284" s="198"/>
      <c r="AD284" s="198"/>
      <c r="AE284" s="198"/>
      <c r="AF284" s="198"/>
      <c r="AG284" s="198"/>
      <c r="AH284" s="198"/>
      <c r="AI284" s="198"/>
      <c r="AJ284" s="198"/>
      <c r="AK284" s="198"/>
      <c r="AL284" s="198"/>
      <c r="AM284" s="198"/>
      <c r="AN284" s="198"/>
      <c r="AO284" s="198"/>
      <c r="AP284" s="198"/>
      <c r="AQ284" s="198"/>
      <c r="AR284" s="198"/>
      <c r="AS284" s="198"/>
      <c r="AT284" s="198"/>
      <c r="AU284" s="198"/>
      <c r="AV284" s="198"/>
      <c r="AW284" s="198"/>
      <c r="AX284" s="198"/>
      <c r="AY284" s="198"/>
      <c r="AZ284" s="198"/>
      <c r="BA284" s="198"/>
      <c r="BB284" s="198"/>
      <c r="BC284" s="198"/>
    </row>
    <row r="285" spans="1:55" ht="15.75" customHeight="1" x14ac:dyDescent="0.25">
      <c r="A285" s="203" t="s">
        <v>1014</v>
      </c>
      <c r="B285" s="444" t="s">
        <v>666</v>
      </c>
      <c r="C285" s="444"/>
      <c r="D285" s="444"/>
      <c r="E285" s="444"/>
      <c r="F285" s="214"/>
      <c r="G285" s="235"/>
      <c r="H285" s="235"/>
      <c r="I285" s="235"/>
      <c r="J285" s="235"/>
      <c r="K285" s="216"/>
    </row>
    <row r="286" spans="1:55" ht="15.75" customHeight="1" x14ac:dyDescent="0.25">
      <c r="A286" s="203" t="s">
        <v>1016</v>
      </c>
      <c r="B286" s="467" t="s">
        <v>1488</v>
      </c>
      <c r="C286" s="467"/>
      <c r="D286" s="467"/>
      <c r="E286" s="467"/>
      <c r="F286" s="214"/>
      <c r="G286" s="235"/>
      <c r="H286" s="235"/>
      <c r="I286" s="235"/>
      <c r="J286" s="235"/>
      <c r="K286" s="216"/>
    </row>
    <row r="287" spans="1:55" ht="15.75" customHeight="1" x14ac:dyDescent="0.25">
      <c r="A287" s="203" t="s">
        <v>1017</v>
      </c>
      <c r="B287" s="467" t="s">
        <v>1489</v>
      </c>
      <c r="C287" s="467"/>
      <c r="D287" s="467"/>
      <c r="E287" s="467"/>
      <c r="F287" s="214"/>
      <c r="G287" s="235"/>
      <c r="H287" s="235"/>
      <c r="I287" s="235"/>
      <c r="J287" s="235"/>
      <c r="K287" s="216"/>
    </row>
    <row r="288" spans="1:55" ht="15.75" customHeight="1" x14ac:dyDescent="0.25">
      <c r="A288" s="203" t="s">
        <v>1018</v>
      </c>
      <c r="B288" s="467" t="s">
        <v>1490</v>
      </c>
      <c r="C288" s="467"/>
      <c r="D288" s="467"/>
      <c r="E288" s="467"/>
      <c r="F288" s="214"/>
      <c r="G288" s="235"/>
      <c r="H288" s="235"/>
      <c r="I288" s="235"/>
      <c r="J288" s="235"/>
      <c r="K288" s="216"/>
    </row>
    <row r="289" spans="1:11" ht="15.75" customHeight="1" x14ac:dyDescent="0.25">
      <c r="A289" s="203" t="s">
        <v>1019</v>
      </c>
      <c r="B289" s="467" t="s">
        <v>1491</v>
      </c>
      <c r="C289" s="467"/>
      <c r="D289" s="467"/>
      <c r="E289" s="467"/>
      <c r="F289" s="214"/>
      <c r="G289" s="235"/>
      <c r="H289" s="235"/>
      <c r="I289" s="235"/>
      <c r="J289" s="235"/>
      <c r="K289" s="216"/>
    </row>
    <row r="290" spans="1:11" ht="30.75" customHeight="1" x14ac:dyDescent="0.25">
      <c r="A290" s="203" t="s">
        <v>1020</v>
      </c>
      <c r="B290" s="443" t="s">
        <v>1496</v>
      </c>
      <c r="C290" s="443" t="s">
        <v>655</v>
      </c>
      <c r="D290" s="443" t="s">
        <v>665</v>
      </c>
      <c r="E290" s="443"/>
      <c r="F290" s="214"/>
      <c r="G290" s="235"/>
      <c r="H290" s="235"/>
      <c r="I290" s="235"/>
      <c r="J290" s="235"/>
      <c r="K290" s="216"/>
    </row>
    <row r="291" spans="1:11" ht="15.75" customHeight="1" x14ac:dyDescent="0.25">
      <c r="A291" s="203" t="s">
        <v>1021</v>
      </c>
      <c r="B291" s="467" t="s">
        <v>1492</v>
      </c>
      <c r="C291" s="467"/>
      <c r="D291" s="467"/>
      <c r="E291" s="467"/>
      <c r="F291" s="214"/>
      <c r="G291" s="235"/>
      <c r="H291" s="235"/>
      <c r="I291" s="235"/>
      <c r="J291" s="235"/>
      <c r="K291" s="216"/>
    </row>
    <row r="292" spans="1:11" ht="15.75" customHeight="1" x14ac:dyDescent="0.25">
      <c r="A292" s="203" t="s">
        <v>1022</v>
      </c>
      <c r="B292" s="467" t="s">
        <v>1493</v>
      </c>
      <c r="C292" s="467"/>
      <c r="D292" s="467"/>
      <c r="E292" s="467"/>
      <c r="F292" s="214"/>
      <c r="G292" s="235"/>
      <c r="H292" s="235"/>
      <c r="I292" s="235"/>
      <c r="J292" s="235"/>
      <c r="K292" s="216"/>
    </row>
    <row r="293" spans="1:11" ht="15.75" customHeight="1" x14ac:dyDescent="0.25">
      <c r="A293" s="203" t="s">
        <v>1023</v>
      </c>
      <c r="B293" s="467" t="s">
        <v>1494</v>
      </c>
      <c r="C293" s="467"/>
      <c r="D293" s="467"/>
      <c r="E293" s="467"/>
      <c r="F293" s="214"/>
      <c r="G293" s="235"/>
      <c r="H293" s="235"/>
      <c r="I293" s="235"/>
      <c r="J293" s="235"/>
      <c r="K293" s="216"/>
    </row>
    <row r="294" spans="1:11" ht="15.75" customHeight="1" x14ac:dyDescent="0.25">
      <c r="A294" s="203" t="s">
        <v>1024</v>
      </c>
      <c r="B294" s="467" t="s">
        <v>1495</v>
      </c>
      <c r="C294" s="467"/>
      <c r="D294" s="467"/>
      <c r="E294" s="467"/>
      <c r="F294" s="214"/>
      <c r="G294" s="235"/>
      <c r="H294" s="235"/>
      <c r="I294" s="235"/>
      <c r="J294" s="235"/>
      <c r="K294" s="216"/>
    </row>
    <row r="295" spans="1:11" ht="15.75" customHeight="1" x14ac:dyDescent="0.25">
      <c r="A295" s="203" t="s">
        <v>1015</v>
      </c>
      <c r="B295" s="443" t="s">
        <v>1487</v>
      </c>
      <c r="C295" s="443" t="s">
        <v>655</v>
      </c>
      <c r="D295" s="443" t="s">
        <v>659</v>
      </c>
      <c r="E295" s="443"/>
      <c r="F295" s="214"/>
      <c r="G295" s="235"/>
      <c r="H295" s="235"/>
      <c r="I295" s="235"/>
      <c r="J295" s="235"/>
      <c r="K295" s="216"/>
    </row>
    <row r="296" spans="1:11" ht="15.75" customHeight="1" x14ac:dyDescent="0.25">
      <c r="A296" s="203" t="s">
        <v>1025</v>
      </c>
      <c r="B296" s="443" t="s">
        <v>594</v>
      </c>
      <c r="C296" s="443" t="s">
        <v>655</v>
      </c>
      <c r="D296" s="443"/>
      <c r="E296" s="443"/>
      <c r="F296" s="214"/>
      <c r="G296" s="235"/>
      <c r="H296" s="235"/>
      <c r="I296" s="235"/>
      <c r="J296" s="235"/>
      <c r="K296" s="216"/>
    </row>
    <row r="297" spans="1:11" ht="15.75" customHeight="1" x14ac:dyDescent="0.25">
      <c r="A297" s="203" t="s">
        <v>1026</v>
      </c>
      <c r="B297" s="443" t="s">
        <v>593</v>
      </c>
      <c r="C297" s="443" t="s">
        <v>655</v>
      </c>
      <c r="D297" s="443"/>
      <c r="E297" s="443"/>
      <c r="F297" s="214"/>
      <c r="G297" s="235"/>
      <c r="H297" s="235"/>
      <c r="I297" s="235"/>
      <c r="J297" s="235"/>
      <c r="K297" s="216"/>
    </row>
    <row r="298" spans="1:11" ht="15.75" customHeight="1" x14ac:dyDescent="0.25">
      <c r="A298" s="203" t="s">
        <v>1027</v>
      </c>
      <c r="B298" s="443" t="s">
        <v>1486</v>
      </c>
      <c r="C298" s="443" t="s">
        <v>655</v>
      </c>
      <c r="D298" s="443" t="s">
        <v>664</v>
      </c>
      <c r="E298" s="443"/>
      <c r="F298" s="214"/>
      <c r="G298" s="235"/>
      <c r="H298" s="235"/>
      <c r="I298" s="235"/>
      <c r="J298" s="235"/>
      <c r="K298" s="216"/>
    </row>
    <row r="299" spans="1:11" ht="15.75" customHeight="1" x14ac:dyDescent="0.25">
      <c r="A299" s="203" t="s">
        <v>1028</v>
      </c>
      <c r="B299" s="443" t="s">
        <v>1485</v>
      </c>
      <c r="C299" s="443" t="s">
        <v>654</v>
      </c>
      <c r="D299" s="443" t="s">
        <v>659</v>
      </c>
      <c r="E299" s="443"/>
      <c r="F299" s="214"/>
      <c r="G299" s="235"/>
      <c r="H299" s="235"/>
      <c r="I299" s="235"/>
      <c r="J299" s="235"/>
      <c r="K299" s="216"/>
    </row>
    <row r="300" spans="1:11" ht="15.75" customHeight="1" x14ac:dyDescent="0.25">
      <c r="A300" s="203" t="s">
        <v>1029</v>
      </c>
      <c r="B300" s="443" t="s">
        <v>591</v>
      </c>
      <c r="C300" s="443" t="s">
        <v>662</v>
      </c>
      <c r="D300" s="443" t="s">
        <v>663</v>
      </c>
      <c r="E300" s="443"/>
      <c r="F300" s="214"/>
      <c r="G300" s="235"/>
      <c r="H300" s="235"/>
      <c r="I300" s="235"/>
      <c r="J300" s="235"/>
      <c r="K300" s="216"/>
    </row>
    <row r="301" spans="1:11" ht="15.75" customHeight="1" x14ac:dyDescent="0.25">
      <c r="A301" s="203" t="s">
        <v>1501</v>
      </c>
      <c r="B301" s="443" t="s">
        <v>1484</v>
      </c>
      <c r="C301" s="443" t="s">
        <v>662</v>
      </c>
      <c r="D301" s="443"/>
      <c r="E301" s="443"/>
      <c r="F301" s="214"/>
      <c r="G301" s="235"/>
      <c r="H301" s="235"/>
      <c r="I301" s="235"/>
      <c r="J301" s="235"/>
      <c r="K301" s="216"/>
    </row>
    <row r="302" spans="1:11" ht="15.75" customHeight="1" x14ac:dyDescent="0.25">
      <c r="A302" s="203" t="s">
        <v>1030</v>
      </c>
      <c r="B302" s="443" t="s">
        <v>587</v>
      </c>
      <c r="C302" s="443" t="s">
        <v>660</v>
      </c>
      <c r="D302" s="443"/>
      <c r="E302" s="443"/>
      <c r="F302" s="214"/>
      <c r="G302" s="235"/>
      <c r="H302" s="235"/>
      <c r="I302" s="235"/>
      <c r="J302" s="235"/>
      <c r="K302" s="216"/>
    </row>
    <row r="303" spans="1:11" ht="15.75" customHeight="1" x14ac:dyDescent="0.25">
      <c r="A303" s="203" t="s">
        <v>1031</v>
      </c>
      <c r="B303" s="443" t="s">
        <v>1483</v>
      </c>
      <c r="C303" s="443" t="s">
        <v>660</v>
      </c>
      <c r="D303" s="443" t="s">
        <v>659</v>
      </c>
      <c r="E303" s="443"/>
      <c r="F303" s="214"/>
      <c r="G303" s="235"/>
      <c r="H303" s="235"/>
      <c r="I303" s="235"/>
      <c r="J303" s="235"/>
      <c r="K303" s="216"/>
    </row>
    <row r="304" spans="1:11" ht="15.75" customHeight="1" x14ac:dyDescent="0.25">
      <c r="A304" s="203" t="s">
        <v>1032</v>
      </c>
      <c r="B304" s="443" t="s">
        <v>586</v>
      </c>
      <c r="C304" s="443" t="s">
        <v>658</v>
      </c>
      <c r="D304" s="443" t="s">
        <v>661</v>
      </c>
      <c r="E304" s="443"/>
      <c r="F304" s="214"/>
      <c r="G304" s="235"/>
      <c r="H304" s="235"/>
      <c r="I304" s="235"/>
      <c r="J304" s="235"/>
      <c r="K304" s="216"/>
    </row>
    <row r="305" spans="1:55" ht="15.75" customHeight="1" x14ac:dyDescent="0.25">
      <c r="A305" s="203" t="s">
        <v>1033</v>
      </c>
      <c r="B305" s="443" t="s">
        <v>1482</v>
      </c>
      <c r="C305" s="443" t="s">
        <v>654</v>
      </c>
      <c r="D305" s="443"/>
      <c r="E305" s="443"/>
      <c r="F305" s="214"/>
      <c r="G305" s="235"/>
      <c r="H305" s="235"/>
      <c r="I305" s="235"/>
      <c r="J305" s="235"/>
      <c r="K305" s="216"/>
    </row>
    <row r="306" spans="1:55" ht="15.75" customHeight="1" x14ac:dyDescent="0.25">
      <c r="A306" s="203" t="s">
        <v>1034</v>
      </c>
      <c r="B306" s="443" t="s">
        <v>588</v>
      </c>
      <c r="C306" s="443" t="s">
        <v>658</v>
      </c>
      <c r="D306" s="443" t="s">
        <v>637</v>
      </c>
      <c r="E306" s="443"/>
      <c r="F306" s="214"/>
      <c r="G306" s="235"/>
      <c r="H306" s="235"/>
      <c r="I306" s="235"/>
      <c r="J306" s="235"/>
      <c r="K306" s="216"/>
    </row>
    <row r="307" spans="1:55" ht="15.75" customHeight="1" x14ac:dyDescent="0.25">
      <c r="A307" s="203" t="s">
        <v>1035</v>
      </c>
      <c r="B307" s="443" t="s">
        <v>589</v>
      </c>
      <c r="C307" s="443"/>
      <c r="D307" s="443"/>
      <c r="E307" s="443"/>
      <c r="F307" s="214"/>
      <c r="G307" s="235"/>
      <c r="H307" s="235"/>
      <c r="I307" s="235"/>
      <c r="J307" s="235"/>
      <c r="K307" s="216"/>
    </row>
    <row r="308" spans="1:55" ht="15.75" customHeight="1" x14ac:dyDescent="0.25">
      <c r="A308" s="203" t="s">
        <v>1036</v>
      </c>
      <c r="B308" s="443" t="s">
        <v>592</v>
      </c>
      <c r="C308" s="443"/>
      <c r="D308" s="443"/>
      <c r="E308" s="443"/>
      <c r="F308" s="214"/>
      <c r="G308" s="235"/>
      <c r="H308" s="235"/>
      <c r="I308" s="235"/>
      <c r="J308" s="235"/>
      <c r="K308" s="216"/>
    </row>
    <row r="309" spans="1:55" ht="15.75" customHeight="1" x14ac:dyDescent="0.25">
      <c r="A309" s="203" t="s">
        <v>1037</v>
      </c>
      <c r="B309" s="443" t="s">
        <v>1481</v>
      </c>
      <c r="C309" s="443"/>
      <c r="D309" s="443"/>
      <c r="E309" s="443"/>
      <c r="F309" s="214"/>
      <c r="G309" s="235"/>
      <c r="H309" s="235"/>
      <c r="I309" s="235"/>
      <c r="J309" s="235"/>
      <c r="K309" s="216"/>
    </row>
    <row r="310" spans="1:55" ht="15.75" customHeight="1" x14ac:dyDescent="0.25">
      <c r="A310" s="203" t="s">
        <v>1038</v>
      </c>
      <c r="B310" s="443" t="s">
        <v>590</v>
      </c>
      <c r="C310" s="443"/>
      <c r="D310" s="443"/>
      <c r="E310" s="443"/>
      <c r="F310" s="214"/>
      <c r="G310" s="235"/>
      <c r="H310" s="235"/>
      <c r="I310" s="235"/>
      <c r="J310" s="235"/>
      <c r="K310" s="216"/>
    </row>
    <row r="311" spans="1:55" ht="15.75" customHeight="1" x14ac:dyDescent="0.25">
      <c r="A311" s="203" t="s">
        <v>1039</v>
      </c>
      <c r="B311" s="444" t="s">
        <v>657</v>
      </c>
      <c r="C311" s="444"/>
      <c r="D311" s="444"/>
      <c r="E311" s="444"/>
      <c r="F311" s="214"/>
      <c r="G311" s="235"/>
      <c r="H311" s="235"/>
      <c r="I311" s="235"/>
      <c r="J311" s="235"/>
      <c r="K311" s="216"/>
    </row>
    <row r="312" spans="1:55" ht="15.75" customHeight="1" x14ac:dyDescent="0.25">
      <c r="A312" s="203" t="s">
        <v>1040</v>
      </c>
      <c r="B312" s="444" t="s">
        <v>1497</v>
      </c>
      <c r="C312" s="444"/>
      <c r="D312" s="444"/>
      <c r="E312" s="444"/>
      <c r="F312" s="214"/>
      <c r="G312" s="235"/>
      <c r="H312" s="235"/>
      <c r="I312" s="235"/>
      <c r="J312" s="235"/>
      <c r="K312" s="216"/>
    </row>
    <row r="313" spans="1:55" ht="15.75" customHeight="1" x14ac:dyDescent="0.25">
      <c r="A313" s="203" t="s">
        <v>1498</v>
      </c>
      <c r="B313" s="467" t="s">
        <v>1499</v>
      </c>
      <c r="C313" s="467"/>
      <c r="D313" s="467"/>
      <c r="E313" s="467"/>
      <c r="F313" s="214"/>
      <c r="G313" s="235"/>
      <c r="H313" s="235"/>
      <c r="I313" s="235"/>
      <c r="J313" s="235"/>
      <c r="K313" s="216"/>
    </row>
    <row r="314" spans="1:55" ht="15.75" customHeight="1" x14ac:dyDescent="0.25">
      <c r="A314" s="203" t="s">
        <v>1041</v>
      </c>
      <c r="B314" s="467" t="s">
        <v>1433</v>
      </c>
      <c r="C314" s="467"/>
      <c r="D314" s="467"/>
      <c r="E314" s="467"/>
      <c r="F314" s="214"/>
      <c r="G314" s="235"/>
      <c r="H314" s="235"/>
      <c r="I314" s="235"/>
      <c r="J314" s="235"/>
      <c r="K314" s="216"/>
    </row>
    <row r="315" spans="1:55" ht="15.75" customHeight="1" x14ac:dyDescent="0.25">
      <c r="A315" s="203" t="s">
        <v>1042</v>
      </c>
      <c r="B315" s="467" t="s">
        <v>1500</v>
      </c>
      <c r="C315" s="467"/>
      <c r="D315" s="467"/>
      <c r="E315" s="467"/>
      <c r="F315" s="214"/>
      <c r="G315" s="235"/>
      <c r="H315" s="235"/>
      <c r="I315" s="235"/>
      <c r="J315" s="235"/>
      <c r="K315" s="216"/>
    </row>
    <row r="316" spans="1:55" ht="15.75" customHeight="1" x14ac:dyDescent="0.25">
      <c r="A316" s="203" t="s">
        <v>1043</v>
      </c>
      <c r="B316" s="444" t="s">
        <v>656</v>
      </c>
      <c r="C316" s="444"/>
      <c r="D316" s="444"/>
      <c r="E316" s="444"/>
      <c r="F316" s="214"/>
      <c r="G316" s="235"/>
      <c r="H316" s="235"/>
      <c r="I316" s="235"/>
      <c r="J316" s="235"/>
      <c r="K316" s="216"/>
    </row>
    <row r="317" spans="1:55" ht="15.75" customHeight="1" thickBot="1" x14ac:dyDescent="0.3">
      <c r="A317" s="203" t="s">
        <v>1044</v>
      </c>
      <c r="B317" s="444" t="s">
        <v>585</v>
      </c>
      <c r="C317" s="444"/>
      <c r="D317" s="444"/>
      <c r="E317" s="444"/>
      <c r="F317" s="214"/>
      <c r="G317" s="235"/>
      <c r="H317" s="235"/>
      <c r="I317" s="235"/>
      <c r="J317" s="235"/>
      <c r="K317" s="216"/>
    </row>
    <row r="318" spans="1:55" s="228" customFormat="1" ht="22.5" customHeight="1" thickTop="1" thickBot="1" x14ac:dyDescent="0.3">
      <c r="A318" s="448" t="s">
        <v>653</v>
      </c>
      <c r="B318" s="449"/>
      <c r="C318" s="449"/>
      <c r="D318" s="449"/>
      <c r="E318" s="449"/>
      <c r="F318" s="222"/>
      <c r="G318" s="219"/>
      <c r="H318" s="219"/>
      <c r="I318" s="219"/>
      <c r="J318" s="219"/>
      <c r="K318" s="219"/>
      <c r="L318" s="231"/>
      <c r="M318" s="231"/>
      <c r="N318" s="231"/>
      <c r="O318" s="231"/>
      <c r="P318" s="231"/>
      <c r="Q318" s="231"/>
      <c r="R318" s="231"/>
      <c r="S318" s="231"/>
      <c r="T318" s="231"/>
      <c r="U318" s="231"/>
      <c r="V318" s="231"/>
      <c r="W318" s="231"/>
      <c r="X318" s="231"/>
      <c r="Y318" s="231"/>
      <c r="Z318" s="231"/>
      <c r="AA318" s="231"/>
      <c r="AB318" s="231"/>
      <c r="AC318" s="231"/>
      <c r="AD318" s="231"/>
      <c r="AE318" s="231"/>
      <c r="AF318" s="231"/>
      <c r="AG318" s="231"/>
      <c r="AH318" s="231"/>
      <c r="AI318" s="231"/>
      <c r="AJ318" s="231"/>
      <c r="AK318" s="231"/>
      <c r="AL318" s="231"/>
      <c r="AM318" s="231"/>
      <c r="AN318" s="231"/>
      <c r="AO318" s="231"/>
      <c r="AP318" s="231"/>
      <c r="AQ318" s="231"/>
      <c r="AR318" s="231"/>
      <c r="AS318" s="231"/>
      <c r="AT318" s="231"/>
      <c r="AU318" s="231"/>
      <c r="AV318" s="231"/>
      <c r="AW318" s="231"/>
      <c r="AX318" s="231"/>
      <c r="AY318" s="231"/>
      <c r="AZ318" s="231"/>
      <c r="BA318" s="231"/>
      <c r="BB318" s="231"/>
      <c r="BC318" s="231"/>
    </row>
    <row r="319" spans="1:55" s="228" customFormat="1" ht="22.5" customHeight="1" thickTop="1" thickBot="1" x14ac:dyDescent="0.3">
      <c r="A319" s="450" t="s">
        <v>652</v>
      </c>
      <c r="B319" s="451"/>
      <c r="C319" s="451"/>
      <c r="D319" s="451"/>
      <c r="E319" s="451"/>
      <c r="F319" s="222"/>
      <c r="G319" s="219"/>
      <c r="H319" s="219"/>
      <c r="I319" s="219"/>
      <c r="J319" s="219"/>
      <c r="K319" s="219"/>
      <c r="L319" s="231"/>
      <c r="M319" s="231"/>
      <c r="N319" s="231"/>
      <c r="O319" s="231"/>
      <c r="P319" s="231"/>
      <c r="Q319" s="231"/>
      <c r="R319" s="231"/>
      <c r="S319" s="231"/>
      <c r="T319" s="231"/>
      <c r="U319" s="231"/>
      <c r="V319" s="231"/>
      <c r="W319" s="231"/>
      <c r="X319" s="231"/>
      <c r="Y319" s="231"/>
      <c r="Z319" s="231"/>
      <c r="AA319" s="231"/>
      <c r="AB319" s="231"/>
      <c r="AC319" s="231"/>
      <c r="AD319" s="231"/>
      <c r="AE319" s="231"/>
      <c r="AF319" s="231"/>
      <c r="AG319" s="231"/>
      <c r="AH319" s="231"/>
      <c r="AI319" s="231"/>
      <c r="AJ319" s="231"/>
      <c r="AK319" s="231"/>
      <c r="AL319" s="231"/>
      <c r="AM319" s="231"/>
      <c r="AN319" s="231"/>
      <c r="AO319" s="231"/>
      <c r="AP319" s="231"/>
      <c r="AQ319" s="231"/>
      <c r="AR319" s="231"/>
      <c r="AS319" s="231"/>
      <c r="AT319" s="231"/>
      <c r="AU319" s="231"/>
      <c r="AV319" s="231"/>
      <c r="AW319" s="231"/>
      <c r="AX319" s="231"/>
      <c r="AY319" s="231"/>
      <c r="AZ319" s="231"/>
      <c r="BA319" s="231"/>
      <c r="BB319" s="231"/>
      <c r="BC319" s="231"/>
    </row>
    <row r="320" spans="1:55" s="228" customFormat="1" ht="22.5" customHeight="1" thickTop="1" x14ac:dyDescent="0.25">
      <c r="A320" s="456" t="s">
        <v>651</v>
      </c>
      <c r="B320" s="457"/>
      <c r="C320" s="457"/>
      <c r="D320" s="457"/>
      <c r="E320" s="457"/>
      <c r="F320" s="222"/>
      <c r="G320" s="219"/>
      <c r="H320" s="219"/>
      <c r="I320" s="219"/>
      <c r="J320" s="219"/>
      <c r="K320" s="219"/>
      <c r="L320" s="231"/>
      <c r="M320" s="231"/>
      <c r="N320" s="231"/>
      <c r="O320" s="231"/>
      <c r="P320" s="231"/>
      <c r="Q320" s="231"/>
      <c r="R320" s="231"/>
      <c r="S320" s="231"/>
      <c r="T320" s="231"/>
      <c r="U320" s="231"/>
      <c r="V320" s="231"/>
      <c r="W320" s="231"/>
      <c r="X320" s="231"/>
      <c r="Y320" s="231"/>
      <c r="Z320" s="231"/>
      <c r="AA320" s="231"/>
      <c r="AB320" s="231"/>
      <c r="AC320" s="231"/>
      <c r="AD320" s="231"/>
      <c r="AE320" s="231"/>
      <c r="AF320" s="231"/>
      <c r="AG320" s="231"/>
      <c r="AH320" s="231"/>
      <c r="AI320" s="231"/>
      <c r="AJ320" s="231"/>
      <c r="AK320" s="231"/>
      <c r="AL320" s="231"/>
      <c r="AM320" s="231"/>
      <c r="AN320" s="231"/>
      <c r="AO320" s="231"/>
      <c r="AP320" s="231"/>
      <c r="AQ320" s="231"/>
      <c r="AR320" s="231"/>
      <c r="AS320" s="231"/>
      <c r="AT320" s="231"/>
      <c r="AU320" s="231"/>
      <c r="AV320" s="231"/>
      <c r="AW320" s="231"/>
      <c r="AX320" s="231"/>
      <c r="AY320" s="231"/>
      <c r="AZ320" s="231"/>
      <c r="BA320" s="231"/>
      <c r="BB320" s="231"/>
      <c r="BC320" s="231"/>
    </row>
    <row r="321" spans="1:55" s="233" customFormat="1" ht="30.75" customHeight="1" x14ac:dyDescent="0.25">
      <c r="A321" s="204" t="s">
        <v>650</v>
      </c>
      <c r="B321" s="441" t="s">
        <v>1509</v>
      </c>
      <c r="C321" s="441"/>
      <c r="D321" s="441"/>
      <c r="E321" s="441"/>
      <c r="F321" s="214"/>
      <c r="G321" s="235"/>
      <c r="H321" s="235"/>
      <c r="I321" s="235"/>
      <c r="J321" s="235"/>
      <c r="K321" s="216"/>
      <c r="L321" s="198"/>
      <c r="M321" s="198"/>
      <c r="N321" s="198"/>
      <c r="O321" s="198"/>
      <c r="P321" s="198"/>
      <c r="Q321" s="198"/>
      <c r="R321" s="198"/>
      <c r="S321" s="198"/>
      <c r="T321" s="198"/>
      <c r="U321" s="198"/>
      <c r="V321" s="198"/>
      <c r="W321" s="198"/>
      <c r="X321" s="198"/>
      <c r="Y321" s="198"/>
      <c r="Z321" s="198"/>
      <c r="AA321" s="198"/>
      <c r="AB321" s="198"/>
      <c r="AC321" s="198"/>
      <c r="AD321" s="198"/>
      <c r="AE321" s="198"/>
      <c r="AF321" s="198"/>
      <c r="AG321" s="198"/>
      <c r="AH321" s="198"/>
      <c r="AI321" s="198"/>
      <c r="AJ321" s="198"/>
      <c r="AK321" s="198"/>
      <c r="AL321" s="198"/>
      <c r="AM321" s="198"/>
      <c r="AN321" s="198"/>
      <c r="AO321" s="198"/>
      <c r="AP321" s="198"/>
      <c r="AQ321" s="198"/>
      <c r="AR321" s="198"/>
      <c r="AS321" s="198"/>
      <c r="AT321" s="198"/>
      <c r="AU321" s="198"/>
      <c r="AV321" s="198"/>
      <c r="AW321" s="198"/>
      <c r="AX321" s="198"/>
      <c r="AY321" s="198"/>
      <c r="AZ321" s="198"/>
      <c r="BA321" s="198"/>
      <c r="BB321" s="198"/>
      <c r="BC321" s="198"/>
    </row>
    <row r="322" spans="1:55" ht="15.75" customHeight="1" x14ac:dyDescent="0.25">
      <c r="A322" s="203" t="s">
        <v>1045</v>
      </c>
      <c r="B322" s="442" t="s">
        <v>649</v>
      </c>
      <c r="C322" s="442"/>
      <c r="D322" s="442" t="s">
        <v>648</v>
      </c>
      <c r="E322" s="442"/>
      <c r="F322" s="214"/>
      <c r="G322" s="235"/>
      <c r="H322" s="235"/>
      <c r="I322" s="235"/>
      <c r="J322" s="235"/>
      <c r="K322" s="216"/>
    </row>
    <row r="323" spans="1:55" ht="15.75" customHeight="1" x14ac:dyDescent="0.25">
      <c r="A323" s="203" t="s">
        <v>1046</v>
      </c>
      <c r="B323" s="443" t="s">
        <v>1502</v>
      </c>
      <c r="C323" s="443"/>
      <c r="D323" s="443"/>
      <c r="E323" s="443"/>
      <c r="F323" s="214"/>
      <c r="G323" s="235"/>
      <c r="H323" s="235"/>
      <c r="I323" s="235"/>
      <c r="J323" s="235"/>
      <c r="K323" s="216"/>
    </row>
    <row r="324" spans="1:55" ht="15.75" customHeight="1" x14ac:dyDescent="0.25">
      <c r="A324" s="203" t="s">
        <v>1047</v>
      </c>
      <c r="B324" s="443" t="s">
        <v>1503</v>
      </c>
      <c r="C324" s="443"/>
      <c r="D324" s="443"/>
      <c r="E324" s="443"/>
      <c r="F324" s="214"/>
      <c r="G324" s="235"/>
      <c r="H324" s="235"/>
      <c r="I324" s="235"/>
      <c r="J324" s="235"/>
      <c r="K324" s="216"/>
    </row>
    <row r="325" spans="1:55" ht="15.75" customHeight="1" x14ac:dyDescent="0.25">
      <c r="A325" s="203" t="s">
        <v>1048</v>
      </c>
      <c r="B325" s="442" t="s">
        <v>647</v>
      </c>
      <c r="C325" s="442"/>
      <c r="D325" s="442" t="s">
        <v>646</v>
      </c>
      <c r="E325" s="442"/>
      <c r="F325" s="214"/>
      <c r="G325" s="235"/>
      <c r="H325" s="235"/>
      <c r="I325" s="235"/>
      <c r="J325" s="235"/>
      <c r="K325" s="216"/>
    </row>
    <row r="326" spans="1:55" ht="33" customHeight="1" x14ac:dyDescent="0.25">
      <c r="A326" s="203" t="s">
        <v>1049</v>
      </c>
      <c r="B326" s="443" t="s">
        <v>1504</v>
      </c>
      <c r="C326" s="443"/>
      <c r="D326" s="443"/>
      <c r="E326" s="443"/>
      <c r="F326" s="214" t="s">
        <v>1128</v>
      </c>
      <c r="G326" s="235"/>
      <c r="H326" s="235"/>
      <c r="I326" s="235"/>
      <c r="J326" s="235"/>
      <c r="K326" s="471">
        <v>44531</v>
      </c>
    </row>
    <row r="327" spans="1:55" ht="15.75" customHeight="1" x14ac:dyDescent="0.25">
      <c r="A327" s="203" t="s">
        <v>1050</v>
      </c>
      <c r="B327" s="443" t="s">
        <v>1505</v>
      </c>
      <c r="C327" s="443"/>
      <c r="D327" s="443"/>
      <c r="E327" s="443"/>
      <c r="F327" s="214" t="s">
        <v>1128</v>
      </c>
      <c r="G327" s="235"/>
      <c r="H327" s="235"/>
      <c r="I327" s="235"/>
      <c r="J327" s="235"/>
      <c r="K327" s="471">
        <v>44531</v>
      </c>
    </row>
    <row r="328" spans="1:55" ht="15.75" customHeight="1" x14ac:dyDescent="0.25">
      <c r="A328" s="203" t="s">
        <v>1051</v>
      </c>
      <c r="B328" s="443" t="s">
        <v>1493</v>
      </c>
      <c r="C328" s="443"/>
      <c r="D328" s="443"/>
      <c r="E328" s="443"/>
      <c r="F328" s="214"/>
      <c r="G328" s="235"/>
      <c r="H328" s="235"/>
      <c r="I328" s="235"/>
      <c r="J328" s="235"/>
      <c r="K328" s="216"/>
    </row>
    <row r="329" spans="1:55" ht="15.75" customHeight="1" x14ac:dyDescent="0.25">
      <c r="A329" s="203" t="s">
        <v>1052</v>
      </c>
      <c r="B329" s="443" t="s">
        <v>584</v>
      </c>
      <c r="C329" s="443"/>
      <c r="D329" s="443" t="s">
        <v>645</v>
      </c>
      <c r="E329" s="443"/>
      <c r="F329" s="214"/>
      <c r="G329" s="235"/>
      <c r="H329" s="235"/>
      <c r="I329" s="235"/>
      <c r="J329" s="235"/>
      <c r="K329" s="216"/>
    </row>
    <row r="330" spans="1:55" ht="15.75" customHeight="1" x14ac:dyDescent="0.25">
      <c r="A330" s="203" t="s">
        <v>1053</v>
      </c>
      <c r="B330" s="443" t="s">
        <v>1506</v>
      </c>
      <c r="C330" s="443"/>
      <c r="D330" s="443" t="s">
        <v>644</v>
      </c>
      <c r="E330" s="443"/>
      <c r="F330" s="214"/>
      <c r="G330" s="235"/>
      <c r="H330" s="235"/>
      <c r="I330" s="235"/>
      <c r="J330" s="235"/>
      <c r="K330" s="216"/>
    </row>
    <row r="331" spans="1:55" ht="15.75" customHeight="1" x14ac:dyDescent="0.25">
      <c r="A331" s="203" t="s">
        <v>1054</v>
      </c>
      <c r="B331" s="443" t="s">
        <v>583</v>
      </c>
      <c r="C331" s="443"/>
      <c r="D331" s="443" t="s">
        <v>643</v>
      </c>
      <c r="E331" s="443"/>
      <c r="F331" s="214"/>
      <c r="G331" s="235"/>
      <c r="H331" s="235"/>
      <c r="I331" s="235"/>
      <c r="J331" s="235"/>
      <c r="K331" s="216"/>
    </row>
    <row r="332" spans="1:55" ht="15.75" customHeight="1" x14ac:dyDescent="0.25">
      <c r="A332" s="203" t="s">
        <v>1055</v>
      </c>
      <c r="B332" s="443" t="s">
        <v>1507</v>
      </c>
      <c r="C332" s="443"/>
      <c r="D332" s="443" t="s">
        <v>642</v>
      </c>
      <c r="E332" s="443"/>
      <c r="F332" s="214"/>
      <c r="G332" s="235"/>
      <c r="H332" s="235"/>
      <c r="I332" s="235"/>
      <c r="J332" s="235"/>
      <c r="K332" s="216"/>
    </row>
    <row r="333" spans="1:55" ht="15.75" customHeight="1" x14ac:dyDescent="0.25">
      <c r="A333" s="203" t="s">
        <v>1056</v>
      </c>
      <c r="B333" s="443" t="s">
        <v>1508</v>
      </c>
      <c r="C333" s="443"/>
      <c r="D333" s="443" t="s">
        <v>637</v>
      </c>
      <c r="E333" s="443"/>
      <c r="F333" s="214"/>
      <c r="G333" s="235"/>
      <c r="H333" s="235"/>
      <c r="I333" s="235"/>
      <c r="J333" s="235"/>
      <c r="K333" s="216"/>
    </row>
    <row r="334" spans="1:55" ht="15.75" customHeight="1" x14ac:dyDescent="0.25">
      <c r="A334" s="203" t="s">
        <v>1057</v>
      </c>
      <c r="B334" s="442" t="s">
        <v>629</v>
      </c>
      <c r="C334" s="442"/>
      <c r="D334" s="442" t="s">
        <v>641</v>
      </c>
      <c r="E334" s="442"/>
      <c r="F334" s="214"/>
      <c r="G334" s="235"/>
      <c r="H334" s="235"/>
      <c r="I334" s="235"/>
      <c r="J334" s="235"/>
      <c r="K334" s="216"/>
    </row>
    <row r="335" spans="1:55" ht="15.75" customHeight="1" x14ac:dyDescent="0.25">
      <c r="A335" s="203" t="s">
        <v>1058</v>
      </c>
      <c r="B335" s="443" t="s">
        <v>1431</v>
      </c>
      <c r="C335" s="443"/>
      <c r="D335" s="443"/>
      <c r="E335" s="443"/>
      <c r="F335" s="214"/>
      <c r="G335" s="235"/>
      <c r="H335" s="235"/>
      <c r="I335" s="235"/>
      <c r="J335" s="235"/>
      <c r="K335" s="216"/>
    </row>
    <row r="336" spans="1:55" ht="15.75" customHeight="1" x14ac:dyDescent="0.25">
      <c r="A336" s="203" t="s">
        <v>1059</v>
      </c>
      <c r="B336" s="443" t="s">
        <v>1433</v>
      </c>
      <c r="C336" s="443"/>
      <c r="D336" s="443"/>
      <c r="E336" s="443"/>
      <c r="F336" s="214"/>
      <c r="G336" s="235"/>
      <c r="H336" s="235"/>
      <c r="I336" s="235"/>
      <c r="J336" s="235"/>
      <c r="K336" s="216"/>
    </row>
    <row r="337" spans="1:55" ht="15.75" customHeight="1" thickBot="1" x14ac:dyDescent="0.3">
      <c r="A337" s="203" t="s">
        <v>1060</v>
      </c>
      <c r="B337" s="443" t="s">
        <v>1500</v>
      </c>
      <c r="C337" s="443"/>
      <c r="D337" s="443"/>
      <c r="E337" s="443"/>
      <c r="F337" s="214"/>
      <c r="G337" s="235"/>
      <c r="H337" s="235"/>
      <c r="I337" s="235"/>
      <c r="J337" s="235"/>
      <c r="K337" s="216"/>
    </row>
    <row r="338" spans="1:55" s="228" customFormat="1" ht="22.5" customHeight="1" thickTop="1" thickBot="1" x14ac:dyDescent="0.3">
      <c r="A338" s="450" t="s">
        <v>652</v>
      </c>
      <c r="B338" s="451"/>
      <c r="C338" s="451"/>
      <c r="D338" s="451"/>
      <c r="E338" s="451"/>
      <c r="F338" s="222"/>
      <c r="G338" s="219"/>
      <c r="H338" s="219"/>
      <c r="I338" s="219"/>
      <c r="J338" s="219"/>
      <c r="K338" s="219"/>
      <c r="L338" s="231"/>
      <c r="M338" s="231"/>
      <c r="N338" s="231"/>
      <c r="O338" s="231"/>
      <c r="P338" s="231"/>
      <c r="Q338" s="231"/>
      <c r="R338" s="231"/>
      <c r="S338" s="231"/>
      <c r="T338" s="231"/>
      <c r="U338" s="231"/>
      <c r="V338" s="231"/>
      <c r="W338" s="231"/>
      <c r="X338" s="231"/>
      <c r="Y338" s="231"/>
      <c r="Z338" s="231"/>
      <c r="AA338" s="231"/>
      <c r="AB338" s="231"/>
      <c r="AC338" s="231"/>
      <c r="AD338" s="231"/>
      <c r="AE338" s="231"/>
      <c r="AF338" s="231"/>
      <c r="AG338" s="231"/>
      <c r="AH338" s="231"/>
      <c r="AI338" s="231"/>
      <c r="AJ338" s="231"/>
      <c r="AK338" s="231"/>
      <c r="AL338" s="231"/>
      <c r="AM338" s="231"/>
      <c r="AN338" s="231"/>
      <c r="AO338" s="231"/>
      <c r="AP338" s="231"/>
      <c r="AQ338" s="231"/>
      <c r="AR338" s="231"/>
      <c r="AS338" s="231"/>
      <c r="AT338" s="231"/>
      <c r="AU338" s="231"/>
      <c r="AV338" s="231"/>
      <c r="AW338" s="231"/>
      <c r="AX338" s="231"/>
      <c r="AY338" s="231"/>
      <c r="AZ338" s="231"/>
      <c r="BA338" s="231"/>
      <c r="BB338" s="231"/>
      <c r="BC338" s="231"/>
    </row>
    <row r="339" spans="1:55" s="228" customFormat="1" ht="22.5" customHeight="1" thickTop="1" thickBot="1" x14ac:dyDescent="0.3">
      <c r="A339" s="456" t="s">
        <v>640</v>
      </c>
      <c r="B339" s="457"/>
      <c r="C339" s="457"/>
      <c r="D339" s="457"/>
      <c r="E339" s="457"/>
      <c r="F339" s="222"/>
      <c r="G339" s="219"/>
      <c r="H339" s="219"/>
      <c r="I339" s="219"/>
      <c r="J339" s="219"/>
      <c r="K339" s="219"/>
      <c r="L339" s="231"/>
      <c r="M339" s="231"/>
      <c r="N339" s="231"/>
      <c r="O339" s="231"/>
      <c r="P339" s="231"/>
      <c r="Q339" s="231"/>
      <c r="R339" s="231"/>
      <c r="S339" s="231"/>
      <c r="T339" s="231"/>
      <c r="U339" s="231"/>
      <c r="V339" s="231"/>
      <c r="W339" s="231"/>
      <c r="X339" s="231"/>
      <c r="Y339" s="231"/>
      <c r="Z339" s="231"/>
      <c r="AA339" s="231"/>
      <c r="AB339" s="231"/>
      <c r="AC339" s="231"/>
      <c r="AD339" s="231"/>
      <c r="AE339" s="231"/>
      <c r="AF339" s="231"/>
      <c r="AG339" s="231"/>
      <c r="AH339" s="231"/>
      <c r="AI339" s="231"/>
      <c r="AJ339" s="231"/>
      <c r="AK339" s="231"/>
      <c r="AL339" s="231"/>
      <c r="AM339" s="231"/>
      <c r="AN339" s="231"/>
      <c r="AO339" s="231"/>
      <c r="AP339" s="231"/>
      <c r="AQ339" s="231"/>
      <c r="AR339" s="231"/>
      <c r="AS339" s="231"/>
      <c r="AT339" s="231"/>
      <c r="AU339" s="231"/>
      <c r="AV339" s="231"/>
      <c r="AW339" s="231"/>
      <c r="AX339" s="231"/>
      <c r="AY339" s="231"/>
      <c r="AZ339" s="231"/>
      <c r="BA339" s="231"/>
      <c r="BB339" s="231"/>
      <c r="BC339" s="231"/>
    </row>
    <row r="340" spans="1:55" s="237" customFormat="1" ht="30.75" customHeight="1" x14ac:dyDescent="0.25">
      <c r="A340" s="204" t="s">
        <v>639</v>
      </c>
      <c r="B340" s="441" t="s">
        <v>1510</v>
      </c>
      <c r="C340" s="441"/>
      <c r="D340" s="441"/>
      <c r="E340" s="441"/>
      <c r="F340" s="214"/>
      <c r="G340" s="235"/>
      <c r="H340" s="235"/>
      <c r="I340" s="235"/>
      <c r="J340" s="235"/>
      <c r="K340" s="216"/>
      <c r="L340" s="198"/>
      <c r="M340" s="198"/>
      <c r="N340" s="198"/>
      <c r="O340" s="198"/>
      <c r="P340" s="198"/>
      <c r="Q340" s="198"/>
      <c r="R340" s="198"/>
      <c r="S340" s="198"/>
      <c r="T340" s="198"/>
      <c r="U340" s="198"/>
      <c r="V340" s="198"/>
      <c r="W340" s="198"/>
      <c r="X340" s="198"/>
      <c r="Y340" s="198"/>
      <c r="Z340" s="198"/>
      <c r="AA340" s="198"/>
      <c r="AB340" s="198"/>
      <c r="AC340" s="198"/>
      <c r="AD340" s="198"/>
      <c r="AE340" s="198"/>
      <c r="AF340" s="198"/>
      <c r="AG340" s="198"/>
      <c r="AH340" s="198"/>
      <c r="AI340" s="198"/>
      <c r="AJ340" s="198"/>
      <c r="AK340" s="198"/>
      <c r="AL340" s="198"/>
      <c r="AM340" s="198"/>
      <c r="AN340" s="198"/>
      <c r="AO340" s="198"/>
      <c r="AP340" s="198"/>
      <c r="AQ340" s="198"/>
      <c r="AR340" s="198"/>
      <c r="AS340" s="198"/>
      <c r="AT340" s="198"/>
      <c r="AU340" s="198"/>
      <c r="AV340" s="198"/>
      <c r="AW340" s="198"/>
      <c r="AX340" s="198"/>
      <c r="AY340" s="198"/>
      <c r="AZ340" s="198"/>
      <c r="BA340" s="198"/>
      <c r="BB340" s="198"/>
      <c r="BC340" s="198"/>
    </row>
    <row r="341" spans="1:55" ht="15.75" customHeight="1" x14ac:dyDescent="0.25">
      <c r="A341" s="203" t="s">
        <v>1061</v>
      </c>
      <c r="B341" s="442" t="s">
        <v>638</v>
      </c>
      <c r="C341" s="442"/>
      <c r="D341" s="442" t="s">
        <v>637</v>
      </c>
      <c r="E341" s="442"/>
      <c r="F341" s="214" t="s">
        <v>1128</v>
      </c>
      <c r="G341" s="235"/>
      <c r="H341" s="235"/>
      <c r="I341" s="235"/>
      <c r="J341" s="235"/>
      <c r="K341" s="471">
        <v>44531</v>
      </c>
    </row>
    <row r="342" spans="1:55" ht="15.75" customHeight="1" x14ac:dyDescent="0.25">
      <c r="A342" s="203" t="s">
        <v>1062</v>
      </c>
      <c r="B342" s="442" t="s">
        <v>636</v>
      </c>
      <c r="C342" s="442"/>
      <c r="D342" s="442" t="s">
        <v>635</v>
      </c>
      <c r="E342" s="442"/>
      <c r="F342" s="214"/>
      <c r="G342" s="235"/>
      <c r="H342" s="235"/>
      <c r="I342" s="235"/>
      <c r="J342" s="235"/>
      <c r="K342" s="471"/>
    </row>
    <row r="343" spans="1:55" ht="15.75" customHeight="1" x14ac:dyDescent="0.25">
      <c r="A343" s="203" t="s">
        <v>1063</v>
      </c>
      <c r="B343" s="442" t="s">
        <v>634</v>
      </c>
      <c r="C343" s="442"/>
      <c r="D343" s="442" t="s">
        <v>633</v>
      </c>
      <c r="E343" s="442"/>
      <c r="F343" s="214"/>
      <c r="G343" s="235"/>
      <c r="H343" s="235"/>
      <c r="I343" s="235"/>
      <c r="J343" s="235"/>
      <c r="K343" s="216"/>
    </row>
    <row r="344" spans="1:55" ht="15.75" customHeight="1" x14ac:dyDescent="0.25">
      <c r="A344" s="203" t="s">
        <v>1064</v>
      </c>
      <c r="B344" s="442" t="s">
        <v>582</v>
      </c>
      <c r="C344" s="442"/>
      <c r="D344" s="442" t="s">
        <v>632</v>
      </c>
      <c r="E344" s="442"/>
      <c r="F344" s="214"/>
      <c r="G344" s="235"/>
      <c r="H344" s="235"/>
      <c r="I344" s="235"/>
      <c r="J344" s="235"/>
      <c r="K344" s="216"/>
    </row>
    <row r="345" spans="1:55" ht="15.75" customHeight="1" x14ac:dyDescent="0.25">
      <c r="A345" s="203" t="s">
        <v>1065</v>
      </c>
      <c r="B345" s="442" t="s">
        <v>631</v>
      </c>
      <c r="C345" s="442"/>
      <c r="D345" s="442" t="s">
        <v>630</v>
      </c>
      <c r="E345" s="442"/>
      <c r="F345" s="214" t="s">
        <v>1128</v>
      </c>
      <c r="G345" s="235"/>
      <c r="H345" s="235"/>
      <c r="I345" s="235"/>
      <c r="J345" s="235"/>
      <c r="K345" s="471">
        <v>44531</v>
      </c>
    </row>
    <row r="346" spans="1:55" ht="15.75" customHeight="1" x14ac:dyDescent="0.25">
      <c r="A346" s="203" t="s">
        <v>1066</v>
      </c>
      <c r="B346" s="442" t="s">
        <v>629</v>
      </c>
      <c r="C346" s="442"/>
      <c r="D346" s="442" t="s">
        <v>621</v>
      </c>
      <c r="E346" s="442"/>
      <c r="F346" s="214"/>
      <c r="G346" s="235"/>
      <c r="H346" s="235"/>
      <c r="I346" s="235"/>
      <c r="J346" s="235"/>
      <c r="K346" s="216"/>
    </row>
    <row r="347" spans="1:55" ht="15.75" customHeight="1" x14ac:dyDescent="0.25">
      <c r="A347" s="203" t="s">
        <v>1067</v>
      </c>
      <c r="B347" s="469" t="s">
        <v>1431</v>
      </c>
      <c r="C347" s="469"/>
      <c r="D347" s="469"/>
      <c r="E347" s="469"/>
      <c r="F347" s="214"/>
      <c r="G347" s="235"/>
      <c r="H347" s="235"/>
      <c r="I347" s="235"/>
      <c r="J347" s="235"/>
      <c r="K347" s="216"/>
    </row>
    <row r="348" spans="1:55" ht="15.75" customHeight="1" x14ac:dyDescent="0.25">
      <c r="A348" s="203" t="s">
        <v>1068</v>
      </c>
      <c r="B348" s="469" t="s">
        <v>1433</v>
      </c>
      <c r="C348" s="469"/>
      <c r="D348" s="469"/>
      <c r="E348" s="469"/>
      <c r="F348" s="214"/>
      <c r="G348" s="235"/>
      <c r="H348" s="235"/>
      <c r="I348" s="235"/>
      <c r="J348" s="235"/>
      <c r="K348" s="216"/>
    </row>
    <row r="349" spans="1:55" ht="15.75" customHeight="1" thickBot="1" x14ac:dyDescent="0.3">
      <c r="A349" s="203" t="s">
        <v>1069</v>
      </c>
      <c r="B349" s="469" t="s">
        <v>1500</v>
      </c>
      <c r="C349" s="469"/>
      <c r="D349" s="469"/>
      <c r="E349" s="469"/>
      <c r="F349" s="214"/>
      <c r="G349" s="235"/>
      <c r="H349" s="235"/>
      <c r="I349" s="235"/>
      <c r="J349" s="235"/>
      <c r="K349" s="216"/>
    </row>
    <row r="350" spans="1:55" s="228" customFormat="1" ht="22.5" customHeight="1" thickTop="1" thickBot="1" x14ac:dyDescent="0.3">
      <c r="A350" s="456" t="s">
        <v>628</v>
      </c>
      <c r="B350" s="457"/>
      <c r="C350" s="457"/>
      <c r="D350" s="457"/>
      <c r="E350" s="457"/>
      <c r="F350" s="222"/>
      <c r="G350" s="219"/>
      <c r="H350" s="219"/>
      <c r="I350" s="219"/>
      <c r="J350" s="219"/>
      <c r="K350" s="219"/>
      <c r="L350" s="231"/>
      <c r="M350" s="231"/>
      <c r="N350" s="231"/>
      <c r="O350" s="231"/>
      <c r="P350" s="231"/>
      <c r="Q350" s="231"/>
      <c r="R350" s="231"/>
      <c r="S350" s="231"/>
      <c r="T350" s="231"/>
      <c r="U350" s="231"/>
      <c r="V350" s="231"/>
      <c r="W350" s="231"/>
      <c r="X350" s="231"/>
      <c r="Y350" s="231"/>
      <c r="Z350" s="231"/>
      <c r="AA350" s="231"/>
      <c r="AB350" s="231"/>
      <c r="AC350" s="231"/>
      <c r="AD350" s="231"/>
      <c r="AE350" s="231"/>
      <c r="AF350" s="231"/>
      <c r="AG350" s="231"/>
      <c r="AH350" s="231"/>
      <c r="AI350" s="231"/>
      <c r="AJ350" s="231"/>
      <c r="AK350" s="231"/>
      <c r="AL350" s="231"/>
      <c r="AM350" s="231"/>
      <c r="AN350" s="231"/>
      <c r="AO350" s="231"/>
      <c r="AP350" s="231"/>
      <c r="AQ350" s="231"/>
      <c r="AR350" s="231"/>
      <c r="AS350" s="231"/>
      <c r="AT350" s="231"/>
      <c r="AU350" s="231"/>
      <c r="AV350" s="231"/>
      <c r="AW350" s="231"/>
      <c r="AX350" s="231"/>
      <c r="AY350" s="231"/>
      <c r="AZ350" s="231"/>
      <c r="BA350" s="231"/>
      <c r="BB350" s="231"/>
      <c r="BC350" s="231"/>
    </row>
    <row r="351" spans="1:55" s="237" customFormat="1" ht="30.75" customHeight="1" x14ac:dyDescent="0.25">
      <c r="A351" s="204" t="s">
        <v>627</v>
      </c>
      <c r="B351" s="441" t="s">
        <v>626</v>
      </c>
      <c r="C351" s="441"/>
      <c r="D351" s="441"/>
      <c r="E351" s="441"/>
      <c r="F351" s="214" t="s">
        <v>0</v>
      </c>
      <c r="G351" s="235"/>
      <c r="H351" s="235"/>
      <c r="I351" s="235"/>
      <c r="J351" s="235"/>
      <c r="K351" s="216"/>
      <c r="L351" s="198"/>
      <c r="M351" s="198"/>
      <c r="N351" s="198"/>
      <c r="O351" s="198"/>
      <c r="P351" s="198"/>
      <c r="Q351" s="198"/>
      <c r="R351" s="198"/>
      <c r="S351" s="198"/>
      <c r="T351" s="198"/>
      <c r="U351" s="198"/>
      <c r="V351" s="198"/>
      <c r="W351" s="198"/>
      <c r="X351" s="198"/>
      <c r="Y351" s="198"/>
      <c r="Z351" s="198"/>
      <c r="AA351" s="198"/>
      <c r="AB351" s="198"/>
      <c r="AC351" s="198"/>
      <c r="AD351" s="198"/>
      <c r="AE351" s="198"/>
      <c r="AF351" s="198"/>
      <c r="AG351" s="198"/>
      <c r="AH351" s="198"/>
      <c r="AI351" s="198"/>
      <c r="AJ351" s="198"/>
      <c r="AK351" s="198"/>
      <c r="AL351" s="198"/>
      <c r="AM351" s="198"/>
      <c r="AN351" s="198"/>
      <c r="AO351" s="198"/>
      <c r="AP351" s="198"/>
      <c r="AQ351" s="198"/>
      <c r="AR351" s="198"/>
      <c r="AS351" s="198"/>
      <c r="AT351" s="198"/>
      <c r="AU351" s="198"/>
      <c r="AV351" s="198"/>
      <c r="AW351" s="198"/>
      <c r="AX351" s="198"/>
      <c r="AY351" s="198"/>
      <c r="AZ351" s="198"/>
      <c r="BA351" s="198"/>
      <c r="BB351" s="198"/>
      <c r="BC351" s="198"/>
    </row>
    <row r="352" spans="1:55" ht="15.75" customHeight="1" x14ac:dyDescent="0.25">
      <c r="A352" s="203" t="s">
        <v>1070</v>
      </c>
      <c r="B352" s="442" t="s">
        <v>625</v>
      </c>
      <c r="C352" s="442"/>
      <c r="D352" s="442"/>
      <c r="E352" s="442"/>
      <c r="F352" s="214"/>
      <c r="G352" s="235"/>
      <c r="H352" s="235"/>
      <c r="I352" s="235"/>
      <c r="J352" s="235"/>
      <c r="K352" s="216"/>
    </row>
    <row r="353" spans="1:55" ht="15.75" customHeight="1" x14ac:dyDescent="0.25">
      <c r="A353" s="203" t="s">
        <v>1071</v>
      </c>
      <c r="B353" s="469" t="s">
        <v>1512</v>
      </c>
      <c r="C353" s="469"/>
      <c r="D353" s="469" t="s">
        <v>624</v>
      </c>
      <c r="E353" s="469"/>
      <c r="F353" s="214"/>
      <c r="G353" s="235"/>
      <c r="H353" s="235"/>
      <c r="I353" s="235"/>
      <c r="J353" s="235"/>
      <c r="K353" s="216"/>
    </row>
    <row r="354" spans="1:55" ht="15.75" customHeight="1" x14ac:dyDescent="0.25">
      <c r="A354" s="203" t="s">
        <v>1072</v>
      </c>
      <c r="B354" s="469" t="s">
        <v>1513</v>
      </c>
      <c r="C354" s="469"/>
      <c r="D354" s="469" t="s">
        <v>623</v>
      </c>
      <c r="E354" s="469"/>
      <c r="F354" s="214"/>
      <c r="G354" s="235"/>
      <c r="H354" s="235"/>
      <c r="I354" s="235"/>
      <c r="J354" s="235"/>
      <c r="K354" s="216"/>
    </row>
    <row r="355" spans="1:55" ht="15.75" customHeight="1" x14ac:dyDescent="0.25">
      <c r="A355" s="203" t="s">
        <v>1073</v>
      </c>
      <c r="B355" s="442" t="s">
        <v>622</v>
      </c>
      <c r="C355" s="442"/>
      <c r="D355" s="442" t="s">
        <v>621</v>
      </c>
      <c r="E355" s="442"/>
      <c r="F355" s="214"/>
      <c r="G355" s="235"/>
      <c r="H355" s="235"/>
      <c r="I355" s="235"/>
      <c r="J355" s="235"/>
      <c r="K355" s="216"/>
    </row>
    <row r="356" spans="1:55" ht="15.75" customHeight="1" x14ac:dyDescent="0.25">
      <c r="A356" s="203" t="s">
        <v>1074</v>
      </c>
      <c r="B356" s="469" t="s">
        <v>1431</v>
      </c>
      <c r="C356" s="469"/>
      <c r="D356" s="469"/>
      <c r="E356" s="469"/>
      <c r="F356" s="214"/>
      <c r="G356" s="235"/>
      <c r="H356" s="235"/>
      <c r="I356" s="235"/>
      <c r="J356" s="235"/>
      <c r="K356" s="216"/>
    </row>
    <row r="357" spans="1:55" ht="15.75" customHeight="1" x14ac:dyDescent="0.25">
      <c r="A357" s="203" t="s">
        <v>1075</v>
      </c>
      <c r="B357" s="469" t="s">
        <v>1433</v>
      </c>
      <c r="C357" s="469"/>
      <c r="D357" s="469"/>
      <c r="E357" s="469"/>
      <c r="F357" s="214"/>
      <c r="G357" s="235"/>
      <c r="H357" s="235"/>
      <c r="I357" s="235"/>
      <c r="J357" s="235"/>
      <c r="K357" s="216"/>
    </row>
    <row r="358" spans="1:55" ht="15.75" customHeight="1" thickBot="1" x14ac:dyDescent="0.3">
      <c r="A358" s="203" t="s">
        <v>1076</v>
      </c>
      <c r="B358" s="469" t="s">
        <v>1500</v>
      </c>
      <c r="C358" s="469"/>
      <c r="D358" s="469"/>
      <c r="E358" s="469"/>
      <c r="F358" s="214"/>
      <c r="G358" s="235"/>
      <c r="H358" s="235"/>
      <c r="I358" s="235"/>
      <c r="J358" s="235"/>
      <c r="K358" s="216"/>
    </row>
    <row r="359" spans="1:55" s="228" customFormat="1" ht="22.5" customHeight="1" thickTop="1" x14ac:dyDescent="0.25">
      <c r="A359" s="456" t="s">
        <v>620</v>
      </c>
      <c r="B359" s="457"/>
      <c r="C359" s="457"/>
      <c r="D359" s="457"/>
      <c r="E359" s="457"/>
      <c r="F359" s="222"/>
      <c r="G359" s="219"/>
      <c r="H359" s="219"/>
      <c r="I359" s="219"/>
      <c r="J359" s="219"/>
      <c r="K359" s="219"/>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231"/>
      <c r="AJ359" s="231"/>
      <c r="AK359" s="231"/>
      <c r="AL359" s="231"/>
      <c r="AM359" s="231"/>
      <c r="AN359" s="231"/>
      <c r="AO359" s="231"/>
      <c r="AP359" s="231"/>
      <c r="AQ359" s="231"/>
      <c r="AR359" s="231"/>
      <c r="AS359" s="231"/>
      <c r="AT359" s="231"/>
      <c r="AU359" s="231"/>
      <c r="AV359" s="231"/>
      <c r="AW359" s="231"/>
      <c r="AX359" s="231"/>
      <c r="AY359" s="231"/>
      <c r="AZ359" s="231"/>
      <c r="BA359" s="231"/>
      <c r="BB359" s="231"/>
      <c r="BC359" s="231"/>
    </row>
    <row r="360" spans="1:55" s="233" customFormat="1" ht="30.75" customHeight="1" x14ac:dyDescent="0.25">
      <c r="A360" s="204" t="s">
        <v>619</v>
      </c>
      <c r="B360" s="441" t="s">
        <v>618</v>
      </c>
      <c r="C360" s="441"/>
      <c r="D360" s="441"/>
      <c r="E360" s="441"/>
      <c r="F360" s="214" t="s">
        <v>0</v>
      </c>
      <c r="G360" s="235"/>
      <c r="H360" s="235"/>
      <c r="I360" s="235"/>
      <c r="J360" s="235"/>
      <c r="K360" s="216"/>
      <c r="L360" s="198"/>
      <c r="M360" s="198"/>
      <c r="N360" s="198"/>
      <c r="O360" s="198"/>
      <c r="P360" s="198"/>
      <c r="Q360" s="198"/>
      <c r="R360" s="198"/>
      <c r="S360" s="198"/>
      <c r="T360" s="198"/>
      <c r="U360" s="198"/>
      <c r="V360" s="198"/>
      <c r="W360" s="198"/>
      <c r="X360" s="198"/>
      <c r="Y360" s="198"/>
      <c r="Z360" s="198"/>
      <c r="AA360" s="198"/>
      <c r="AB360" s="198"/>
      <c r="AC360" s="198"/>
      <c r="AD360" s="198"/>
      <c r="AE360" s="198"/>
      <c r="AF360" s="198"/>
      <c r="AG360" s="198"/>
      <c r="AH360" s="198"/>
      <c r="AI360" s="198"/>
      <c r="AJ360" s="198"/>
      <c r="AK360" s="198"/>
      <c r="AL360" s="198"/>
      <c r="AM360" s="198"/>
      <c r="AN360" s="198"/>
      <c r="AO360" s="198"/>
      <c r="AP360" s="198"/>
      <c r="AQ360" s="198"/>
      <c r="AR360" s="198"/>
      <c r="AS360" s="198"/>
      <c r="AT360" s="198"/>
      <c r="AU360" s="198"/>
      <c r="AV360" s="198"/>
      <c r="AW360" s="198"/>
      <c r="AX360" s="198"/>
      <c r="AY360" s="198"/>
      <c r="AZ360" s="198"/>
      <c r="BA360" s="198"/>
      <c r="BB360" s="198"/>
      <c r="BC360" s="198"/>
    </row>
    <row r="361" spans="1:55" ht="15.75" customHeight="1" x14ac:dyDescent="0.25">
      <c r="A361" s="203" t="s">
        <v>319</v>
      </c>
      <c r="B361" s="442" t="s">
        <v>617</v>
      </c>
      <c r="C361" s="442"/>
      <c r="D361" s="442" t="s">
        <v>616</v>
      </c>
      <c r="E361" s="442"/>
      <c r="F361" s="214"/>
      <c r="G361" s="235"/>
      <c r="H361" s="235"/>
      <c r="I361" s="235"/>
      <c r="J361" s="235"/>
      <c r="K361" s="216"/>
    </row>
    <row r="362" spans="1:55" ht="15.75" customHeight="1" x14ac:dyDescent="0.25">
      <c r="A362" s="203" t="s">
        <v>320</v>
      </c>
      <c r="B362" s="442" t="s">
        <v>615</v>
      </c>
      <c r="C362" s="442"/>
      <c r="D362" s="442" t="s">
        <v>614</v>
      </c>
      <c r="E362" s="442"/>
      <c r="F362" s="214"/>
      <c r="G362" s="235"/>
      <c r="H362" s="235"/>
      <c r="I362" s="235"/>
      <c r="J362" s="235"/>
      <c r="K362" s="216"/>
    </row>
    <row r="363" spans="1:55" ht="15.75" customHeight="1" x14ac:dyDescent="0.25">
      <c r="A363" s="203" t="s">
        <v>1077</v>
      </c>
      <c r="B363" s="469" t="s">
        <v>1499</v>
      </c>
      <c r="C363" s="469"/>
      <c r="D363" s="469"/>
      <c r="E363" s="469"/>
      <c r="F363" s="214"/>
      <c r="G363" s="235"/>
      <c r="H363" s="235"/>
      <c r="I363" s="235"/>
      <c r="J363" s="235"/>
      <c r="K363" s="216"/>
    </row>
    <row r="364" spans="1:55" ht="15.75" customHeight="1" x14ac:dyDescent="0.25">
      <c r="A364" s="203" t="s">
        <v>1078</v>
      </c>
      <c r="B364" s="469" t="s">
        <v>1433</v>
      </c>
      <c r="C364" s="469"/>
      <c r="D364" s="469"/>
      <c r="E364" s="469"/>
      <c r="F364" s="214"/>
      <c r="G364" s="235"/>
      <c r="H364" s="235"/>
      <c r="I364" s="235"/>
      <c r="J364" s="235"/>
      <c r="K364" s="216"/>
    </row>
    <row r="365" spans="1:55" ht="15.75" customHeight="1" thickBot="1" x14ac:dyDescent="0.3">
      <c r="A365" s="205" t="s">
        <v>1079</v>
      </c>
      <c r="B365" s="470" t="s">
        <v>1511</v>
      </c>
      <c r="C365" s="470"/>
      <c r="D365" s="470"/>
      <c r="E365" s="470"/>
      <c r="F365" s="215"/>
      <c r="G365" s="206"/>
      <c r="H365" s="206"/>
      <c r="I365" s="206"/>
      <c r="J365" s="206"/>
      <c r="K365" s="230"/>
    </row>
    <row r="366" spans="1:55" ht="15.75" thickTop="1" x14ac:dyDescent="0.25">
      <c r="A366" s="198" t="s">
        <v>46</v>
      </c>
      <c r="F366" s="198"/>
      <c r="G366" s="245"/>
      <c r="H366" s="245"/>
      <c r="I366" s="245"/>
      <c r="J366" s="245"/>
      <c r="K366" s="273"/>
    </row>
    <row r="367" spans="1:55" x14ac:dyDescent="0.25">
      <c r="A367" s="198" t="s">
        <v>1</v>
      </c>
      <c r="F367" s="198"/>
      <c r="G367" s="245"/>
      <c r="H367" s="245"/>
      <c r="I367" s="245"/>
      <c r="J367" s="245"/>
      <c r="K367" s="273"/>
    </row>
    <row r="368" spans="1:55" x14ac:dyDescent="0.25">
      <c r="A368" s="198" t="s">
        <v>0</v>
      </c>
      <c r="F368" s="198"/>
      <c r="G368" s="245"/>
      <c r="H368" s="245"/>
      <c r="I368" s="245"/>
      <c r="J368" s="245"/>
      <c r="K368" s="273"/>
    </row>
    <row r="369" spans="1:11" x14ac:dyDescent="0.25">
      <c r="A369" s="198" t="s">
        <v>1128</v>
      </c>
      <c r="F369" s="198"/>
      <c r="G369" s="245"/>
      <c r="H369" s="245"/>
      <c r="I369" s="245"/>
      <c r="J369" s="245"/>
      <c r="K369" s="273"/>
    </row>
    <row r="370" spans="1:11" x14ac:dyDescent="0.25">
      <c r="A370" s="198" t="s">
        <v>1129</v>
      </c>
      <c r="F370" s="198"/>
      <c r="G370" s="245"/>
      <c r="H370" s="245"/>
      <c r="I370" s="245"/>
      <c r="J370" s="245"/>
      <c r="K370" s="273"/>
    </row>
    <row r="371" spans="1:11" x14ac:dyDescent="0.25">
      <c r="F371" s="198"/>
      <c r="G371" s="245"/>
      <c r="H371" s="245"/>
      <c r="I371" s="245"/>
      <c r="J371" s="245"/>
      <c r="K371" s="273"/>
    </row>
    <row r="372" spans="1:11" x14ac:dyDescent="0.25">
      <c r="F372" s="198"/>
      <c r="G372" s="245"/>
      <c r="H372" s="245"/>
      <c r="I372" s="245"/>
      <c r="J372" s="245"/>
      <c r="K372" s="273"/>
    </row>
    <row r="373" spans="1:11" x14ac:dyDescent="0.25">
      <c r="F373" s="198"/>
      <c r="G373" s="245"/>
      <c r="H373" s="245"/>
      <c r="I373" s="245"/>
      <c r="J373" s="245"/>
      <c r="K373" s="273"/>
    </row>
    <row r="374" spans="1:11" x14ac:dyDescent="0.25">
      <c r="F374" s="198"/>
      <c r="G374" s="245"/>
      <c r="H374" s="245"/>
      <c r="I374" s="245"/>
      <c r="J374" s="245"/>
      <c r="K374" s="273"/>
    </row>
    <row r="375" spans="1:11" x14ac:dyDescent="0.25">
      <c r="F375" s="198"/>
      <c r="G375" s="245"/>
      <c r="H375" s="245"/>
      <c r="I375" s="245"/>
      <c r="J375" s="245"/>
      <c r="K375" s="273"/>
    </row>
    <row r="376" spans="1:11" x14ac:dyDescent="0.25">
      <c r="F376" s="198"/>
      <c r="G376" s="245"/>
      <c r="H376" s="245"/>
      <c r="I376" s="245"/>
      <c r="J376" s="245"/>
      <c r="K376" s="273"/>
    </row>
    <row r="377" spans="1:11" x14ac:dyDescent="0.25">
      <c r="F377" s="198"/>
      <c r="G377" s="245"/>
      <c r="H377" s="245"/>
      <c r="I377" s="245"/>
      <c r="J377" s="245"/>
      <c r="K377" s="273"/>
    </row>
    <row r="378" spans="1:11" x14ac:dyDescent="0.25">
      <c r="F378" s="198"/>
      <c r="G378" s="245"/>
      <c r="H378" s="245"/>
      <c r="I378" s="245"/>
      <c r="J378" s="245"/>
      <c r="K378" s="273"/>
    </row>
    <row r="379" spans="1:11" x14ac:dyDescent="0.25">
      <c r="F379" s="198"/>
      <c r="G379" s="245"/>
      <c r="H379" s="245"/>
      <c r="I379" s="245"/>
      <c r="J379" s="245"/>
      <c r="K379" s="273"/>
    </row>
    <row r="380" spans="1:11" x14ac:dyDescent="0.25">
      <c r="F380" s="198"/>
      <c r="G380" s="245"/>
      <c r="H380" s="245"/>
      <c r="I380" s="245"/>
      <c r="J380" s="245"/>
      <c r="K380" s="273"/>
    </row>
    <row r="381" spans="1:11" x14ac:dyDescent="0.25">
      <c r="F381" s="198"/>
      <c r="G381" s="245"/>
      <c r="H381" s="245"/>
      <c r="I381" s="245"/>
      <c r="J381" s="245"/>
      <c r="K381" s="273"/>
    </row>
    <row r="382" spans="1:11" x14ac:dyDescent="0.25">
      <c r="F382" s="198"/>
      <c r="G382" s="245"/>
      <c r="H382" s="245"/>
      <c r="I382" s="245"/>
      <c r="J382" s="245"/>
      <c r="K382" s="273"/>
    </row>
    <row r="383" spans="1:11" x14ac:dyDescent="0.25">
      <c r="F383" s="198"/>
      <c r="G383" s="245"/>
      <c r="H383" s="245"/>
      <c r="I383" s="245"/>
      <c r="J383" s="245"/>
      <c r="K383" s="273"/>
    </row>
    <row r="384" spans="1:11" x14ac:dyDescent="0.25">
      <c r="F384" s="198"/>
      <c r="G384" s="245"/>
      <c r="H384" s="245"/>
      <c r="I384" s="245"/>
      <c r="J384" s="245"/>
      <c r="K384" s="273"/>
    </row>
    <row r="385" spans="6:11" x14ac:dyDescent="0.25">
      <c r="F385" s="198"/>
      <c r="G385" s="245"/>
      <c r="H385" s="245"/>
      <c r="I385" s="245"/>
      <c r="J385" s="245"/>
      <c r="K385" s="273"/>
    </row>
    <row r="386" spans="6:11" x14ac:dyDescent="0.25">
      <c r="F386" s="198"/>
      <c r="G386" s="245"/>
      <c r="H386" s="245"/>
      <c r="I386" s="245"/>
      <c r="J386" s="245"/>
      <c r="K386" s="273"/>
    </row>
    <row r="387" spans="6:11" x14ac:dyDescent="0.25">
      <c r="F387" s="198"/>
      <c r="G387" s="245"/>
      <c r="H387" s="245"/>
      <c r="I387" s="245"/>
      <c r="J387" s="245"/>
      <c r="K387" s="273"/>
    </row>
    <row r="388" spans="6:11" x14ac:dyDescent="0.25">
      <c r="F388" s="198"/>
      <c r="G388" s="245"/>
      <c r="H388" s="245"/>
      <c r="I388" s="245"/>
      <c r="J388" s="245"/>
      <c r="K388" s="273"/>
    </row>
    <row r="389" spans="6:11" x14ac:dyDescent="0.25">
      <c r="F389" s="198"/>
      <c r="G389" s="245"/>
      <c r="H389" s="245"/>
      <c r="I389" s="245"/>
      <c r="J389" s="245"/>
      <c r="K389" s="273"/>
    </row>
    <row r="390" spans="6:11" x14ac:dyDescent="0.25">
      <c r="F390" s="198"/>
      <c r="G390" s="245"/>
      <c r="H390" s="245"/>
      <c r="I390" s="245"/>
      <c r="J390" s="245"/>
      <c r="K390" s="273"/>
    </row>
    <row r="391" spans="6:11" x14ac:dyDescent="0.25">
      <c r="F391" s="198"/>
      <c r="G391" s="245"/>
      <c r="H391" s="245"/>
      <c r="I391" s="245"/>
      <c r="J391" s="245"/>
      <c r="K391" s="273"/>
    </row>
    <row r="392" spans="6:11" x14ac:dyDescent="0.25">
      <c r="F392" s="198"/>
      <c r="G392" s="245"/>
      <c r="H392" s="245"/>
      <c r="I392" s="245"/>
      <c r="J392" s="245"/>
      <c r="K392" s="273"/>
    </row>
    <row r="393" spans="6:11" x14ac:dyDescent="0.25">
      <c r="F393" s="198"/>
      <c r="G393" s="245"/>
      <c r="H393" s="245"/>
      <c r="I393" s="245"/>
      <c r="J393" s="245"/>
      <c r="K393" s="273"/>
    </row>
    <row r="394" spans="6:11" x14ac:dyDescent="0.25">
      <c r="F394" s="198"/>
      <c r="G394" s="245"/>
      <c r="H394" s="245"/>
      <c r="I394" s="245"/>
      <c r="J394" s="245"/>
      <c r="K394" s="273"/>
    </row>
    <row r="395" spans="6:11" x14ac:dyDescent="0.25">
      <c r="F395" s="198"/>
      <c r="G395" s="245"/>
      <c r="H395" s="245"/>
      <c r="I395" s="245"/>
      <c r="J395" s="245"/>
      <c r="K395" s="273"/>
    </row>
    <row r="396" spans="6:11" x14ac:dyDescent="0.25">
      <c r="F396" s="198"/>
      <c r="G396" s="245"/>
      <c r="H396" s="245"/>
      <c r="I396" s="245"/>
      <c r="J396" s="245"/>
      <c r="K396" s="273"/>
    </row>
    <row r="397" spans="6:11" x14ac:dyDescent="0.25">
      <c r="F397" s="198"/>
      <c r="G397" s="245"/>
      <c r="H397" s="245"/>
      <c r="I397" s="245"/>
      <c r="J397" s="245"/>
      <c r="K397" s="273"/>
    </row>
    <row r="398" spans="6:11" x14ac:dyDescent="0.25">
      <c r="F398" s="198"/>
      <c r="G398" s="245"/>
      <c r="H398" s="245"/>
      <c r="I398" s="245"/>
      <c r="J398" s="245"/>
      <c r="K398" s="273"/>
    </row>
    <row r="399" spans="6:11" x14ac:dyDescent="0.25">
      <c r="F399" s="198"/>
      <c r="G399" s="245"/>
      <c r="H399" s="245"/>
      <c r="I399" s="245"/>
      <c r="J399" s="245"/>
      <c r="K399" s="273"/>
    </row>
    <row r="400" spans="6:11" x14ac:dyDescent="0.25">
      <c r="F400" s="198"/>
      <c r="G400" s="245"/>
      <c r="H400" s="245"/>
      <c r="I400" s="245"/>
      <c r="J400" s="245"/>
      <c r="K400" s="273"/>
    </row>
    <row r="401" spans="6:11" x14ac:dyDescent="0.25">
      <c r="F401" s="198"/>
      <c r="G401" s="245"/>
      <c r="H401" s="245"/>
      <c r="I401" s="245"/>
      <c r="J401" s="245"/>
      <c r="K401" s="273"/>
    </row>
    <row r="402" spans="6:11" x14ac:dyDescent="0.25">
      <c r="F402" s="198"/>
      <c r="G402" s="245"/>
      <c r="H402" s="245"/>
      <c r="I402" s="245"/>
      <c r="J402" s="245"/>
      <c r="K402" s="273"/>
    </row>
    <row r="403" spans="6:11" x14ac:dyDescent="0.25">
      <c r="F403" s="198"/>
      <c r="G403" s="245"/>
      <c r="H403" s="245"/>
      <c r="I403" s="245"/>
      <c r="J403" s="245"/>
      <c r="K403" s="273"/>
    </row>
    <row r="404" spans="6:11" x14ac:dyDescent="0.25">
      <c r="F404" s="198"/>
      <c r="G404" s="245"/>
      <c r="H404" s="245"/>
      <c r="I404" s="245"/>
      <c r="J404" s="245"/>
      <c r="K404" s="273"/>
    </row>
    <row r="405" spans="6:11" x14ac:dyDescent="0.25">
      <c r="F405" s="198"/>
      <c r="G405" s="245"/>
      <c r="H405" s="245"/>
      <c r="I405" s="245"/>
      <c r="J405" s="245"/>
      <c r="K405" s="273"/>
    </row>
    <row r="406" spans="6:11" x14ac:dyDescent="0.25">
      <c r="F406" s="198"/>
      <c r="G406" s="245"/>
      <c r="H406" s="245"/>
      <c r="I406" s="245"/>
      <c r="J406" s="245"/>
      <c r="K406" s="273"/>
    </row>
    <row r="407" spans="6:11" x14ac:dyDescent="0.25">
      <c r="F407" s="198"/>
      <c r="G407" s="245"/>
      <c r="H407" s="245"/>
      <c r="I407" s="245"/>
      <c r="J407" s="245"/>
      <c r="K407" s="273"/>
    </row>
    <row r="408" spans="6:11" x14ac:dyDescent="0.25">
      <c r="F408" s="198"/>
      <c r="G408" s="245"/>
      <c r="H408" s="245"/>
      <c r="I408" s="245"/>
      <c r="J408" s="245"/>
      <c r="K408" s="273"/>
    </row>
    <row r="409" spans="6:11" x14ac:dyDescent="0.25">
      <c r="F409" s="198"/>
      <c r="G409" s="245"/>
      <c r="H409" s="245"/>
      <c r="I409" s="245"/>
      <c r="J409" s="245"/>
      <c r="K409" s="273"/>
    </row>
    <row r="410" spans="6:11" x14ac:dyDescent="0.25">
      <c r="F410" s="198"/>
      <c r="G410" s="245"/>
      <c r="H410" s="245"/>
      <c r="I410" s="245"/>
      <c r="J410" s="245"/>
      <c r="K410" s="273"/>
    </row>
    <row r="411" spans="6:11" x14ac:dyDescent="0.25">
      <c r="F411" s="198"/>
      <c r="G411" s="245"/>
      <c r="H411" s="245"/>
      <c r="I411" s="245"/>
      <c r="J411" s="245"/>
      <c r="K411" s="273"/>
    </row>
    <row r="412" spans="6:11" x14ac:dyDescent="0.25">
      <c r="F412" s="198"/>
      <c r="G412" s="245"/>
      <c r="H412" s="245"/>
      <c r="I412" s="245"/>
      <c r="J412" s="245"/>
      <c r="K412" s="273"/>
    </row>
    <row r="413" spans="6:11" x14ac:dyDescent="0.25">
      <c r="F413" s="198"/>
      <c r="G413" s="245"/>
      <c r="H413" s="245"/>
      <c r="I413" s="245"/>
      <c r="J413" s="245"/>
      <c r="K413" s="273"/>
    </row>
    <row r="414" spans="6:11" x14ac:dyDescent="0.25">
      <c r="F414" s="198"/>
      <c r="G414" s="245"/>
      <c r="H414" s="245"/>
      <c r="I414" s="245"/>
      <c r="J414" s="245"/>
      <c r="K414" s="273"/>
    </row>
    <row r="415" spans="6:11" x14ac:dyDescent="0.25">
      <c r="F415" s="198"/>
      <c r="G415" s="245"/>
      <c r="H415" s="245"/>
      <c r="I415" s="245"/>
      <c r="J415" s="245"/>
      <c r="K415" s="273"/>
    </row>
    <row r="416" spans="6:11" x14ac:dyDescent="0.25">
      <c r="F416" s="198"/>
      <c r="G416" s="245"/>
      <c r="H416" s="245"/>
      <c r="I416" s="245"/>
      <c r="J416" s="245"/>
      <c r="K416" s="273"/>
    </row>
    <row r="417" spans="6:11" x14ac:dyDescent="0.25">
      <c r="F417" s="198"/>
      <c r="G417" s="245"/>
      <c r="H417" s="245"/>
      <c r="I417" s="245"/>
      <c r="J417" s="245"/>
      <c r="K417" s="273"/>
    </row>
    <row r="418" spans="6:11" x14ac:dyDescent="0.25">
      <c r="F418" s="198"/>
      <c r="G418" s="245"/>
      <c r="H418" s="245"/>
      <c r="I418" s="245"/>
      <c r="J418" s="245"/>
      <c r="K418" s="273"/>
    </row>
    <row r="419" spans="6:11" x14ac:dyDescent="0.25">
      <c r="F419" s="198"/>
      <c r="G419" s="245"/>
      <c r="H419" s="245"/>
      <c r="I419" s="245"/>
      <c r="J419" s="245"/>
      <c r="K419" s="273"/>
    </row>
    <row r="420" spans="6:11" x14ac:dyDescent="0.25">
      <c r="F420" s="198"/>
      <c r="G420" s="245"/>
      <c r="H420" s="245"/>
      <c r="I420" s="245"/>
      <c r="J420" s="245"/>
      <c r="K420" s="273"/>
    </row>
    <row r="421" spans="6:11" x14ac:dyDescent="0.25">
      <c r="F421" s="198"/>
      <c r="G421" s="245"/>
      <c r="H421" s="245"/>
      <c r="I421" s="245"/>
      <c r="J421" s="245"/>
      <c r="K421" s="273"/>
    </row>
    <row r="422" spans="6:11" x14ac:dyDescent="0.25">
      <c r="F422" s="198"/>
      <c r="G422" s="245"/>
      <c r="H422" s="245"/>
      <c r="I422" s="245"/>
      <c r="J422" s="245"/>
      <c r="K422" s="273"/>
    </row>
    <row r="423" spans="6:11" x14ac:dyDescent="0.25">
      <c r="F423" s="198"/>
      <c r="G423" s="245"/>
      <c r="H423" s="245"/>
      <c r="I423" s="245"/>
      <c r="J423" s="245"/>
      <c r="K423" s="273"/>
    </row>
    <row r="424" spans="6:11" x14ac:dyDescent="0.25">
      <c r="F424" s="198"/>
      <c r="G424" s="245"/>
      <c r="H424" s="245"/>
      <c r="I424" s="245"/>
      <c r="J424" s="245"/>
      <c r="K424" s="273"/>
    </row>
    <row r="425" spans="6:11" x14ac:dyDescent="0.25">
      <c r="F425" s="198"/>
      <c r="G425" s="245"/>
      <c r="H425" s="245"/>
      <c r="I425" s="245"/>
      <c r="J425" s="245"/>
      <c r="K425" s="273"/>
    </row>
    <row r="426" spans="6:11" x14ac:dyDescent="0.25">
      <c r="F426" s="198"/>
      <c r="G426" s="245"/>
      <c r="H426" s="245"/>
      <c r="I426" s="245"/>
      <c r="J426" s="245"/>
      <c r="K426" s="273"/>
    </row>
    <row r="427" spans="6:11" x14ac:dyDescent="0.25">
      <c r="F427" s="198"/>
      <c r="G427" s="245"/>
      <c r="H427" s="245"/>
      <c r="I427" s="245"/>
      <c r="J427" s="245"/>
      <c r="K427" s="273"/>
    </row>
    <row r="428" spans="6:11" x14ac:dyDescent="0.25">
      <c r="F428" s="198"/>
      <c r="G428" s="245"/>
      <c r="H428" s="245"/>
      <c r="I428" s="245"/>
      <c r="J428" s="245"/>
      <c r="K428" s="273"/>
    </row>
    <row r="429" spans="6:11" x14ac:dyDescent="0.25">
      <c r="F429" s="198"/>
      <c r="G429" s="245"/>
      <c r="H429" s="245"/>
      <c r="I429" s="245"/>
      <c r="J429" s="245"/>
      <c r="K429" s="273"/>
    </row>
    <row r="430" spans="6:11" x14ac:dyDescent="0.25">
      <c r="F430" s="198"/>
      <c r="G430" s="245"/>
      <c r="H430" s="245"/>
      <c r="I430" s="245"/>
      <c r="J430" s="245"/>
      <c r="K430" s="273"/>
    </row>
    <row r="431" spans="6:11" x14ac:dyDescent="0.25">
      <c r="F431" s="198"/>
      <c r="G431" s="245"/>
      <c r="H431" s="245"/>
      <c r="I431" s="245"/>
      <c r="J431" s="245"/>
      <c r="K431" s="273"/>
    </row>
    <row r="432" spans="6:11" x14ac:dyDescent="0.25">
      <c r="F432" s="198"/>
      <c r="G432" s="245"/>
      <c r="H432" s="245"/>
      <c r="I432" s="245"/>
      <c r="J432" s="245"/>
      <c r="K432" s="273"/>
    </row>
    <row r="433" spans="6:11" x14ac:dyDescent="0.25">
      <c r="F433" s="198"/>
      <c r="G433" s="245"/>
      <c r="H433" s="245"/>
      <c r="I433" s="245"/>
      <c r="J433" s="245"/>
      <c r="K433" s="273"/>
    </row>
    <row r="434" spans="6:11" x14ac:dyDescent="0.25">
      <c r="F434" s="198"/>
      <c r="G434" s="245"/>
      <c r="H434" s="245"/>
      <c r="I434" s="245"/>
      <c r="J434" s="245"/>
      <c r="K434" s="273"/>
    </row>
    <row r="435" spans="6:11" x14ac:dyDescent="0.25">
      <c r="F435" s="198"/>
      <c r="G435" s="245"/>
      <c r="H435" s="245"/>
      <c r="I435" s="245"/>
      <c r="J435" s="245"/>
      <c r="K435" s="273"/>
    </row>
    <row r="436" spans="6:11" x14ac:dyDescent="0.25">
      <c r="F436" s="198"/>
      <c r="G436" s="245"/>
      <c r="H436" s="245"/>
      <c r="I436" s="245"/>
      <c r="J436" s="245"/>
      <c r="K436" s="273"/>
    </row>
    <row r="437" spans="6:11" x14ac:dyDescent="0.25">
      <c r="F437" s="198"/>
      <c r="G437" s="245"/>
      <c r="H437" s="245"/>
      <c r="I437" s="245"/>
      <c r="J437" s="245"/>
      <c r="K437" s="273"/>
    </row>
    <row r="438" spans="6:11" x14ac:dyDescent="0.25">
      <c r="F438" s="198"/>
      <c r="G438" s="245"/>
      <c r="H438" s="245"/>
      <c r="I438" s="245"/>
      <c r="J438" s="245"/>
      <c r="K438" s="273"/>
    </row>
    <row r="439" spans="6:11" x14ac:dyDescent="0.25">
      <c r="F439" s="198"/>
      <c r="G439" s="245"/>
      <c r="H439" s="245"/>
      <c r="I439" s="245"/>
      <c r="J439" s="245"/>
      <c r="K439" s="273"/>
    </row>
    <row r="440" spans="6:11" x14ac:dyDescent="0.25">
      <c r="F440" s="198"/>
      <c r="G440" s="245"/>
      <c r="H440" s="245"/>
      <c r="I440" s="245"/>
      <c r="J440" s="245"/>
      <c r="K440" s="273"/>
    </row>
    <row r="441" spans="6:11" x14ac:dyDescent="0.25">
      <c r="F441" s="198"/>
      <c r="G441" s="245"/>
      <c r="H441" s="245"/>
      <c r="I441" s="245"/>
      <c r="J441" s="245"/>
      <c r="K441" s="273"/>
    </row>
    <row r="442" spans="6:11" x14ac:dyDescent="0.25">
      <c r="F442" s="198"/>
      <c r="G442" s="245"/>
      <c r="H442" s="245"/>
      <c r="I442" s="245"/>
      <c r="J442" s="245"/>
      <c r="K442" s="273"/>
    </row>
    <row r="443" spans="6:11" x14ac:dyDescent="0.25">
      <c r="F443" s="198"/>
      <c r="G443" s="245"/>
      <c r="H443" s="245"/>
      <c r="I443" s="245"/>
      <c r="J443" s="245"/>
      <c r="K443" s="273"/>
    </row>
    <row r="444" spans="6:11" x14ac:dyDescent="0.25">
      <c r="F444" s="198"/>
      <c r="G444" s="245"/>
      <c r="H444" s="245"/>
      <c r="I444" s="245"/>
      <c r="J444" s="245"/>
      <c r="K444" s="273"/>
    </row>
    <row r="445" spans="6:11" x14ac:dyDescent="0.25">
      <c r="F445" s="198"/>
      <c r="G445" s="245"/>
      <c r="H445" s="245"/>
      <c r="I445" s="245"/>
      <c r="J445" s="245"/>
      <c r="K445" s="273"/>
    </row>
    <row r="446" spans="6:11" x14ac:dyDescent="0.25">
      <c r="F446" s="198"/>
      <c r="G446" s="245"/>
      <c r="H446" s="245"/>
      <c r="I446" s="245"/>
      <c r="J446" s="245"/>
      <c r="K446" s="273"/>
    </row>
    <row r="447" spans="6:11" x14ac:dyDescent="0.25">
      <c r="F447" s="198"/>
      <c r="G447" s="245"/>
      <c r="H447" s="245"/>
      <c r="I447" s="245"/>
      <c r="J447" s="245"/>
      <c r="K447" s="273"/>
    </row>
    <row r="448" spans="6:11" x14ac:dyDescent="0.25">
      <c r="F448" s="198"/>
      <c r="G448" s="245"/>
      <c r="H448" s="245"/>
      <c r="I448" s="245"/>
      <c r="J448" s="245"/>
      <c r="K448" s="273"/>
    </row>
    <row r="449" spans="6:11" x14ac:dyDescent="0.25">
      <c r="F449" s="198"/>
      <c r="G449" s="245"/>
      <c r="H449" s="245"/>
      <c r="I449" s="245"/>
      <c r="J449" s="245"/>
      <c r="K449" s="273"/>
    </row>
    <row r="450" spans="6:11" x14ac:dyDescent="0.25">
      <c r="F450" s="198"/>
      <c r="G450" s="245"/>
      <c r="H450" s="245"/>
      <c r="I450" s="245"/>
      <c r="J450" s="245"/>
      <c r="K450" s="273"/>
    </row>
    <row r="451" spans="6:11" x14ac:dyDescent="0.25">
      <c r="F451" s="198"/>
      <c r="G451" s="245"/>
      <c r="H451" s="245"/>
      <c r="I451" s="245"/>
      <c r="J451" s="245"/>
      <c r="K451" s="273"/>
    </row>
    <row r="452" spans="6:11" x14ac:dyDescent="0.25">
      <c r="F452" s="198"/>
      <c r="G452" s="245"/>
      <c r="H452" s="245"/>
      <c r="I452" s="245"/>
      <c r="J452" s="245"/>
      <c r="K452" s="273"/>
    </row>
    <row r="453" spans="6:11" x14ac:dyDescent="0.25">
      <c r="F453" s="198"/>
      <c r="G453" s="245"/>
      <c r="H453" s="245"/>
      <c r="I453" s="245"/>
      <c r="J453" s="245"/>
      <c r="K453" s="273"/>
    </row>
    <row r="454" spans="6:11" x14ac:dyDescent="0.25">
      <c r="F454" s="198"/>
      <c r="G454" s="245"/>
      <c r="H454" s="245"/>
      <c r="I454" s="245"/>
      <c r="J454" s="245"/>
      <c r="K454" s="273"/>
    </row>
    <row r="455" spans="6:11" x14ac:dyDescent="0.25">
      <c r="F455" s="198"/>
      <c r="G455" s="245"/>
      <c r="H455" s="245"/>
      <c r="I455" s="245"/>
      <c r="J455" s="245"/>
      <c r="K455" s="273"/>
    </row>
    <row r="456" spans="6:11" x14ac:dyDescent="0.25">
      <c r="F456" s="198"/>
      <c r="G456" s="245"/>
      <c r="H456" s="245"/>
      <c r="I456" s="245"/>
      <c r="J456" s="245"/>
      <c r="K456" s="273"/>
    </row>
    <row r="457" spans="6:11" x14ac:dyDescent="0.25">
      <c r="F457" s="198"/>
      <c r="G457" s="245"/>
      <c r="H457" s="245"/>
      <c r="I457" s="245"/>
      <c r="J457" s="245"/>
      <c r="K457" s="273"/>
    </row>
    <row r="458" spans="6:11" x14ac:dyDescent="0.25">
      <c r="F458" s="198"/>
      <c r="G458" s="245"/>
      <c r="H458" s="245"/>
      <c r="I458" s="245"/>
      <c r="J458" s="245"/>
      <c r="K458" s="273"/>
    </row>
    <row r="459" spans="6:11" x14ac:dyDescent="0.25">
      <c r="F459" s="198"/>
      <c r="G459" s="245"/>
      <c r="H459" s="245"/>
      <c r="I459" s="245"/>
      <c r="J459" s="245"/>
      <c r="K459" s="273"/>
    </row>
    <row r="460" spans="6:11" x14ac:dyDescent="0.25">
      <c r="F460" s="198"/>
      <c r="G460" s="245"/>
      <c r="H460" s="245"/>
      <c r="I460" s="245"/>
      <c r="J460" s="245"/>
      <c r="K460" s="273"/>
    </row>
    <row r="461" spans="6:11" x14ac:dyDescent="0.25">
      <c r="F461" s="198"/>
      <c r="G461" s="245"/>
      <c r="H461" s="245"/>
      <c r="I461" s="245"/>
      <c r="J461" s="245"/>
      <c r="K461" s="273"/>
    </row>
    <row r="462" spans="6:11" x14ac:dyDescent="0.25">
      <c r="F462" s="198"/>
      <c r="G462" s="245"/>
      <c r="H462" s="245"/>
      <c r="I462" s="245"/>
      <c r="J462" s="245"/>
      <c r="K462" s="273"/>
    </row>
    <row r="463" spans="6:11" x14ac:dyDescent="0.25">
      <c r="F463" s="198"/>
      <c r="G463" s="245"/>
      <c r="H463" s="245"/>
      <c r="I463" s="245"/>
      <c r="J463" s="245"/>
      <c r="K463" s="273"/>
    </row>
    <row r="464" spans="6:11" x14ac:dyDescent="0.25">
      <c r="F464" s="198"/>
      <c r="G464" s="245"/>
      <c r="H464" s="245"/>
      <c r="I464" s="245"/>
      <c r="J464" s="245"/>
      <c r="K464" s="273"/>
    </row>
    <row r="465" spans="6:11" x14ac:dyDescent="0.25">
      <c r="F465" s="198"/>
      <c r="G465" s="245"/>
      <c r="H465" s="245"/>
      <c r="I465" s="245"/>
      <c r="J465" s="245"/>
      <c r="K465" s="273"/>
    </row>
    <row r="466" spans="6:11" x14ac:dyDescent="0.25">
      <c r="F466" s="198"/>
      <c r="G466" s="245"/>
      <c r="H466" s="245"/>
      <c r="I466" s="245"/>
      <c r="J466" s="245"/>
      <c r="K466" s="273"/>
    </row>
    <row r="467" spans="6:11" x14ac:dyDescent="0.25">
      <c r="F467" s="198"/>
      <c r="G467" s="245"/>
      <c r="H467" s="245"/>
      <c r="I467" s="245"/>
      <c r="J467" s="245"/>
      <c r="K467" s="273"/>
    </row>
    <row r="468" spans="6:11" x14ac:dyDescent="0.25">
      <c r="F468" s="198"/>
      <c r="G468" s="245"/>
      <c r="H468" s="245"/>
      <c r="I468" s="245"/>
      <c r="J468" s="245"/>
      <c r="K468" s="273"/>
    </row>
    <row r="469" spans="6:11" x14ac:dyDescent="0.25">
      <c r="F469" s="198"/>
      <c r="G469" s="245"/>
      <c r="H469" s="245"/>
      <c r="I469" s="245"/>
      <c r="J469" s="245"/>
      <c r="K469" s="273"/>
    </row>
    <row r="470" spans="6:11" x14ac:dyDescent="0.25">
      <c r="F470" s="198"/>
      <c r="G470" s="245"/>
      <c r="H470" s="245"/>
      <c r="I470" s="245"/>
      <c r="J470" s="245"/>
      <c r="K470" s="273"/>
    </row>
    <row r="471" spans="6:11" x14ac:dyDescent="0.25">
      <c r="F471" s="198"/>
      <c r="G471" s="245"/>
      <c r="H471" s="245"/>
      <c r="I471" s="245"/>
      <c r="J471" s="245"/>
      <c r="K471" s="273"/>
    </row>
    <row r="472" spans="6:11" x14ac:dyDescent="0.25">
      <c r="F472" s="198"/>
      <c r="G472" s="245"/>
      <c r="H472" s="245"/>
      <c r="I472" s="245"/>
      <c r="J472" s="245"/>
      <c r="K472" s="273"/>
    </row>
    <row r="473" spans="6:11" x14ac:dyDescent="0.25">
      <c r="F473" s="198"/>
      <c r="G473" s="245"/>
      <c r="H473" s="245"/>
      <c r="I473" s="245"/>
      <c r="J473" s="245"/>
      <c r="K473" s="273"/>
    </row>
    <row r="474" spans="6:11" x14ac:dyDescent="0.25">
      <c r="F474" s="198"/>
      <c r="G474" s="245"/>
      <c r="H474" s="245"/>
      <c r="I474" s="245"/>
      <c r="J474" s="245"/>
      <c r="K474" s="273"/>
    </row>
    <row r="475" spans="6:11" x14ac:dyDescent="0.25">
      <c r="F475" s="198"/>
      <c r="G475" s="245"/>
      <c r="H475" s="245"/>
      <c r="I475" s="245"/>
      <c r="J475" s="245"/>
      <c r="K475" s="273"/>
    </row>
    <row r="476" spans="6:11" x14ac:dyDescent="0.25">
      <c r="F476" s="198"/>
      <c r="G476" s="245"/>
      <c r="H476" s="245"/>
      <c r="I476" s="245"/>
      <c r="J476" s="245"/>
      <c r="K476" s="273"/>
    </row>
    <row r="477" spans="6:11" x14ac:dyDescent="0.25">
      <c r="F477" s="198"/>
      <c r="G477" s="245"/>
      <c r="H477" s="245"/>
      <c r="I477" s="245"/>
      <c r="J477" s="245"/>
      <c r="K477" s="273"/>
    </row>
    <row r="478" spans="6:11" x14ac:dyDescent="0.25">
      <c r="F478" s="198"/>
      <c r="G478" s="245"/>
      <c r="H478" s="245"/>
      <c r="I478" s="245"/>
      <c r="J478" s="245"/>
      <c r="K478" s="273"/>
    </row>
    <row r="479" spans="6:11" x14ac:dyDescent="0.25">
      <c r="F479" s="198"/>
      <c r="G479" s="245"/>
      <c r="H479" s="245"/>
      <c r="I479" s="245"/>
      <c r="J479" s="245"/>
      <c r="K479" s="273"/>
    </row>
    <row r="480" spans="6:11" x14ac:dyDescent="0.25">
      <c r="F480" s="198"/>
      <c r="G480" s="245"/>
      <c r="H480" s="245"/>
      <c r="I480" s="245"/>
      <c r="J480" s="245"/>
      <c r="K480" s="273"/>
    </row>
    <row r="481" spans="6:11" x14ac:dyDescent="0.25">
      <c r="F481" s="198"/>
      <c r="G481" s="245"/>
      <c r="H481" s="245"/>
      <c r="I481" s="245"/>
      <c r="J481" s="245"/>
      <c r="K481" s="273"/>
    </row>
    <row r="482" spans="6:11" x14ac:dyDescent="0.25">
      <c r="F482" s="198"/>
      <c r="G482" s="245"/>
      <c r="H482" s="245"/>
      <c r="I482" s="245"/>
      <c r="J482" s="245"/>
      <c r="K482" s="273"/>
    </row>
    <row r="483" spans="6:11" x14ac:dyDescent="0.25">
      <c r="F483" s="198"/>
      <c r="G483" s="245"/>
      <c r="H483" s="245"/>
      <c r="I483" s="245"/>
      <c r="J483" s="245"/>
      <c r="K483" s="273"/>
    </row>
    <row r="484" spans="6:11" x14ac:dyDescent="0.25">
      <c r="F484" s="198"/>
      <c r="G484" s="245"/>
      <c r="H484" s="245"/>
      <c r="I484" s="245"/>
      <c r="J484" s="245"/>
      <c r="K484" s="273"/>
    </row>
    <row r="485" spans="6:11" x14ac:dyDescent="0.25">
      <c r="F485" s="198"/>
      <c r="G485" s="245"/>
      <c r="H485" s="245"/>
      <c r="I485" s="245"/>
      <c r="J485" s="245"/>
      <c r="K485" s="273"/>
    </row>
    <row r="486" spans="6:11" x14ac:dyDescent="0.25">
      <c r="F486" s="198"/>
      <c r="G486" s="245"/>
      <c r="H486" s="245"/>
      <c r="I486" s="245"/>
      <c r="J486" s="245"/>
      <c r="K486" s="273"/>
    </row>
    <row r="487" spans="6:11" x14ac:dyDescent="0.25">
      <c r="F487" s="198"/>
      <c r="G487" s="245"/>
      <c r="H487" s="245"/>
      <c r="I487" s="245"/>
      <c r="J487" s="245"/>
      <c r="K487" s="273"/>
    </row>
    <row r="488" spans="6:11" x14ac:dyDescent="0.25">
      <c r="F488" s="198"/>
      <c r="G488" s="245"/>
      <c r="H488" s="245"/>
      <c r="I488" s="245"/>
      <c r="J488" s="245"/>
      <c r="K488" s="273"/>
    </row>
    <row r="489" spans="6:11" x14ac:dyDescent="0.25">
      <c r="F489" s="198"/>
      <c r="G489" s="245"/>
      <c r="H489" s="245"/>
      <c r="I489" s="245"/>
      <c r="J489" s="245"/>
      <c r="K489" s="273"/>
    </row>
    <row r="490" spans="6:11" x14ac:dyDescent="0.25">
      <c r="F490" s="198"/>
      <c r="G490" s="245"/>
      <c r="H490" s="245"/>
      <c r="I490" s="245"/>
      <c r="J490" s="245"/>
      <c r="K490" s="273"/>
    </row>
    <row r="491" spans="6:11" x14ac:dyDescent="0.25">
      <c r="F491" s="198"/>
      <c r="G491" s="245"/>
      <c r="H491" s="245"/>
      <c r="I491" s="245"/>
      <c r="J491" s="245"/>
      <c r="K491" s="273"/>
    </row>
    <row r="492" spans="6:11" x14ac:dyDescent="0.25">
      <c r="F492" s="198"/>
      <c r="G492" s="245"/>
      <c r="H492" s="245"/>
      <c r="I492" s="245"/>
      <c r="J492" s="245"/>
      <c r="K492" s="273"/>
    </row>
    <row r="493" spans="6:11" x14ac:dyDescent="0.25">
      <c r="F493" s="198"/>
      <c r="G493" s="245"/>
      <c r="H493" s="245"/>
      <c r="I493" s="245"/>
      <c r="J493" s="245"/>
      <c r="K493" s="273"/>
    </row>
    <row r="494" spans="6:11" x14ac:dyDescent="0.25">
      <c r="F494" s="198"/>
      <c r="G494" s="245"/>
      <c r="H494" s="245"/>
      <c r="I494" s="245"/>
      <c r="J494" s="245"/>
      <c r="K494" s="273"/>
    </row>
    <row r="495" spans="6:11" x14ac:dyDescent="0.25">
      <c r="F495" s="198"/>
      <c r="G495" s="245"/>
      <c r="H495" s="245"/>
      <c r="I495" s="245"/>
      <c r="J495" s="245"/>
      <c r="K495" s="273"/>
    </row>
    <row r="496" spans="6:11" x14ac:dyDescent="0.25">
      <c r="F496" s="198"/>
      <c r="G496" s="245"/>
      <c r="H496" s="245"/>
      <c r="I496" s="245"/>
      <c r="J496" s="245"/>
      <c r="K496" s="273"/>
    </row>
    <row r="497" spans="6:11" x14ac:dyDescent="0.25">
      <c r="F497" s="198"/>
      <c r="G497" s="245"/>
      <c r="H497" s="245"/>
      <c r="I497" s="245"/>
      <c r="J497" s="245"/>
      <c r="K497" s="273"/>
    </row>
    <row r="498" spans="6:11" x14ac:dyDescent="0.25">
      <c r="F498" s="198"/>
      <c r="G498" s="245"/>
      <c r="H498" s="245"/>
      <c r="I498" s="245"/>
      <c r="J498" s="245"/>
      <c r="K498" s="273"/>
    </row>
    <row r="499" spans="6:11" x14ac:dyDescent="0.25">
      <c r="F499" s="198"/>
      <c r="G499" s="245"/>
      <c r="H499" s="245"/>
      <c r="I499" s="245"/>
      <c r="J499" s="245"/>
      <c r="K499" s="273"/>
    </row>
    <row r="500" spans="6:11" x14ac:dyDescent="0.25">
      <c r="F500" s="198"/>
      <c r="G500" s="245"/>
      <c r="H500" s="245"/>
      <c r="I500" s="245"/>
      <c r="J500" s="245"/>
      <c r="K500" s="273"/>
    </row>
    <row r="501" spans="6:11" x14ac:dyDescent="0.25">
      <c r="F501" s="198"/>
      <c r="G501" s="245"/>
      <c r="H501" s="245"/>
      <c r="I501" s="245"/>
      <c r="J501" s="245"/>
      <c r="K501" s="273"/>
    </row>
    <row r="502" spans="6:11" x14ac:dyDescent="0.25">
      <c r="F502" s="198"/>
      <c r="G502" s="245"/>
      <c r="H502" s="245"/>
      <c r="I502" s="245"/>
      <c r="J502" s="245"/>
      <c r="K502" s="273"/>
    </row>
    <row r="503" spans="6:11" x14ac:dyDescent="0.25">
      <c r="F503" s="198"/>
      <c r="G503" s="245"/>
      <c r="H503" s="245"/>
      <c r="I503" s="245"/>
      <c r="J503" s="245"/>
      <c r="K503" s="273"/>
    </row>
    <row r="504" spans="6:11" x14ac:dyDescent="0.25">
      <c r="F504" s="198"/>
      <c r="G504" s="245"/>
      <c r="H504" s="245"/>
      <c r="I504" s="245"/>
      <c r="J504" s="245"/>
      <c r="K504" s="273"/>
    </row>
    <row r="505" spans="6:11" x14ac:dyDescent="0.25">
      <c r="F505" s="198"/>
      <c r="G505" s="245"/>
      <c r="H505" s="245"/>
      <c r="I505" s="245"/>
      <c r="J505" s="245"/>
      <c r="K505" s="273"/>
    </row>
    <row r="506" spans="6:11" x14ac:dyDescent="0.25">
      <c r="F506" s="198"/>
      <c r="G506" s="245"/>
      <c r="H506" s="245"/>
      <c r="I506" s="245"/>
      <c r="J506" s="245"/>
      <c r="K506" s="273"/>
    </row>
    <row r="507" spans="6:11" x14ac:dyDescent="0.25">
      <c r="F507" s="198"/>
      <c r="G507" s="245"/>
      <c r="H507" s="245"/>
      <c r="I507" s="245"/>
      <c r="J507" s="245"/>
      <c r="K507" s="273"/>
    </row>
    <row r="508" spans="6:11" x14ac:dyDescent="0.25">
      <c r="F508" s="198"/>
      <c r="G508" s="245"/>
      <c r="H508" s="245"/>
      <c r="I508" s="245"/>
      <c r="J508" s="245"/>
      <c r="K508" s="273"/>
    </row>
    <row r="509" spans="6:11" x14ac:dyDescent="0.25">
      <c r="F509" s="198"/>
      <c r="G509" s="245"/>
      <c r="H509" s="245"/>
      <c r="I509" s="245"/>
      <c r="J509" s="245"/>
      <c r="K509" s="273"/>
    </row>
    <row r="510" spans="6:11" x14ac:dyDescent="0.25">
      <c r="F510" s="198"/>
      <c r="G510" s="245"/>
      <c r="H510" s="245"/>
      <c r="I510" s="245"/>
      <c r="J510" s="245"/>
      <c r="K510" s="273"/>
    </row>
    <row r="511" spans="6:11" x14ac:dyDescent="0.25">
      <c r="F511" s="198"/>
      <c r="G511" s="245"/>
      <c r="H511" s="245"/>
      <c r="I511" s="245"/>
      <c r="J511" s="245"/>
      <c r="K511" s="273"/>
    </row>
    <row r="512" spans="6:11" x14ac:dyDescent="0.25">
      <c r="F512" s="198"/>
      <c r="G512" s="245"/>
      <c r="H512" s="245"/>
      <c r="I512" s="245"/>
      <c r="J512" s="245"/>
      <c r="K512" s="273"/>
    </row>
    <row r="513" spans="6:11" x14ac:dyDescent="0.25">
      <c r="F513" s="198"/>
      <c r="G513" s="245"/>
      <c r="H513" s="245"/>
      <c r="I513" s="245"/>
      <c r="J513" s="245"/>
      <c r="K513" s="273"/>
    </row>
    <row r="514" spans="6:11" x14ac:dyDescent="0.25">
      <c r="F514" s="198"/>
      <c r="G514" s="245"/>
      <c r="H514" s="245"/>
      <c r="I514" s="245"/>
      <c r="J514" s="245"/>
      <c r="K514" s="273"/>
    </row>
    <row r="515" spans="6:11" x14ac:dyDescent="0.25">
      <c r="F515" s="198"/>
      <c r="G515" s="245"/>
      <c r="H515" s="245"/>
      <c r="I515" s="245"/>
      <c r="J515" s="245"/>
      <c r="K515" s="273"/>
    </row>
    <row r="516" spans="6:11" x14ac:dyDescent="0.25">
      <c r="F516" s="198"/>
      <c r="G516" s="245"/>
      <c r="H516" s="245"/>
      <c r="I516" s="245"/>
      <c r="J516" s="245"/>
      <c r="K516" s="273"/>
    </row>
    <row r="517" spans="6:11" x14ac:dyDescent="0.25">
      <c r="F517" s="198"/>
      <c r="G517" s="245"/>
      <c r="H517" s="245"/>
      <c r="I517" s="245"/>
      <c r="J517" s="245"/>
      <c r="K517" s="273"/>
    </row>
    <row r="518" spans="6:11" x14ac:dyDescent="0.25">
      <c r="F518" s="198"/>
      <c r="G518" s="245"/>
      <c r="H518" s="245"/>
      <c r="I518" s="245"/>
      <c r="J518" s="245"/>
      <c r="K518" s="273"/>
    </row>
    <row r="519" spans="6:11" x14ac:dyDescent="0.25">
      <c r="F519" s="198"/>
      <c r="G519" s="245"/>
      <c r="H519" s="245"/>
      <c r="I519" s="245"/>
      <c r="J519" s="245"/>
      <c r="K519" s="273"/>
    </row>
    <row r="520" spans="6:11" x14ac:dyDescent="0.25">
      <c r="F520" s="198"/>
      <c r="G520" s="245"/>
      <c r="H520" s="245"/>
      <c r="I520" s="245"/>
      <c r="J520" s="245"/>
      <c r="K520" s="273"/>
    </row>
    <row r="521" spans="6:11" x14ac:dyDescent="0.25">
      <c r="F521" s="198"/>
      <c r="G521" s="245"/>
      <c r="H521" s="245"/>
      <c r="I521" s="245"/>
      <c r="J521" s="245"/>
      <c r="K521" s="273"/>
    </row>
    <row r="522" spans="6:11" x14ac:dyDescent="0.25">
      <c r="F522" s="198"/>
      <c r="G522" s="245"/>
      <c r="H522" s="245"/>
      <c r="I522" s="245"/>
      <c r="J522" s="245"/>
      <c r="K522" s="273"/>
    </row>
    <row r="523" spans="6:11" x14ac:dyDescent="0.25">
      <c r="F523" s="198"/>
      <c r="G523" s="245"/>
      <c r="H523" s="245"/>
      <c r="I523" s="245"/>
      <c r="J523" s="245"/>
      <c r="K523" s="273"/>
    </row>
    <row r="524" spans="6:11" x14ac:dyDescent="0.25">
      <c r="F524" s="198"/>
      <c r="G524" s="245"/>
      <c r="H524" s="245"/>
      <c r="I524" s="245"/>
      <c r="J524" s="245"/>
      <c r="K524" s="273"/>
    </row>
    <row r="525" spans="6:11" x14ac:dyDescent="0.25">
      <c r="F525" s="198"/>
      <c r="G525" s="245"/>
      <c r="H525" s="245"/>
      <c r="I525" s="245"/>
      <c r="J525" s="245"/>
      <c r="K525" s="273"/>
    </row>
    <row r="526" spans="6:11" x14ac:dyDescent="0.25">
      <c r="F526" s="198"/>
      <c r="G526" s="245"/>
      <c r="H526" s="245"/>
      <c r="I526" s="245"/>
      <c r="J526" s="245"/>
      <c r="K526" s="273"/>
    </row>
    <row r="527" spans="6:11" x14ac:dyDescent="0.25">
      <c r="F527" s="198"/>
      <c r="G527" s="245"/>
      <c r="H527" s="245"/>
      <c r="I527" s="245"/>
      <c r="J527" s="245"/>
      <c r="K527" s="273"/>
    </row>
    <row r="528" spans="6:11" x14ac:dyDescent="0.25">
      <c r="F528" s="198"/>
      <c r="G528" s="245"/>
      <c r="H528" s="245"/>
      <c r="I528" s="245"/>
      <c r="J528" s="245"/>
      <c r="K528" s="273"/>
    </row>
    <row r="529" spans="6:11" x14ac:dyDescent="0.25">
      <c r="F529" s="198"/>
      <c r="G529" s="245"/>
      <c r="H529" s="245"/>
      <c r="I529" s="245"/>
      <c r="J529" s="245"/>
      <c r="K529" s="273"/>
    </row>
    <row r="530" spans="6:11" x14ac:dyDescent="0.25">
      <c r="F530" s="198"/>
      <c r="G530" s="245"/>
      <c r="H530" s="245"/>
      <c r="I530" s="245"/>
      <c r="J530" s="245"/>
      <c r="K530" s="273"/>
    </row>
    <row r="531" spans="6:11" x14ac:dyDescent="0.25">
      <c r="F531" s="198"/>
      <c r="G531" s="245"/>
      <c r="H531" s="245"/>
      <c r="I531" s="245"/>
      <c r="J531" s="245"/>
      <c r="K531" s="273"/>
    </row>
    <row r="532" spans="6:11" x14ac:dyDescent="0.25">
      <c r="F532" s="198"/>
      <c r="G532" s="245"/>
      <c r="H532" s="245"/>
      <c r="I532" s="245"/>
      <c r="J532" s="245"/>
      <c r="K532" s="273"/>
    </row>
    <row r="533" spans="6:11" x14ac:dyDescent="0.25">
      <c r="F533" s="198"/>
      <c r="G533" s="245"/>
      <c r="H533" s="245"/>
      <c r="I533" s="245"/>
      <c r="J533" s="245"/>
      <c r="K533" s="273"/>
    </row>
    <row r="534" spans="6:11" x14ac:dyDescent="0.25">
      <c r="F534" s="198"/>
      <c r="G534" s="245"/>
      <c r="H534" s="245"/>
      <c r="I534" s="245"/>
      <c r="J534" s="245"/>
      <c r="K534" s="273"/>
    </row>
    <row r="535" spans="6:11" x14ac:dyDescent="0.25">
      <c r="F535" s="198"/>
      <c r="G535" s="245"/>
      <c r="H535" s="245"/>
      <c r="I535" s="245"/>
      <c r="J535" s="245"/>
      <c r="K535" s="273"/>
    </row>
    <row r="536" spans="6:11" x14ac:dyDescent="0.25">
      <c r="F536" s="198"/>
      <c r="G536" s="245"/>
      <c r="H536" s="245"/>
      <c r="I536" s="245"/>
      <c r="J536" s="245"/>
      <c r="K536" s="273"/>
    </row>
    <row r="537" spans="6:11" x14ac:dyDescent="0.25">
      <c r="F537" s="198"/>
      <c r="G537" s="245"/>
      <c r="H537" s="245"/>
      <c r="I537" s="245"/>
      <c r="J537" s="245"/>
      <c r="K537" s="273"/>
    </row>
    <row r="538" spans="6:11" x14ac:dyDescent="0.25">
      <c r="F538" s="198"/>
      <c r="G538" s="245"/>
      <c r="H538" s="245"/>
      <c r="I538" s="245"/>
      <c r="J538" s="245"/>
      <c r="K538" s="273"/>
    </row>
    <row r="539" spans="6:11" x14ac:dyDescent="0.25">
      <c r="F539" s="198"/>
      <c r="G539" s="245"/>
      <c r="H539" s="245"/>
      <c r="I539" s="245"/>
      <c r="J539" s="245"/>
      <c r="K539" s="273"/>
    </row>
    <row r="540" spans="6:11" x14ac:dyDescent="0.25">
      <c r="F540" s="198"/>
      <c r="G540" s="245"/>
      <c r="H540" s="245"/>
      <c r="I540" s="245"/>
      <c r="J540" s="245"/>
      <c r="K540" s="273"/>
    </row>
    <row r="541" spans="6:11" x14ac:dyDescent="0.25">
      <c r="F541" s="198"/>
      <c r="G541" s="245"/>
      <c r="H541" s="245"/>
      <c r="I541" s="245"/>
      <c r="J541" s="245"/>
      <c r="K541" s="273"/>
    </row>
    <row r="542" spans="6:11" x14ac:dyDescent="0.25">
      <c r="F542" s="198"/>
      <c r="G542" s="245"/>
      <c r="H542" s="245"/>
      <c r="I542" s="245"/>
      <c r="J542" s="245"/>
      <c r="K542" s="273"/>
    </row>
    <row r="543" spans="6:11" x14ac:dyDescent="0.25">
      <c r="F543" s="198"/>
      <c r="G543" s="245"/>
      <c r="H543" s="245"/>
      <c r="I543" s="245"/>
      <c r="J543" s="245"/>
      <c r="K543" s="273"/>
    </row>
    <row r="544" spans="6:11" x14ac:dyDescent="0.25">
      <c r="F544" s="198"/>
      <c r="G544" s="245"/>
      <c r="H544" s="245"/>
      <c r="I544" s="245"/>
      <c r="J544" s="245"/>
      <c r="K544" s="273"/>
    </row>
    <row r="545" spans="6:11" x14ac:dyDescent="0.25">
      <c r="F545" s="198"/>
      <c r="G545" s="245"/>
      <c r="H545" s="245"/>
      <c r="I545" s="245"/>
      <c r="J545" s="245"/>
      <c r="K545" s="273"/>
    </row>
    <row r="546" spans="6:11" x14ac:dyDescent="0.25">
      <c r="F546" s="198"/>
      <c r="G546" s="245"/>
      <c r="H546" s="245"/>
      <c r="I546" s="245"/>
      <c r="J546" s="245"/>
      <c r="K546" s="273"/>
    </row>
    <row r="547" spans="6:11" x14ac:dyDescent="0.25">
      <c r="F547" s="198"/>
      <c r="G547" s="245"/>
      <c r="H547" s="245"/>
      <c r="I547" s="245"/>
      <c r="J547" s="245"/>
      <c r="K547" s="273"/>
    </row>
    <row r="548" spans="6:11" x14ac:dyDescent="0.25">
      <c r="F548" s="198"/>
      <c r="G548" s="245"/>
      <c r="H548" s="245"/>
      <c r="I548" s="245"/>
      <c r="J548" s="245"/>
      <c r="K548" s="273"/>
    </row>
    <row r="549" spans="6:11" x14ac:dyDescent="0.25">
      <c r="F549" s="198"/>
      <c r="G549" s="245"/>
      <c r="H549" s="245"/>
      <c r="I549" s="245"/>
      <c r="J549" s="245"/>
      <c r="K549" s="273"/>
    </row>
    <row r="550" spans="6:11" x14ac:dyDescent="0.25">
      <c r="F550" s="198"/>
      <c r="G550" s="245"/>
      <c r="H550" s="245"/>
      <c r="I550" s="245"/>
      <c r="J550" s="245"/>
      <c r="K550" s="273"/>
    </row>
    <row r="551" spans="6:11" x14ac:dyDescent="0.25">
      <c r="F551" s="198"/>
      <c r="G551" s="245"/>
      <c r="H551" s="245"/>
      <c r="I551" s="245"/>
      <c r="J551" s="245"/>
      <c r="K551" s="273"/>
    </row>
    <row r="552" spans="6:11" x14ac:dyDescent="0.25">
      <c r="F552" s="198"/>
      <c r="G552" s="245"/>
      <c r="H552" s="245"/>
      <c r="I552" s="245"/>
      <c r="J552" s="245"/>
      <c r="K552" s="273"/>
    </row>
    <row r="553" spans="6:11" x14ac:dyDescent="0.25">
      <c r="F553" s="198"/>
      <c r="G553" s="245"/>
      <c r="H553" s="245"/>
      <c r="I553" s="245"/>
      <c r="J553" s="245"/>
      <c r="K553" s="273"/>
    </row>
    <row r="554" spans="6:11" x14ac:dyDescent="0.25">
      <c r="F554" s="198"/>
      <c r="G554" s="245"/>
      <c r="H554" s="245"/>
      <c r="I554" s="245"/>
      <c r="J554" s="245"/>
      <c r="K554" s="273"/>
    </row>
    <row r="555" spans="6:11" x14ac:dyDescent="0.25">
      <c r="F555" s="198"/>
      <c r="G555" s="245"/>
      <c r="H555" s="245"/>
      <c r="I555" s="245"/>
      <c r="J555" s="245"/>
      <c r="K555" s="273"/>
    </row>
    <row r="556" spans="6:11" x14ac:dyDescent="0.25">
      <c r="F556" s="198"/>
      <c r="G556" s="245"/>
      <c r="H556" s="245"/>
      <c r="I556" s="245"/>
      <c r="J556" s="245"/>
      <c r="K556" s="273"/>
    </row>
    <row r="557" spans="6:11" x14ac:dyDescent="0.25">
      <c r="F557" s="198"/>
      <c r="G557" s="245"/>
      <c r="H557" s="245"/>
      <c r="I557" s="245"/>
      <c r="J557" s="245"/>
      <c r="K557" s="273"/>
    </row>
    <row r="558" spans="6:11" x14ac:dyDescent="0.25">
      <c r="F558" s="198"/>
      <c r="G558" s="245"/>
      <c r="H558" s="245"/>
      <c r="I558" s="245"/>
      <c r="J558" s="245"/>
      <c r="K558" s="273"/>
    </row>
    <row r="559" spans="6:11" x14ac:dyDescent="0.25">
      <c r="F559" s="198"/>
      <c r="G559" s="245"/>
      <c r="H559" s="245"/>
      <c r="I559" s="245"/>
      <c r="J559" s="245"/>
      <c r="K559" s="273"/>
    </row>
    <row r="560" spans="6:11" x14ac:dyDescent="0.25">
      <c r="F560" s="198"/>
      <c r="G560" s="245"/>
      <c r="H560" s="245"/>
      <c r="I560" s="245"/>
      <c r="J560" s="245"/>
      <c r="K560" s="273"/>
    </row>
    <row r="561" spans="6:11" x14ac:dyDescent="0.25">
      <c r="F561" s="198"/>
      <c r="G561" s="245"/>
      <c r="H561" s="245"/>
      <c r="I561" s="245"/>
      <c r="J561" s="245"/>
      <c r="K561" s="273"/>
    </row>
    <row r="562" spans="6:11" x14ac:dyDescent="0.25">
      <c r="F562" s="198"/>
      <c r="G562" s="245"/>
      <c r="H562" s="245"/>
      <c r="I562" s="245"/>
      <c r="J562" s="245"/>
      <c r="K562" s="273"/>
    </row>
    <row r="563" spans="6:11" x14ac:dyDescent="0.25">
      <c r="F563" s="198"/>
      <c r="G563" s="245"/>
      <c r="H563" s="245"/>
      <c r="I563" s="245"/>
      <c r="J563" s="245"/>
      <c r="K563" s="273"/>
    </row>
    <row r="564" spans="6:11" x14ac:dyDescent="0.25">
      <c r="F564" s="198"/>
      <c r="G564" s="245"/>
      <c r="H564" s="245"/>
      <c r="I564" s="245"/>
      <c r="J564" s="245"/>
      <c r="K564" s="273"/>
    </row>
    <row r="565" spans="6:11" x14ac:dyDescent="0.25">
      <c r="F565" s="198"/>
      <c r="G565" s="245"/>
      <c r="H565" s="245"/>
      <c r="I565" s="245"/>
      <c r="J565" s="245"/>
      <c r="K565" s="273"/>
    </row>
    <row r="566" spans="6:11" x14ac:dyDescent="0.25">
      <c r="F566" s="198"/>
      <c r="G566" s="245"/>
      <c r="H566" s="245"/>
      <c r="I566" s="245"/>
      <c r="J566" s="245"/>
      <c r="K566" s="273"/>
    </row>
    <row r="567" spans="6:11" x14ac:dyDescent="0.25">
      <c r="F567" s="198"/>
      <c r="G567" s="245"/>
      <c r="H567" s="245"/>
      <c r="I567" s="245"/>
      <c r="J567" s="245"/>
      <c r="K567" s="273"/>
    </row>
    <row r="568" spans="6:11" x14ac:dyDescent="0.25">
      <c r="F568" s="198"/>
      <c r="G568" s="245"/>
      <c r="H568" s="245"/>
      <c r="I568" s="245"/>
      <c r="J568" s="245"/>
      <c r="K568" s="273"/>
    </row>
    <row r="569" spans="6:11" x14ac:dyDescent="0.25">
      <c r="F569" s="198"/>
      <c r="G569" s="245"/>
      <c r="H569" s="245"/>
      <c r="I569" s="245"/>
      <c r="J569" s="245"/>
      <c r="K569" s="273"/>
    </row>
    <row r="570" spans="6:11" x14ac:dyDescent="0.25">
      <c r="F570" s="198"/>
      <c r="G570" s="245"/>
      <c r="H570" s="245"/>
      <c r="I570" s="245"/>
      <c r="J570" s="245"/>
      <c r="K570" s="273"/>
    </row>
    <row r="571" spans="6:11" x14ac:dyDescent="0.25">
      <c r="F571" s="198"/>
      <c r="G571" s="245"/>
      <c r="H571" s="245"/>
      <c r="I571" s="245"/>
      <c r="J571" s="245"/>
      <c r="K571" s="273"/>
    </row>
    <row r="572" spans="6:11" x14ac:dyDescent="0.25">
      <c r="F572" s="198"/>
      <c r="G572" s="245"/>
      <c r="H572" s="245"/>
      <c r="I572" s="245"/>
      <c r="J572" s="245"/>
      <c r="K572" s="273"/>
    </row>
    <row r="573" spans="6:11" x14ac:dyDescent="0.25">
      <c r="F573" s="198"/>
      <c r="G573" s="245"/>
      <c r="H573" s="245"/>
      <c r="I573" s="245"/>
      <c r="J573" s="245"/>
      <c r="K573" s="273"/>
    </row>
    <row r="574" spans="6:11" x14ac:dyDescent="0.25">
      <c r="F574" s="198"/>
      <c r="G574" s="245"/>
      <c r="H574" s="245"/>
      <c r="I574" s="245"/>
      <c r="J574" s="245"/>
      <c r="K574" s="273"/>
    </row>
    <row r="575" spans="6:11" x14ac:dyDescent="0.25">
      <c r="F575" s="198"/>
      <c r="G575" s="245"/>
      <c r="H575" s="245"/>
      <c r="I575" s="245"/>
      <c r="J575" s="245"/>
      <c r="K575" s="273"/>
    </row>
    <row r="576" spans="6:11" x14ac:dyDescent="0.25">
      <c r="F576" s="198"/>
      <c r="G576" s="245"/>
      <c r="H576" s="245"/>
      <c r="I576" s="245"/>
      <c r="J576" s="245"/>
      <c r="K576" s="273"/>
    </row>
    <row r="577" spans="6:11" x14ac:dyDescent="0.25">
      <c r="F577" s="198"/>
      <c r="G577" s="245"/>
      <c r="H577" s="245"/>
      <c r="I577" s="245"/>
      <c r="J577" s="245"/>
      <c r="K577" s="273"/>
    </row>
    <row r="578" spans="6:11" x14ac:dyDescent="0.25">
      <c r="F578" s="198"/>
      <c r="G578" s="245"/>
      <c r="H578" s="245"/>
      <c r="I578" s="245"/>
      <c r="J578" s="245"/>
      <c r="K578" s="273"/>
    </row>
    <row r="579" spans="6:11" x14ac:dyDescent="0.25">
      <c r="F579" s="198"/>
      <c r="G579" s="245"/>
      <c r="H579" s="245"/>
      <c r="I579" s="245"/>
      <c r="J579" s="245"/>
      <c r="K579" s="273"/>
    </row>
    <row r="580" spans="6:11" x14ac:dyDescent="0.25">
      <c r="F580" s="198"/>
      <c r="G580" s="245"/>
      <c r="H580" s="245"/>
      <c r="I580" s="245"/>
      <c r="J580" s="245"/>
      <c r="K580" s="273"/>
    </row>
    <row r="581" spans="6:11" x14ac:dyDescent="0.25">
      <c r="F581" s="198"/>
      <c r="G581" s="245"/>
      <c r="H581" s="245"/>
      <c r="I581" s="245"/>
      <c r="J581" s="245"/>
      <c r="K581" s="273"/>
    </row>
    <row r="582" spans="6:11" x14ac:dyDescent="0.25">
      <c r="F582" s="198"/>
      <c r="G582" s="245"/>
      <c r="H582" s="245"/>
      <c r="I582" s="245"/>
      <c r="J582" s="245"/>
      <c r="K582" s="273"/>
    </row>
    <row r="583" spans="6:11" x14ac:dyDescent="0.25">
      <c r="F583" s="198"/>
      <c r="G583" s="245"/>
      <c r="H583" s="245"/>
      <c r="I583" s="245"/>
      <c r="J583" s="245"/>
      <c r="K583" s="273"/>
    </row>
    <row r="584" spans="6:11" x14ac:dyDescent="0.25">
      <c r="F584" s="198"/>
      <c r="G584" s="245"/>
      <c r="H584" s="245"/>
      <c r="I584" s="245"/>
      <c r="J584" s="245"/>
      <c r="K584" s="273"/>
    </row>
    <row r="585" spans="6:11" x14ac:dyDescent="0.25">
      <c r="F585" s="198"/>
      <c r="G585" s="245"/>
      <c r="H585" s="245"/>
      <c r="I585" s="245"/>
      <c r="J585" s="245"/>
      <c r="K585" s="273"/>
    </row>
    <row r="586" spans="6:11" x14ac:dyDescent="0.25">
      <c r="F586" s="198"/>
      <c r="G586" s="245"/>
      <c r="H586" s="245"/>
      <c r="I586" s="245"/>
      <c r="J586" s="245"/>
      <c r="K586" s="273"/>
    </row>
    <row r="587" spans="6:11" x14ac:dyDescent="0.25">
      <c r="F587" s="198"/>
      <c r="G587" s="245"/>
      <c r="H587" s="245"/>
      <c r="I587" s="245"/>
      <c r="J587" s="245"/>
      <c r="K587" s="273"/>
    </row>
    <row r="588" spans="6:11" x14ac:dyDescent="0.25">
      <c r="F588" s="198"/>
      <c r="G588" s="245"/>
      <c r="H588" s="245"/>
      <c r="I588" s="245"/>
      <c r="J588" s="245"/>
      <c r="K588" s="273"/>
    </row>
    <row r="589" spans="6:11" x14ac:dyDescent="0.25">
      <c r="F589" s="198"/>
      <c r="G589" s="245"/>
      <c r="H589" s="245"/>
      <c r="I589" s="245"/>
      <c r="J589" s="245"/>
      <c r="K589" s="273"/>
    </row>
    <row r="590" spans="6:11" x14ac:dyDescent="0.25">
      <c r="F590" s="198"/>
      <c r="G590" s="245"/>
      <c r="H590" s="245"/>
      <c r="I590" s="245"/>
      <c r="J590" s="245"/>
      <c r="K590" s="273"/>
    </row>
    <row r="591" spans="6:11" x14ac:dyDescent="0.25">
      <c r="F591" s="198"/>
      <c r="G591" s="245"/>
      <c r="H591" s="245"/>
      <c r="I591" s="245"/>
      <c r="J591" s="245"/>
      <c r="K591" s="273"/>
    </row>
    <row r="592" spans="6:11" x14ac:dyDescent="0.25">
      <c r="F592" s="198"/>
      <c r="G592" s="245"/>
      <c r="H592" s="245"/>
      <c r="I592" s="245"/>
      <c r="J592" s="245"/>
      <c r="K592" s="273"/>
    </row>
    <row r="593" spans="6:11" x14ac:dyDescent="0.25">
      <c r="F593" s="198"/>
      <c r="G593" s="245"/>
      <c r="H593" s="245"/>
      <c r="I593" s="245"/>
      <c r="J593" s="245"/>
      <c r="K593" s="273"/>
    </row>
    <row r="594" spans="6:11" x14ac:dyDescent="0.25">
      <c r="F594" s="198"/>
      <c r="G594" s="245"/>
      <c r="H594" s="245"/>
      <c r="I594" s="245"/>
      <c r="J594" s="245"/>
      <c r="K594" s="273"/>
    </row>
    <row r="595" spans="6:11" x14ac:dyDescent="0.25">
      <c r="F595" s="198"/>
      <c r="G595" s="245"/>
      <c r="H595" s="245"/>
      <c r="I595" s="245"/>
      <c r="J595" s="245"/>
      <c r="K595" s="273"/>
    </row>
    <row r="596" spans="6:11" x14ac:dyDescent="0.25">
      <c r="F596" s="198"/>
      <c r="G596" s="245"/>
      <c r="H596" s="245"/>
      <c r="I596" s="245"/>
      <c r="J596" s="245"/>
      <c r="K596" s="273"/>
    </row>
    <row r="597" spans="6:11" x14ac:dyDescent="0.25">
      <c r="F597" s="198"/>
      <c r="G597" s="245"/>
      <c r="H597" s="245"/>
      <c r="I597" s="245"/>
      <c r="J597" s="245"/>
      <c r="K597" s="273"/>
    </row>
    <row r="598" spans="6:11" x14ac:dyDescent="0.25">
      <c r="F598" s="198"/>
      <c r="G598" s="245"/>
      <c r="H598" s="245"/>
      <c r="I598" s="245"/>
      <c r="J598" s="245"/>
      <c r="K598" s="273"/>
    </row>
    <row r="599" spans="6:11" x14ac:dyDescent="0.25">
      <c r="F599" s="198"/>
      <c r="G599" s="245"/>
      <c r="H599" s="245"/>
      <c r="I599" s="245"/>
      <c r="J599" s="245"/>
      <c r="K599" s="273"/>
    </row>
    <row r="600" spans="6:11" x14ac:dyDescent="0.25">
      <c r="F600" s="198"/>
      <c r="G600" s="245"/>
      <c r="H600" s="245"/>
      <c r="I600" s="245"/>
      <c r="J600" s="245"/>
      <c r="K600" s="273"/>
    </row>
    <row r="601" spans="6:11" x14ac:dyDescent="0.25">
      <c r="F601" s="198"/>
      <c r="G601" s="245"/>
      <c r="H601" s="245"/>
      <c r="I601" s="245"/>
      <c r="J601" s="245"/>
      <c r="K601" s="273"/>
    </row>
    <row r="602" spans="6:11" x14ac:dyDescent="0.25">
      <c r="F602" s="198"/>
      <c r="G602" s="245"/>
      <c r="H602" s="245"/>
      <c r="I602" s="245"/>
      <c r="J602" s="245"/>
      <c r="K602" s="273"/>
    </row>
    <row r="603" spans="6:11" x14ac:dyDescent="0.25">
      <c r="F603" s="198"/>
      <c r="G603" s="245"/>
      <c r="H603" s="245"/>
      <c r="I603" s="245"/>
      <c r="J603" s="245"/>
      <c r="K603" s="273"/>
    </row>
    <row r="604" spans="6:11" x14ac:dyDescent="0.25">
      <c r="F604" s="198"/>
      <c r="G604" s="245"/>
      <c r="H604" s="245"/>
      <c r="I604" s="245"/>
      <c r="J604" s="245"/>
      <c r="K604" s="273"/>
    </row>
    <row r="605" spans="6:11" x14ac:dyDescent="0.25">
      <c r="F605" s="198"/>
      <c r="G605" s="245"/>
      <c r="H605" s="245"/>
      <c r="I605" s="245"/>
      <c r="J605" s="245"/>
      <c r="K605" s="273"/>
    </row>
    <row r="606" spans="6:11" x14ac:dyDescent="0.25">
      <c r="F606" s="198"/>
      <c r="G606" s="245"/>
      <c r="H606" s="245"/>
      <c r="I606" s="245"/>
      <c r="J606" s="245"/>
      <c r="K606" s="273"/>
    </row>
    <row r="607" spans="6:11" x14ac:dyDescent="0.25">
      <c r="F607" s="198"/>
      <c r="G607" s="245"/>
      <c r="H607" s="245"/>
      <c r="I607" s="245"/>
      <c r="J607" s="245"/>
      <c r="K607" s="273"/>
    </row>
    <row r="608" spans="6:11" x14ac:dyDescent="0.25">
      <c r="F608" s="198"/>
      <c r="G608" s="245"/>
      <c r="H608" s="245"/>
      <c r="I608" s="245"/>
      <c r="J608" s="245"/>
      <c r="K608" s="273"/>
    </row>
    <row r="609" spans="6:11" x14ac:dyDescent="0.25">
      <c r="F609" s="198"/>
      <c r="G609" s="245"/>
      <c r="H609" s="245"/>
      <c r="I609" s="245"/>
      <c r="J609" s="245"/>
      <c r="K609" s="273"/>
    </row>
    <row r="610" spans="6:11" x14ac:dyDescent="0.25">
      <c r="F610" s="198"/>
      <c r="G610" s="245"/>
      <c r="H610" s="245"/>
      <c r="I610" s="245"/>
      <c r="J610" s="245"/>
      <c r="K610" s="273"/>
    </row>
    <row r="611" spans="6:11" x14ac:dyDescent="0.25">
      <c r="F611" s="198"/>
      <c r="G611" s="245"/>
      <c r="H611" s="245"/>
      <c r="I611" s="245"/>
      <c r="J611" s="245"/>
      <c r="K611" s="273"/>
    </row>
    <row r="612" spans="6:11" x14ac:dyDescent="0.25">
      <c r="F612" s="198"/>
      <c r="G612" s="245"/>
      <c r="H612" s="245"/>
      <c r="I612" s="245"/>
      <c r="J612" s="245"/>
      <c r="K612" s="273"/>
    </row>
    <row r="613" spans="6:11" x14ac:dyDescent="0.25">
      <c r="F613" s="198"/>
      <c r="G613" s="245"/>
      <c r="H613" s="245"/>
      <c r="I613" s="245"/>
      <c r="J613" s="245"/>
      <c r="K613" s="273"/>
    </row>
    <row r="614" spans="6:11" x14ac:dyDescent="0.25">
      <c r="F614" s="198"/>
      <c r="G614" s="245"/>
      <c r="H614" s="245"/>
      <c r="I614" s="245"/>
      <c r="J614" s="245"/>
      <c r="K614" s="273"/>
    </row>
    <row r="615" spans="6:11" x14ac:dyDescent="0.25">
      <c r="F615" s="198"/>
      <c r="G615" s="245"/>
      <c r="H615" s="245"/>
      <c r="I615" s="245"/>
      <c r="J615" s="245"/>
      <c r="K615" s="273"/>
    </row>
    <row r="616" spans="6:11" x14ac:dyDescent="0.25">
      <c r="F616" s="198"/>
      <c r="G616" s="245"/>
      <c r="H616" s="245"/>
      <c r="I616" s="245"/>
      <c r="J616" s="245"/>
      <c r="K616" s="273"/>
    </row>
    <row r="617" spans="6:11" x14ac:dyDescent="0.25">
      <c r="F617" s="198"/>
      <c r="G617" s="245"/>
      <c r="H617" s="245"/>
      <c r="I617" s="245"/>
      <c r="J617" s="245"/>
      <c r="K617" s="273"/>
    </row>
    <row r="618" spans="6:11" x14ac:dyDescent="0.25">
      <c r="F618" s="198"/>
      <c r="G618" s="245"/>
      <c r="H618" s="245"/>
      <c r="I618" s="245"/>
      <c r="J618" s="245"/>
      <c r="K618" s="273"/>
    </row>
    <row r="619" spans="6:11" x14ac:dyDescent="0.25">
      <c r="F619" s="198"/>
      <c r="G619" s="245"/>
      <c r="H619" s="245"/>
      <c r="I619" s="245"/>
      <c r="J619" s="245"/>
      <c r="K619" s="273"/>
    </row>
    <row r="620" spans="6:11" x14ac:dyDescent="0.25">
      <c r="F620" s="198"/>
      <c r="G620" s="245"/>
      <c r="H620" s="245"/>
      <c r="I620" s="245"/>
      <c r="J620" s="245"/>
      <c r="K620" s="273"/>
    </row>
    <row r="621" spans="6:11" x14ac:dyDescent="0.25">
      <c r="F621" s="198"/>
      <c r="G621" s="245"/>
      <c r="H621" s="245"/>
      <c r="I621" s="245"/>
      <c r="J621" s="245"/>
      <c r="K621" s="273"/>
    </row>
    <row r="622" spans="6:11" x14ac:dyDescent="0.25">
      <c r="F622" s="198"/>
      <c r="G622" s="245"/>
      <c r="H622" s="245"/>
      <c r="I622" s="245"/>
      <c r="J622" s="245"/>
      <c r="K622" s="273"/>
    </row>
    <row r="623" spans="6:11" x14ac:dyDescent="0.25">
      <c r="F623" s="198"/>
      <c r="G623" s="245"/>
      <c r="H623" s="245"/>
      <c r="I623" s="245"/>
      <c r="J623" s="245"/>
      <c r="K623" s="273"/>
    </row>
    <row r="624" spans="6:11" x14ac:dyDescent="0.25">
      <c r="F624" s="198"/>
      <c r="G624" s="245"/>
      <c r="H624" s="245"/>
      <c r="I624" s="245"/>
      <c r="J624" s="245"/>
      <c r="K624" s="273"/>
    </row>
    <row r="625" spans="6:11" x14ac:dyDescent="0.25">
      <c r="F625" s="198"/>
      <c r="G625" s="245"/>
      <c r="H625" s="245"/>
      <c r="I625" s="245"/>
      <c r="J625" s="245"/>
      <c r="K625" s="273"/>
    </row>
    <row r="626" spans="6:11" x14ac:dyDescent="0.25">
      <c r="F626" s="198"/>
      <c r="G626" s="245"/>
      <c r="H626" s="245"/>
      <c r="I626" s="245"/>
      <c r="J626" s="245"/>
      <c r="K626" s="273"/>
    </row>
    <row r="627" spans="6:11" x14ac:dyDescent="0.25">
      <c r="F627" s="198"/>
      <c r="G627" s="245"/>
      <c r="H627" s="245"/>
      <c r="I627" s="245"/>
      <c r="J627" s="245"/>
      <c r="K627" s="273"/>
    </row>
    <row r="628" spans="6:11" x14ac:dyDescent="0.25">
      <c r="F628" s="198"/>
      <c r="G628" s="245"/>
      <c r="H628" s="245"/>
      <c r="I628" s="245"/>
      <c r="J628" s="245"/>
      <c r="K628" s="273"/>
    </row>
    <row r="629" spans="6:11" x14ac:dyDescent="0.25">
      <c r="F629" s="198"/>
      <c r="G629" s="245"/>
      <c r="H629" s="245"/>
      <c r="I629" s="245"/>
      <c r="J629" s="245"/>
      <c r="K629" s="273"/>
    </row>
    <row r="630" spans="6:11" x14ac:dyDescent="0.25">
      <c r="F630" s="198"/>
      <c r="G630" s="245"/>
      <c r="H630" s="245"/>
      <c r="I630" s="245"/>
      <c r="J630" s="245"/>
      <c r="K630" s="273"/>
    </row>
    <row r="631" spans="6:11" x14ac:dyDescent="0.25">
      <c r="F631" s="198"/>
      <c r="G631" s="245"/>
      <c r="H631" s="245"/>
      <c r="I631" s="245"/>
      <c r="J631" s="245"/>
      <c r="K631" s="273"/>
    </row>
    <row r="632" spans="6:11" x14ac:dyDescent="0.25">
      <c r="F632" s="198"/>
      <c r="G632" s="245"/>
      <c r="H632" s="245"/>
      <c r="I632" s="245"/>
      <c r="J632" s="245"/>
      <c r="K632" s="273"/>
    </row>
    <row r="633" spans="6:11" x14ac:dyDescent="0.25">
      <c r="F633" s="198"/>
      <c r="G633" s="245"/>
      <c r="H633" s="245"/>
      <c r="I633" s="245"/>
      <c r="J633" s="245"/>
      <c r="K633" s="273"/>
    </row>
    <row r="634" spans="6:11" x14ac:dyDescent="0.25">
      <c r="F634" s="198"/>
      <c r="G634" s="245"/>
      <c r="H634" s="245"/>
      <c r="I634" s="245"/>
      <c r="J634" s="245"/>
      <c r="K634" s="273"/>
    </row>
    <row r="635" spans="6:11" x14ac:dyDescent="0.25">
      <c r="F635" s="198"/>
      <c r="G635" s="245"/>
      <c r="H635" s="245"/>
      <c r="I635" s="245"/>
      <c r="J635" s="245"/>
      <c r="K635" s="273"/>
    </row>
    <row r="636" spans="6:11" x14ac:dyDescent="0.25">
      <c r="F636" s="198"/>
      <c r="G636" s="245"/>
      <c r="H636" s="245"/>
      <c r="I636" s="245"/>
      <c r="J636" s="245"/>
      <c r="K636" s="273"/>
    </row>
    <row r="637" spans="6:11" x14ac:dyDescent="0.25">
      <c r="F637" s="198"/>
      <c r="G637" s="245"/>
      <c r="H637" s="245"/>
      <c r="I637" s="245"/>
      <c r="J637" s="245"/>
      <c r="K637" s="273"/>
    </row>
    <row r="638" spans="6:11" x14ac:dyDescent="0.25">
      <c r="F638" s="198"/>
      <c r="G638" s="245"/>
      <c r="H638" s="245"/>
      <c r="I638" s="245"/>
      <c r="J638" s="245"/>
      <c r="K638" s="273"/>
    </row>
    <row r="639" spans="6:11" x14ac:dyDescent="0.25">
      <c r="F639" s="198"/>
      <c r="G639" s="245"/>
      <c r="H639" s="245"/>
      <c r="I639" s="245"/>
      <c r="J639" s="245"/>
      <c r="K639" s="273"/>
    </row>
    <row r="640" spans="6:11" x14ac:dyDescent="0.25">
      <c r="F640" s="198"/>
      <c r="G640" s="245"/>
      <c r="H640" s="245"/>
      <c r="I640" s="245"/>
      <c r="J640" s="245"/>
      <c r="K640" s="273"/>
    </row>
    <row r="641" spans="6:11" x14ac:dyDescent="0.25">
      <c r="F641" s="198"/>
      <c r="G641" s="245"/>
      <c r="H641" s="245"/>
      <c r="I641" s="245"/>
      <c r="J641" s="245"/>
      <c r="K641" s="273"/>
    </row>
    <row r="642" spans="6:11" x14ac:dyDescent="0.25">
      <c r="F642" s="198"/>
      <c r="G642" s="245"/>
      <c r="H642" s="245"/>
      <c r="I642" s="245"/>
      <c r="J642" s="245"/>
      <c r="K642" s="273"/>
    </row>
    <row r="643" spans="6:11" x14ac:dyDescent="0.25">
      <c r="F643" s="198"/>
      <c r="G643" s="245"/>
      <c r="H643" s="245"/>
      <c r="I643" s="245"/>
      <c r="J643" s="245"/>
      <c r="K643" s="273"/>
    </row>
    <row r="644" spans="6:11" x14ac:dyDescent="0.25">
      <c r="F644" s="198"/>
      <c r="G644" s="245"/>
      <c r="H644" s="245"/>
      <c r="I644" s="245"/>
      <c r="J644" s="245"/>
      <c r="K644" s="273"/>
    </row>
    <row r="645" spans="6:11" x14ac:dyDescent="0.25">
      <c r="F645" s="198"/>
      <c r="G645" s="245"/>
      <c r="H645" s="245"/>
      <c r="I645" s="245"/>
      <c r="J645" s="245"/>
      <c r="K645" s="273"/>
    </row>
    <row r="646" spans="6:11" x14ac:dyDescent="0.25">
      <c r="F646" s="198"/>
      <c r="G646" s="245"/>
      <c r="H646" s="245"/>
      <c r="I646" s="245"/>
      <c r="J646" s="245"/>
      <c r="K646" s="273"/>
    </row>
    <row r="647" spans="6:11" x14ac:dyDescent="0.25">
      <c r="F647" s="198"/>
      <c r="G647" s="245"/>
      <c r="H647" s="245"/>
      <c r="I647" s="245"/>
      <c r="J647" s="245"/>
      <c r="K647" s="273"/>
    </row>
    <row r="648" spans="6:11" x14ac:dyDescent="0.25">
      <c r="F648" s="198"/>
      <c r="G648" s="245"/>
      <c r="H648" s="245"/>
      <c r="I648" s="245"/>
      <c r="J648" s="245"/>
      <c r="K648" s="273"/>
    </row>
    <row r="649" spans="6:11" x14ac:dyDescent="0.25">
      <c r="F649" s="198"/>
      <c r="G649" s="245"/>
      <c r="H649" s="245"/>
      <c r="I649" s="245"/>
      <c r="J649" s="245"/>
      <c r="K649" s="273"/>
    </row>
    <row r="650" spans="6:11" x14ac:dyDescent="0.25">
      <c r="F650" s="198"/>
      <c r="G650" s="245"/>
      <c r="H650" s="245"/>
      <c r="I650" s="245"/>
      <c r="J650" s="245"/>
      <c r="K650" s="273"/>
    </row>
    <row r="651" spans="6:11" x14ac:dyDescent="0.25">
      <c r="F651" s="198"/>
      <c r="G651" s="245"/>
      <c r="H651" s="245"/>
      <c r="I651" s="245"/>
      <c r="J651" s="245"/>
      <c r="K651" s="273"/>
    </row>
    <row r="652" spans="6:11" x14ac:dyDescent="0.25">
      <c r="F652" s="198"/>
      <c r="G652" s="245"/>
      <c r="H652" s="245"/>
      <c r="I652" s="245"/>
      <c r="J652" s="245"/>
      <c r="K652" s="273"/>
    </row>
    <row r="653" spans="6:11" x14ac:dyDescent="0.25">
      <c r="F653" s="198"/>
      <c r="G653" s="245"/>
      <c r="H653" s="245"/>
      <c r="I653" s="245"/>
      <c r="J653" s="245"/>
      <c r="K653" s="273"/>
    </row>
    <row r="654" spans="6:11" x14ac:dyDescent="0.25">
      <c r="F654" s="198"/>
      <c r="G654" s="245"/>
      <c r="H654" s="245"/>
      <c r="I654" s="245"/>
      <c r="J654" s="245"/>
      <c r="K654" s="273"/>
    </row>
    <row r="655" spans="6:11" x14ac:dyDescent="0.25">
      <c r="F655" s="198"/>
      <c r="G655" s="245"/>
      <c r="H655" s="245"/>
      <c r="I655" s="245"/>
      <c r="J655" s="245"/>
      <c r="K655" s="273"/>
    </row>
    <row r="656" spans="6:11" x14ac:dyDescent="0.25">
      <c r="F656" s="198"/>
      <c r="G656" s="245"/>
      <c r="H656" s="245"/>
      <c r="I656" s="245"/>
      <c r="J656" s="245"/>
      <c r="K656" s="273"/>
    </row>
    <row r="657" spans="6:11" x14ac:dyDescent="0.25">
      <c r="F657" s="198"/>
      <c r="G657" s="245"/>
      <c r="H657" s="245"/>
      <c r="I657" s="245"/>
      <c r="J657" s="245"/>
      <c r="K657" s="273"/>
    </row>
    <row r="658" spans="6:11" x14ac:dyDescent="0.25">
      <c r="F658" s="198"/>
      <c r="G658" s="245"/>
      <c r="H658" s="245"/>
      <c r="I658" s="245"/>
      <c r="J658" s="245"/>
      <c r="K658" s="273"/>
    </row>
    <row r="659" spans="6:11" x14ac:dyDescent="0.25">
      <c r="F659" s="198"/>
      <c r="G659" s="245"/>
      <c r="H659" s="245"/>
      <c r="I659" s="245"/>
      <c r="J659" s="245"/>
      <c r="K659" s="273"/>
    </row>
    <row r="660" spans="6:11" x14ac:dyDescent="0.25">
      <c r="F660" s="198"/>
      <c r="G660" s="245"/>
      <c r="H660" s="245"/>
      <c r="I660" s="245"/>
      <c r="J660" s="245"/>
      <c r="K660" s="273"/>
    </row>
    <row r="661" spans="6:11" x14ac:dyDescent="0.25">
      <c r="F661" s="198"/>
      <c r="G661" s="245"/>
      <c r="H661" s="245"/>
      <c r="I661" s="245"/>
      <c r="J661" s="245"/>
      <c r="K661" s="273"/>
    </row>
    <row r="662" spans="6:11" x14ac:dyDescent="0.25">
      <c r="F662" s="198"/>
      <c r="G662" s="245"/>
      <c r="H662" s="245"/>
      <c r="I662" s="245"/>
      <c r="J662" s="245"/>
      <c r="K662" s="273"/>
    </row>
    <row r="663" spans="6:11" x14ac:dyDescent="0.25">
      <c r="F663" s="198"/>
      <c r="G663" s="245"/>
      <c r="H663" s="245"/>
      <c r="I663" s="245"/>
      <c r="J663" s="245"/>
      <c r="K663" s="273"/>
    </row>
    <row r="664" spans="6:11" x14ac:dyDescent="0.25">
      <c r="F664" s="198"/>
      <c r="G664" s="245"/>
      <c r="H664" s="245"/>
      <c r="I664" s="245"/>
      <c r="J664" s="245"/>
      <c r="K664" s="273"/>
    </row>
    <row r="665" spans="6:11" x14ac:dyDescent="0.25">
      <c r="F665" s="198"/>
      <c r="G665" s="245"/>
      <c r="H665" s="245"/>
      <c r="I665" s="245"/>
      <c r="J665" s="245"/>
      <c r="K665" s="273"/>
    </row>
    <row r="666" spans="6:11" x14ac:dyDescent="0.25">
      <c r="F666" s="198"/>
      <c r="G666" s="245"/>
      <c r="H666" s="245"/>
      <c r="I666" s="245"/>
      <c r="J666" s="245"/>
      <c r="K666" s="273"/>
    </row>
    <row r="667" spans="6:11" x14ac:dyDescent="0.25">
      <c r="F667" s="198"/>
      <c r="G667" s="245"/>
      <c r="H667" s="245"/>
      <c r="I667" s="245"/>
      <c r="J667" s="245"/>
      <c r="K667" s="273"/>
    </row>
    <row r="668" spans="6:11" x14ac:dyDescent="0.25">
      <c r="F668" s="198"/>
      <c r="G668" s="245"/>
      <c r="H668" s="245"/>
      <c r="I668" s="245"/>
      <c r="J668" s="245"/>
      <c r="K668" s="273"/>
    </row>
    <row r="669" spans="6:11" x14ac:dyDescent="0.25">
      <c r="F669" s="198"/>
      <c r="G669" s="245"/>
      <c r="H669" s="245"/>
      <c r="I669" s="245"/>
      <c r="J669" s="245"/>
      <c r="K669" s="273"/>
    </row>
    <row r="670" spans="6:11" x14ac:dyDescent="0.25">
      <c r="F670" s="198"/>
      <c r="G670" s="245"/>
      <c r="H670" s="245"/>
      <c r="I670" s="245"/>
      <c r="J670" s="245"/>
      <c r="K670" s="273"/>
    </row>
    <row r="671" spans="6:11" x14ac:dyDescent="0.25">
      <c r="F671" s="198"/>
      <c r="G671" s="245"/>
      <c r="H671" s="245"/>
      <c r="I671" s="245"/>
      <c r="J671" s="245"/>
      <c r="K671" s="273"/>
    </row>
    <row r="672" spans="6:11" x14ac:dyDescent="0.25">
      <c r="F672" s="198"/>
      <c r="G672" s="245"/>
      <c r="H672" s="245"/>
      <c r="I672" s="245"/>
      <c r="J672" s="245"/>
      <c r="K672" s="273"/>
    </row>
    <row r="673" spans="6:11" x14ac:dyDescent="0.25">
      <c r="F673" s="198"/>
      <c r="G673" s="245"/>
      <c r="H673" s="245"/>
      <c r="I673" s="245"/>
      <c r="J673" s="245"/>
      <c r="K673" s="273"/>
    </row>
    <row r="674" spans="6:11" x14ac:dyDescent="0.25">
      <c r="F674" s="198"/>
      <c r="G674" s="245"/>
      <c r="H674" s="245"/>
      <c r="I674" s="245"/>
      <c r="J674" s="245"/>
      <c r="K674" s="273"/>
    </row>
    <row r="675" spans="6:11" x14ac:dyDescent="0.25">
      <c r="F675" s="198"/>
      <c r="G675" s="245"/>
      <c r="H675" s="245"/>
      <c r="I675" s="245"/>
      <c r="J675" s="245"/>
      <c r="K675" s="273"/>
    </row>
    <row r="676" spans="6:11" x14ac:dyDescent="0.25">
      <c r="F676" s="198"/>
      <c r="G676" s="245"/>
      <c r="H676" s="245"/>
      <c r="I676" s="245"/>
      <c r="J676" s="245"/>
      <c r="K676" s="273"/>
    </row>
    <row r="677" spans="6:11" x14ac:dyDescent="0.25">
      <c r="F677" s="198"/>
      <c r="G677" s="245"/>
      <c r="H677" s="245"/>
      <c r="I677" s="245"/>
      <c r="J677" s="245"/>
      <c r="K677" s="273"/>
    </row>
    <row r="678" spans="6:11" x14ac:dyDescent="0.25">
      <c r="F678" s="198"/>
      <c r="G678" s="245"/>
      <c r="H678" s="245"/>
      <c r="I678" s="245"/>
      <c r="J678" s="245"/>
      <c r="K678" s="273"/>
    </row>
    <row r="679" spans="6:11" x14ac:dyDescent="0.25">
      <c r="F679" s="198"/>
      <c r="G679" s="245"/>
      <c r="H679" s="245"/>
      <c r="I679" s="245"/>
      <c r="J679" s="245"/>
      <c r="K679" s="273"/>
    </row>
    <row r="680" spans="6:11" x14ac:dyDescent="0.25">
      <c r="F680" s="198"/>
      <c r="G680" s="245"/>
      <c r="H680" s="245"/>
      <c r="I680" s="245"/>
      <c r="J680" s="245"/>
      <c r="K680" s="273"/>
    </row>
    <row r="681" spans="6:11" x14ac:dyDescent="0.25">
      <c r="F681" s="198"/>
      <c r="G681" s="245"/>
      <c r="H681" s="245"/>
      <c r="I681" s="245"/>
      <c r="J681" s="245"/>
      <c r="K681" s="273"/>
    </row>
    <row r="682" spans="6:11" x14ac:dyDescent="0.25">
      <c r="F682" s="198"/>
      <c r="G682" s="245"/>
      <c r="H682" s="245"/>
      <c r="I682" s="245"/>
      <c r="J682" s="245"/>
      <c r="K682" s="273"/>
    </row>
    <row r="683" spans="6:11" x14ac:dyDescent="0.25">
      <c r="F683" s="198"/>
      <c r="G683" s="245"/>
      <c r="H683" s="245"/>
      <c r="I683" s="245"/>
      <c r="J683" s="245"/>
      <c r="K683" s="273"/>
    </row>
    <row r="684" spans="6:11" x14ac:dyDescent="0.25">
      <c r="F684" s="198"/>
      <c r="G684" s="245"/>
      <c r="H684" s="245"/>
      <c r="I684" s="245"/>
      <c r="J684" s="245"/>
      <c r="K684" s="273"/>
    </row>
    <row r="685" spans="6:11" x14ac:dyDescent="0.25">
      <c r="F685" s="198"/>
      <c r="G685" s="245"/>
      <c r="H685" s="245"/>
      <c r="I685" s="245"/>
      <c r="J685" s="245"/>
      <c r="K685" s="273"/>
    </row>
    <row r="686" spans="6:11" x14ac:dyDescent="0.25">
      <c r="F686" s="198"/>
      <c r="G686" s="245"/>
      <c r="H686" s="245"/>
      <c r="I686" s="245"/>
      <c r="J686" s="245"/>
      <c r="K686" s="273"/>
    </row>
    <row r="687" spans="6:11" x14ac:dyDescent="0.25">
      <c r="F687" s="198"/>
      <c r="G687" s="245"/>
      <c r="H687" s="245"/>
      <c r="I687" s="245"/>
      <c r="J687" s="245"/>
      <c r="K687" s="273"/>
    </row>
    <row r="688" spans="6:11" x14ac:dyDescent="0.25">
      <c r="F688" s="198"/>
      <c r="G688" s="245"/>
      <c r="H688" s="245"/>
      <c r="I688" s="245"/>
      <c r="J688" s="245"/>
      <c r="K688" s="273"/>
    </row>
    <row r="689" spans="6:11" x14ac:dyDescent="0.25">
      <c r="F689" s="198"/>
      <c r="G689" s="245"/>
      <c r="H689" s="245"/>
      <c r="I689" s="245"/>
      <c r="J689" s="245"/>
      <c r="K689" s="273"/>
    </row>
    <row r="690" spans="6:11" x14ac:dyDescent="0.25">
      <c r="F690" s="198"/>
      <c r="G690" s="245"/>
      <c r="H690" s="245"/>
      <c r="I690" s="245"/>
      <c r="J690" s="245"/>
      <c r="K690" s="273"/>
    </row>
    <row r="691" spans="6:11" x14ac:dyDescent="0.25">
      <c r="F691" s="198"/>
      <c r="G691" s="245"/>
      <c r="H691" s="245"/>
      <c r="I691" s="245"/>
      <c r="J691" s="245"/>
      <c r="K691" s="273"/>
    </row>
    <row r="692" spans="6:11" x14ac:dyDescent="0.25">
      <c r="F692" s="198"/>
      <c r="G692" s="245"/>
      <c r="H692" s="245"/>
      <c r="I692" s="245"/>
      <c r="J692" s="245"/>
      <c r="K692" s="273"/>
    </row>
    <row r="693" spans="6:11" x14ac:dyDescent="0.25">
      <c r="F693" s="198"/>
      <c r="G693" s="245"/>
      <c r="H693" s="245"/>
      <c r="I693" s="245"/>
      <c r="J693" s="245"/>
      <c r="K693" s="273"/>
    </row>
    <row r="694" spans="6:11" x14ac:dyDescent="0.25">
      <c r="F694" s="198"/>
      <c r="G694" s="245"/>
      <c r="H694" s="245"/>
      <c r="I694" s="245"/>
      <c r="J694" s="245"/>
      <c r="K694" s="273"/>
    </row>
    <row r="695" spans="6:11" x14ac:dyDescent="0.25">
      <c r="F695" s="198"/>
      <c r="G695" s="245"/>
      <c r="H695" s="245"/>
      <c r="I695" s="245"/>
      <c r="J695" s="245"/>
      <c r="K695" s="273"/>
    </row>
    <row r="696" spans="6:11" x14ac:dyDescent="0.25">
      <c r="F696" s="198"/>
      <c r="G696" s="245"/>
      <c r="H696" s="245"/>
      <c r="I696" s="245"/>
      <c r="J696" s="245"/>
      <c r="K696" s="273"/>
    </row>
    <row r="697" spans="6:11" x14ac:dyDescent="0.25">
      <c r="F697" s="198"/>
      <c r="G697" s="245"/>
      <c r="H697" s="245"/>
      <c r="I697" s="245"/>
      <c r="J697" s="245"/>
      <c r="K697" s="273"/>
    </row>
    <row r="698" spans="6:11" x14ac:dyDescent="0.25">
      <c r="F698" s="198"/>
      <c r="G698" s="245"/>
      <c r="H698" s="245"/>
      <c r="I698" s="245"/>
      <c r="J698" s="245"/>
      <c r="K698" s="273"/>
    </row>
    <row r="699" spans="6:11" x14ac:dyDescent="0.25">
      <c r="F699" s="198"/>
      <c r="G699" s="245"/>
      <c r="H699" s="245"/>
      <c r="I699" s="245"/>
      <c r="J699" s="245"/>
      <c r="K699" s="273"/>
    </row>
    <row r="700" spans="6:11" x14ac:dyDescent="0.25">
      <c r="F700" s="198"/>
      <c r="G700" s="245"/>
      <c r="H700" s="245"/>
      <c r="I700" s="245"/>
      <c r="J700" s="245"/>
      <c r="K700" s="273"/>
    </row>
    <row r="701" spans="6:11" x14ac:dyDescent="0.25">
      <c r="F701" s="198"/>
      <c r="G701" s="245"/>
      <c r="H701" s="245"/>
      <c r="I701" s="245"/>
      <c r="J701" s="245"/>
      <c r="K701" s="273"/>
    </row>
    <row r="702" spans="6:11" x14ac:dyDescent="0.25">
      <c r="F702" s="198"/>
      <c r="G702" s="245"/>
      <c r="H702" s="245"/>
      <c r="I702" s="245"/>
      <c r="J702" s="245"/>
      <c r="K702" s="273"/>
    </row>
    <row r="703" spans="6:11" x14ac:dyDescent="0.25">
      <c r="F703" s="198"/>
      <c r="G703" s="245"/>
      <c r="H703" s="245"/>
      <c r="I703" s="245"/>
      <c r="J703" s="245"/>
      <c r="K703" s="273"/>
    </row>
    <row r="704" spans="6:11" x14ac:dyDescent="0.25">
      <c r="F704" s="198"/>
      <c r="G704" s="245"/>
      <c r="H704" s="245"/>
      <c r="I704" s="245"/>
      <c r="J704" s="245"/>
      <c r="K704" s="273"/>
    </row>
    <row r="705" spans="6:11" x14ac:dyDescent="0.25">
      <c r="F705" s="198"/>
      <c r="G705" s="245"/>
      <c r="H705" s="245"/>
      <c r="I705" s="245"/>
      <c r="J705" s="245"/>
      <c r="K705" s="273"/>
    </row>
    <row r="706" spans="6:11" x14ac:dyDescent="0.25">
      <c r="F706" s="198"/>
      <c r="G706" s="245"/>
      <c r="H706" s="245"/>
      <c r="I706" s="245"/>
      <c r="J706" s="245"/>
      <c r="K706" s="273"/>
    </row>
    <row r="707" spans="6:11" x14ac:dyDescent="0.25">
      <c r="F707" s="198"/>
      <c r="G707" s="245"/>
      <c r="H707" s="245"/>
      <c r="I707" s="245"/>
      <c r="J707" s="245"/>
      <c r="K707" s="273"/>
    </row>
    <row r="708" spans="6:11" x14ac:dyDescent="0.25">
      <c r="F708" s="198"/>
      <c r="G708" s="245"/>
      <c r="H708" s="245"/>
      <c r="I708" s="245"/>
      <c r="J708" s="245"/>
      <c r="K708" s="273"/>
    </row>
    <row r="709" spans="6:11" x14ac:dyDescent="0.25">
      <c r="F709" s="198"/>
      <c r="G709" s="245"/>
      <c r="H709" s="245"/>
      <c r="I709" s="245"/>
      <c r="J709" s="245"/>
      <c r="K709" s="273"/>
    </row>
    <row r="710" spans="6:11" x14ac:dyDescent="0.25">
      <c r="F710" s="198"/>
      <c r="G710" s="245"/>
      <c r="H710" s="245"/>
      <c r="I710" s="245"/>
      <c r="J710" s="245"/>
      <c r="K710" s="273"/>
    </row>
    <row r="711" spans="6:11" x14ac:dyDescent="0.25">
      <c r="F711" s="198"/>
      <c r="G711" s="245"/>
      <c r="H711" s="245"/>
      <c r="I711" s="245"/>
      <c r="J711" s="245"/>
      <c r="K711" s="273"/>
    </row>
    <row r="712" spans="6:11" x14ac:dyDescent="0.25">
      <c r="F712" s="198"/>
      <c r="G712" s="245"/>
      <c r="H712" s="245"/>
      <c r="I712" s="245"/>
      <c r="J712" s="245"/>
      <c r="K712" s="273"/>
    </row>
    <row r="713" spans="6:11" x14ac:dyDescent="0.25">
      <c r="F713" s="198"/>
      <c r="G713" s="245"/>
      <c r="H713" s="245"/>
      <c r="I713" s="245"/>
      <c r="J713" s="245"/>
      <c r="K713" s="273"/>
    </row>
    <row r="714" spans="6:11" x14ac:dyDescent="0.25">
      <c r="F714" s="198"/>
      <c r="G714" s="245"/>
      <c r="H714" s="245"/>
      <c r="I714" s="245"/>
      <c r="J714" s="245"/>
      <c r="K714" s="273"/>
    </row>
    <row r="715" spans="6:11" x14ac:dyDescent="0.25">
      <c r="F715" s="198"/>
      <c r="G715" s="245"/>
      <c r="H715" s="245"/>
      <c r="I715" s="245"/>
      <c r="J715" s="245"/>
      <c r="K715" s="273"/>
    </row>
    <row r="716" spans="6:11" x14ac:dyDescent="0.25">
      <c r="F716" s="198"/>
      <c r="G716" s="245"/>
      <c r="H716" s="245"/>
      <c r="I716" s="245"/>
      <c r="J716" s="245"/>
      <c r="K716" s="273"/>
    </row>
    <row r="717" spans="6:11" x14ac:dyDescent="0.25">
      <c r="F717" s="198"/>
      <c r="G717" s="245"/>
      <c r="H717" s="245"/>
      <c r="I717" s="245"/>
      <c r="J717" s="245"/>
      <c r="K717" s="273"/>
    </row>
    <row r="718" spans="6:11" x14ac:dyDescent="0.25">
      <c r="F718" s="198"/>
      <c r="G718" s="245"/>
      <c r="H718" s="245"/>
      <c r="I718" s="245"/>
      <c r="J718" s="245"/>
      <c r="K718" s="273"/>
    </row>
    <row r="719" spans="6:11" x14ac:dyDescent="0.25">
      <c r="F719" s="198"/>
      <c r="G719" s="245"/>
      <c r="H719" s="245"/>
      <c r="I719" s="245"/>
      <c r="J719" s="245"/>
      <c r="K719" s="273"/>
    </row>
    <row r="720" spans="6:11" x14ac:dyDescent="0.25">
      <c r="F720" s="198"/>
      <c r="G720" s="245"/>
      <c r="H720" s="245"/>
      <c r="I720" s="245"/>
      <c r="J720" s="245"/>
      <c r="K720" s="273"/>
    </row>
    <row r="721" spans="6:11" x14ac:dyDescent="0.25">
      <c r="F721" s="198"/>
      <c r="G721" s="245"/>
      <c r="H721" s="245"/>
      <c r="I721" s="245"/>
      <c r="J721" s="245"/>
      <c r="K721" s="273"/>
    </row>
    <row r="722" spans="6:11" x14ac:dyDescent="0.25">
      <c r="F722" s="198"/>
      <c r="G722" s="245"/>
      <c r="H722" s="245"/>
      <c r="I722" s="245"/>
      <c r="J722" s="245"/>
      <c r="K722" s="273"/>
    </row>
    <row r="723" spans="6:11" x14ac:dyDescent="0.25">
      <c r="F723" s="198"/>
      <c r="G723" s="245"/>
      <c r="H723" s="245"/>
      <c r="I723" s="245"/>
      <c r="J723" s="245"/>
      <c r="K723" s="273"/>
    </row>
    <row r="724" spans="6:11" x14ac:dyDescent="0.25">
      <c r="F724" s="198"/>
      <c r="G724" s="245"/>
      <c r="H724" s="245"/>
      <c r="I724" s="245"/>
      <c r="J724" s="245"/>
      <c r="K724" s="273"/>
    </row>
    <row r="725" spans="6:11" x14ac:dyDescent="0.25">
      <c r="F725" s="198"/>
      <c r="G725" s="245"/>
      <c r="H725" s="245"/>
      <c r="I725" s="245"/>
      <c r="J725" s="245"/>
      <c r="K725" s="273"/>
    </row>
    <row r="726" spans="6:11" x14ac:dyDescent="0.25">
      <c r="F726" s="198"/>
      <c r="G726" s="245"/>
      <c r="H726" s="245"/>
      <c r="I726" s="245"/>
      <c r="J726" s="245"/>
      <c r="K726" s="273"/>
    </row>
    <row r="727" spans="6:11" x14ac:dyDescent="0.25">
      <c r="F727" s="198"/>
      <c r="G727" s="245"/>
      <c r="H727" s="245"/>
      <c r="I727" s="245"/>
      <c r="J727" s="245"/>
      <c r="K727" s="273"/>
    </row>
    <row r="728" spans="6:11" x14ac:dyDescent="0.25">
      <c r="F728" s="198"/>
      <c r="G728" s="245"/>
      <c r="H728" s="245"/>
      <c r="I728" s="245"/>
      <c r="J728" s="245"/>
      <c r="K728" s="273"/>
    </row>
    <row r="729" spans="6:11" x14ac:dyDescent="0.25">
      <c r="F729" s="198"/>
      <c r="G729" s="245"/>
      <c r="H729" s="245"/>
      <c r="I729" s="245"/>
      <c r="J729" s="245"/>
      <c r="K729" s="273"/>
    </row>
    <row r="730" spans="6:11" x14ac:dyDescent="0.25">
      <c r="F730" s="198"/>
      <c r="G730" s="245"/>
      <c r="H730" s="245"/>
      <c r="I730" s="245"/>
      <c r="J730" s="245"/>
      <c r="K730" s="273"/>
    </row>
    <row r="731" spans="6:11" x14ac:dyDescent="0.25">
      <c r="F731" s="198"/>
      <c r="G731" s="245"/>
      <c r="H731" s="245"/>
      <c r="I731" s="245"/>
      <c r="J731" s="245"/>
      <c r="K731" s="273"/>
    </row>
    <row r="732" spans="6:11" x14ac:dyDescent="0.25">
      <c r="F732" s="198"/>
      <c r="G732" s="245"/>
      <c r="H732" s="245"/>
      <c r="I732" s="245"/>
      <c r="J732" s="245"/>
      <c r="K732" s="273"/>
    </row>
    <row r="733" spans="6:11" x14ac:dyDescent="0.25">
      <c r="F733" s="198"/>
      <c r="G733" s="245"/>
      <c r="H733" s="245"/>
      <c r="I733" s="245"/>
      <c r="J733" s="245"/>
      <c r="K733" s="273"/>
    </row>
    <row r="734" spans="6:11" x14ac:dyDescent="0.25">
      <c r="F734" s="198"/>
      <c r="G734" s="245"/>
      <c r="H734" s="245"/>
      <c r="I734" s="245"/>
      <c r="J734" s="245"/>
      <c r="K734" s="273"/>
    </row>
    <row r="735" spans="6:11" x14ac:dyDescent="0.25">
      <c r="F735" s="198"/>
      <c r="G735" s="245"/>
      <c r="H735" s="245"/>
      <c r="I735" s="245"/>
      <c r="J735" s="245"/>
      <c r="K735" s="273"/>
    </row>
    <row r="736" spans="6:11" x14ac:dyDescent="0.25">
      <c r="F736" s="198"/>
      <c r="G736" s="245"/>
      <c r="H736" s="245"/>
      <c r="I736" s="245"/>
      <c r="J736" s="245"/>
      <c r="K736" s="273"/>
    </row>
    <row r="737" spans="6:11" x14ac:dyDescent="0.25">
      <c r="F737" s="198"/>
      <c r="G737" s="245"/>
      <c r="H737" s="245"/>
      <c r="I737" s="245"/>
      <c r="J737" s="245"/>
      <c r="K737" s="273"/>
    </row>
    <row r="738" spans="6:11" x14ac:dyDescent="0.25">
      <c r="F738" s="198"/>
      <c r="G738" s="245"/>
      <c r="H738" s="245"/>
      <c r="I738" s="245"/>
      <c r="J738" s="245"/>
      <c r="K738" s="273"/>
    </row>
    <row r="739" spans="6:11" x14ac:dyDescent="0.25">
      <c r="F739" s="198"/>
      <c r="G739" s="245"/>
      <c r="H739" s="245"/>
      <c r="I739" s="245"/>
      <c r="J739" s="245"/>
      <c r="K739" s="273"/>
    </row>
    <row r="740" spans="6:11" x14ac:dyDescent="0.25">
      <c r="F740" s="198"/>
      <c r="G740" s="245"/>
      <c r="H740" s="245"/>
      <c r="I740" s="245"/>
      <c r="J740" s="245"/>
      <c r="K740" s="273"/>
    </row>
    <row r="741" spans="6:11" x14ac:dyDescent="0.25">
      <c r="F741" s="198"/>
      <c r="G741" s="245"/>
      <c r="H741" s="245"/>
      <c r="I741" s="245"/>
      <c r="J741" s="245"/>
      <c r="K741" s="273"/>
    </row>
    <row r="742" spans="6:11" x14ac:dyDescent="0.25">
      <c r="F742" s="198"/>
      <c r="G742" s="245"/>
      <c r="H742" s="245"/>
      <c r="I742" s="245"/>
      <c r="J742" s="245"/>
      <c r="K742" s="273"/>
    </row>
    <row r="743" spans="6:11" x14ac:dyDescent="0.25">
      <c r="F743" s="198"/>
      <c r="G743" s="245"/>
      <c r="H743" s="245"/>
      <c r="I743" s="245"/>
      <c r="J743" s="245"/>
      <c r="K743" s="273"/>
    </row>
    <row r="744" spans="6:11" x14ac:dyDescent="0.25">
      <c r="F744" s="198"/>
      <c r="G744" s="245"/>
      <c r="H744" s="245"/>
      <c r="I744" s="245"/>
      <c r="J744" s="245"/>
      <c r="K744" s="273"/>
    </row>
    <row r="745" spans="6:11" x14ac:dyDescent="0.25">
      <c r="F745" s="198"/>
      <c r="G745" s="245"/>
      <c r="H745" s="245"/>
      <c r="I745" s="245"/>
      <c r="J745" s="245"/>
      <c r="K745" s="273"/>
    </row>
    <row r="746" spans="6:11" x14ac:dyDescent="0.25">
      <c r="F746" s="198"/>
      <c r="G746" s="245"/>
      <c r="H746" s="245"/>
      <c r="I746" s="245"/>
      <c r="J746" s="245"/>
      <c r="K746" s="273"/>
    </row>
    <row r="747" spans="6:11" x14ac:dyDescent="0.25">
      <c r="F747" s="198"/>
      <c r="G747" s="245"/>
      <c r="H747" s="245"/>
      <c r="I747" s="245"/>
      <c r="J747" s="245"/>
      <c r="K747" s="273"/>
    </row>
    <row r="748" spans="6:11" x14ac:dyDescent="0.25">
      <c r="F748" s="198"/>
      <c r="G748" s="245"/>
      <c r="H748" s="245"/>
      <c r="I748" s="245"/>
      <c r="J748" s="245"/>
      <c r="K748" s="273"/>
    </row>
    <row r="749" spans="6:11" x14ac:dyDescent="0.25">
      <c r="F749" s="198"/>
      <c r="G749" s="245"/>
      <c r="H749" s="245"/>
      <c r="I749" s="245"/>
      <c r="J749" s="245"/>
      <c r="K749" s="273"/>
    </row>
    <row r="750" spans="6:11" x14ac:dyDescent="0.25">
      <c r="F750" s="198"/>
      <c r="G750" s="245"/>
      <c r="H750" s="245"/>
      <c r="I750" s="245"/>
      <c r="J750" s="245"/>
      <c r="K750" s="273"/>
    </row>
    <row r="751" spans="6:11" x14ac:dyDescent="0.25">
      <c r="F751" s="198"/>
      <c r="G751" s="245"/>
      <c r="H751" s="245"/>
      <c r="I751" s="245"/>
      <c r="J751" s="245"/>
      <c r="K751" s="273"/>
    </row>
    <row r="752" spans="6:11" x14ac:dyDescent="0.25">
      <c r="F752" s="198"/>
      <c r="G752" s="245"/>
      <c r="H752" s="245"/>
      <c r="I752" s="245"/>
      <c r="J752" s="245"/>
      <c r="K752" s="273"/>
    </row>
    <row r="753" spans="6:11" x14ac:dyDescent="0.25">
      <c r="F753" s="198"/>
      <c r="G753" s="245"/>
      <c r="H753" s="245"/>
      <c r="I753" s="245"/>
      <c r="J753" s="245"/>
      <c r="K753" s="273"/>
    </row>
    <row r="754" spans="6:11" x14ac:dyDescent="0.25">
      <c r="F754" s="198"/>
      <c r="G754" s="245"/>
      <c r="H754" s="245"/>
      <c r="I754" s="245"/>
      <c r="J754" s="245"/>
      <c r="K754" s="273"/>
    </row>
    <row r="755" spans="6:11" x14ac:dyDescent="0.25">
      <c r="F755" s="198"/>
      <c r="G755" s="245"/>
      <c r="H755" s="245"/>
      <c r="I755" s="245"/>
      <c r="J755" s="245"/>
      <c r="K755" s="273"/>
    </row>
    <row r="756" spans="6:11" x14ac:dyDescent="0.25">
      <c r="F756" s="198"/>
      <c r="G756" s="245"/>
      <c r="H756" s="245"/>
      <c r="I756" s="245"/>
      <c r="J756" s="245"/>
      <c r="K756" s="273"/>
    </row>
    <row r="757" spans="6:11" x14ac:dyDescent="0.25">
      <c r="F757" s="198"/>
      <c r="G757" s="245"/>
      <c r="H757" s="245"/>
      <c r="I757" s="245"/>
      <c r="J757" s="245"/>
      <c r="K757" s="273"/>
    </row>
    <row r="758" spans="6:11" x14ac:dyDescent="0.25">
      <c r="F758" s="198"/>
      <c r="G758" s="245"/>
      <c r="H758" s="245"/>
      <c r="I758" s="245"/>
      <c r="J758" s="245"/>
      <c r="K758" s="273"/>
    </row>
    <row r="759" spans="6:11" x14ac:dyDescent="0.25">
      <c r="F759" s="198"/>
      <c r="G759" s="245"/>
      <c r="H759" s="245"/>
      <c r="I759" s="245"/>
      <c r="J759" s="245"/>
      <c r="K759" s="273"/>
    </row>
    <row r="760" spans="6:11" x14ac:dyDescent="0.25">
      <c r="F760" s="198"/>
      <c r="G760" s="245"/>
      <c r="H760" s="245"/>
      <c r="I760" s="245"/>
      <c r="J760" s="245"/>
      <c r="K760" s="273"/>
    </row>
    <row r="761" spans="6:11" x14ac:dyDescent="0.25">
      <c r="F761" s="198"/>
      <c r="G761" s="245"/>
      <c r="H761" s="245"/>
      <c r="I761" s="245"/>
      <c r="J761" s="245"/>
      <c r="K761" s="273"/>
    </row>
    <row r="762" spans="6:11" x14ac:dyDescent="0.25">
      <c r="F762" s="198"/>
      <c r="G762" s="245"/>
      <c r="H762" s="245"/>
      <c r="I762" s="245"/>
      <c r="J762" s="245"/>
      <c r="K762" s="273"/>
    </row>
    <row r="763" spans="6:11" x14ac:dyDescent="0.25">
      <c r="F763" s="198"/>
      <c r="G763" s="245"/>
      <c r="H763" s="245"/>
      <c r="I763" s="245"/>
      <c r="J763" s="245"/>
      <c r="K763" s="273"/>
    </row>
    <row r="764" spans="6:11" x14ac:dyDescent="0.25">
      <c r="F764" s="198"/>
      <c r="G764" s="245"/>
      <c r="H764" s="245"/>
      <c r="I764" s="245"/>
      <c r="J764" s="245"/>
      <c r="K764" s="273"/>
    </row>
    <row r="765" spans="6:11" x14ac:dyDescent="0.25">
      <c r="F765" s="198"/>
      <c r="G765" s="245"/>
      <c r="H765" s="245"/>
      <c r="I765" s="245"/>
      <c r="J765" s="245"/>
      <c r="K765" s="273"/>
    </row>
    <row r="766" spans="6:11" x14ac:dyDescent="0.25">
      <c r="F766" s="198"/>
      <c r="G766" s="245"/>
      <c r="H766" s="245"/>
      <c r="I766" s="245"/>
      <c r="J766" s="245"/>
      <c r="K766" s="273"/>
    </row>
    <row r="767" spans="6:11" x14ac:dyDescent="0.25">
      <c r="F767" s="198"/>
      <c r="G767" s="245"/>
      <c r="H767" s="245"/>
      <c r="I767" s="245"/>
      <c r="J767" s="245"/>
      <c r="K767" s="273"/>
    </row>
    <row r="768" spans="6:11" x14ac:dyDescent="0.25">
      <c r="F768" s="198"/>
      <c r="G768" s="245"/>
      <c r="H768" s="245"/>
      <c r="I768" s="245"/>
      <c r="J768" s="245"/>
      <c r="K768" s="273"/>
    </row>
    <row r="769" spans="6:11" x14ac:dyDescent="0.25">
      <c r="F769" s="198"/>
      <c r="G769" s="245"/>
      <c r="H769" s="245"/>
      <c r="I769" s="245"/>
      <c r="J769" s="245"/>
      <c r="K769" s="273"/>
    </row>
    <row r="770" spans="6:11" x14ac:dyDescent="0.25">
      <c r="F770" s="198"/>
      <c r="G770" s="245"/>
      <c r="H770" s="245"/>
      <c r="I770" s="245"/>
      <c r="J770" s="245"/>
      <c r="K770" s="273"/>
    </row>
    <row r="771" spans="6:11" x14ac:dyDescent="0.25">
      <c r="F771" s="198"/>
      <c r="G771" s="245"/>
      <c r="H771" s="245"/>
      <c r="I771" s="245"/>
      <c r="J771" s="245"/>
      <c r="K771" s="273"/>
    </row>
    <row r="772" spans="6:11" x14ac:dyDescent="0.25">
      <c r="F772" s="198"/>
      <c r="G772" s="245"/>
      <c r="H772" s="245"/>
      <c r="I772" s="245"/>
      <c r="J772" s="245"/>
      <c r="K772" s="273"/>
    </row>
    <row r="773" spans="6:11" x14ac:dyDescent="0.25">
      <c r="F773" s="198"/>
      <c r="G773" s="245"/>
      <c r="H773" s="245"/>
      <c r="I773" s="245"/>
      <c r="J773" s="245"/>
      <c r="K773" s="273"/>
    </row>
    <row r="774" spans="6:11" x14ac:dyDescent="0.25">
      <c r="F774" s="198"/>
      <c r="G774" s="245"/>
      <c r="H774" s="245"/>
      <c r="I774" s="245"/>
      <c r="J774" s="245"/>
      <c r="K774" s="273"/>
    </row>
    <row r="775" spans="6:11" x14ac:dyDescent="0.25">
      <c r="F775" s="198"/>
      <c r="G775" s="245"/>
      <c r="H775" s="245"/>
      <c r="I775" s="245"/>
      <c r="J775" s="245"/>
      <c r="K775" s="273"/>
    </row>
    <row r="776" spans="6:11" x14ac:dyDescent="0.25">
      <c r="F776" s="198"/>
      <c r="G776" s="245"/>
      <c r="H776" s="245"/>
      <c r="I776" s="245"/>
      <c r="J776" s="245"/>
      <c r="K776" s="273"/>
    </row>
    <row r="777" spans="6:11" x14ac:dyDescent="0.25">
      <c r="F777" s="198"/>
      <c r="G777" s="245"/>
      <c r="H777" s="245"/>
      <c r="I777" s="245"/>
      <c r="J777" s="245"/>
      <c r="K777" s="273"/>
    </row>
    <row r="778" spans="6:11" x14ac:dyDescent="0.25">
      <c r="F778" s="198"/>
      <c r="G778" s="245"/>
      <c r="H778" s="245"/>
      <c r="I778" s="245"/>
      <c r="J778" s="245"/>
      <c r="K778" s="273"/>
    </row>
    <row r="779" spans="6:11" x14ac:dyDescent="0.25">
      <c r="F779" s="198"/>
      <c r="G779" s="245"/>
      <c r="H779" s="245"/>
      <c r="I779" s="245"/>
      <c r="J779" s="245"/>
      <c r="K779" s="273"/>
    </row>
    <row r="780" spans="6:11" x14ac:dyDescent="0.25">
      <c r="F780" s="198"/>
      <c r="G780" s="245"/>
      <c r="H780" s="245"/>
      <c r="I780" s="245"/>
      <c r="J780" s="245"/>
      <c r="K780" s="273"/>
    </row>
    <row r="781" spans="6:11" x14ac:dyDescent="0.25">
      <c r="F781" s="198"/>
      <c r="G781" s="245"/>
      <c r="H781" s="245"/>
      <c r="I781" s="245"/>
      <c r="J781" s="245"/>
      <c r="K781" s="273"/>
    </row>
    <row r="782" spans="6:11" x14ac:dyDescent="0.25">
      <c r="F782" s="198"/>
      <c r="G782" s="245"/>
      <c r="H782" s="245"/>
      <c r="I782" s="245"/>
      <c r="J782" s="245"/>
      <c r="K782" s="273"/>
    </row>
    <row r="783" spans="6:11" x14ac:dyDescent="0.25">
      <c r="F783" s="198"/>
      <c r="G783" s="245"/>
      <c r="H783" s="245"/>
      <c r="I783" s="245"/>
      <c r="J783" s="245"/>
      <c r="K783" s="273"/>
    </row>
    <row r="784" spans="6:11" x14ac:dyDescent="0.25">
      <c r="F784" s="198"/>
      <c r="G784" s="245"/>
      <c r="H784" s="245"/>
      <c r="I784" s="245"/>
      <c r="J784" s="245"/>
      <c r="K784" s="273"/>
    </row>
    <row r="785" spans="6:11" x14ac:dyDescent="0.25">
      <c r="F785" s="198"/>
      <c r="G785" s="245"/>
      <c r="H785" s="245"/>
      <c r="I785" s="245"/>
      <c r="J785" s="245"/>
      <c r="K785" s="273"/>
    </row>
    <row r="786" spans="6:11" x14ac:dyDescent="0.25">
      <c r="F786" s="198"/>
      <c r="G786" s="245"/>
      <c r="H786" s="245"/>
      <c r="I786" s="245"/>
      <c r="J786" s="245"/>
      <c r="K786" s="273"/>
    </row>
    <row r="787" spans="6:11" x14ac:dyDescent="0.25">
      <c r="F787" s="198"/>
      <c r="G787" s="245"/>
      <c r="H787" s="245"/>
      <c r="I787" s="245"/>
      <c r="J787" s="245"/>
      <c r="K787" s="273"/>
    </row>
    <row r="788" spans="6:11" x14ac:dyDescent="0.25">
      <c r="F788" s="198"/>
      <c r="G788" s="245"/>
      <c r="H788" s="245"/>
      <c r="I788" s="245"/>
      <c r="J788" s="245"/>
      <c r="K788" s="273"/>
    </row>
    <row r="789" spans="6:11" x14ac:dyDescent="0.25">
      <c r="F789" s="198"/>
      <c r="G789" s="245"/>
      <c r="H789" s="245"/>
      <c r="I789" s="245"/>
      <c r="J789" s="245"/>
      <c r="K789" s="273"/>
    </row>
    <row r="790" spans="6:11" x14ac:dyDescent="0.25">
      <c r="F790" s="198"/>
      <c r="G790" s="245"/>
      <c r="H790" s="245"/>
      <c r="I790" s="245"/>
      <c r="J790" s="245"/>
      <c r="K790" s="273"/>
    </row>
    <row r="791" spans="6:11" x14ac:dyDescent="0.25">
      <c r="F791" s="198"/>
      <c r="G791" s="245"/>
      <c r="H791" s="245"/>
      <c r="I791" s="245"/>
      <c r="J791" s="245"/>
      <c r="K791" s="273"/>
    </row>
    <row r="792" spans="6:11" x14ac:dyDescent="0.25">
      <c r="F792" s="198"/>
      <c r="G792" s="245"/>
      <c r="H792" s="245"/>
      <c r="I792" s="245"/>
      <c r="J792" s="245"/>
      <c r="K792" s="273"/>
    </row>
    <row r="793" spans="6:11" x14ac:dyDescent="0.25">
      <c r="F793" s="198"/>
      <c r="G793" s="245"/>
      <c r="H793" s="245"/>
      <c r="I793" s="245"/>
      <c r="J793" s="245"/>
      <c r="K793" s="273"/>
    </row>
    <row r="794" spans="6:11" x14ac:dyDescent="0.25">
      <c r="F794" s="198"/>
      <c r="G794" s="245"/>
      <c r="H794" s="245"/>
      <c r="I794" s="245"/>
      <c r="J794" s="245"/>
      <c r="K794" s="273"/>
    </row>
    <row r="795" spans="6:11" x14ac:dyDescent="0.25">
      <c r="F795" s="198"/>
      <c r="G795" s="245"/>
      <c r="H795" s="245"/>
      <c r="I795" s="245"/>
      <c r="J795" s="245"/>
      <c r="K795" s="273"/>
    </row>
    <row r="796" spans="6:11" x14ac:dyDescent="0.25">
      <c r="F796" s="198"/>
      <c r="G796" s="245"/>
      <c r="H796" s="245"/>
      <c r="I796" s="245"/>
      <c r="J796" s="245"/>
      <c r="K796" s="273"/>
    </row>
    <row r="797" spans="6:11" x14ac:dyDescent="0.25">
      <c r="F797" s="198"/>
      <c r="G797" s="245"/>
      <c r="H797" s="245"/>
      <c r="I797" s="245"/>
      <c r="J797" s="245"/>
      <c r="K797" s="273"/>
    </row>
    <row r="798" spans="6:11" x14ac:dyDescent="0.25">
      <c r="F798" s="198"/>
      <c r="G798" s="245"/>
      <c r="H798" s="245"/>
      <c r="I798" s="245"/>
      <c r="J798" s="245"/>
      <c r="K798" s="273"/>
    </row>
    <row r="799" spans="6:11" x14ac:dyDescent="0.25">
      <c r="F799" s="198"/>
      <c r="G799" s="245"/>
      <c r="H799" s="245"/>
      <c r="I799" s="245"/>
      <c r="J799" s="245"/>
      <c r="K799" s="273"/>
    </row>
    <row r="800" spans="6:11" x14ac:dyDescent="0.25">
      <c r="F800" s="198"/>
      <c r="G800" s="245"/>
      <c r="H800" s="245"/>
      <c r="I800" s="245"/>
      <c r="J800" s="245"/>
      <c r="K800" s="273"/>
    </row>
    <row r="801" spans="6:11" x14ac:dyDescent="0.25">
      <c r="F801" s="198"/>
      <c r="G801" s="245"/>
      <c r="H801" s="245"/>
      <c r="I801" s="245"/>
      <c r="J801" s="245"/>
      <c r="K801" s="273"/>
    </row>
    <row r="802" spans="6:11" x14ac:dyDescent="0.25">
      <c r="F802" s="198"/>
      <c r="G802" s="245"/>
      <c r="H802" s="245"/>
      <c r="I802" s="245"/>
      <c r="J802" s="245"/>
      <c r="K802" s="273"/>
    </row>
    <row r="803" spans="6:11" x14ac:dyDescent="0.25">
      <c r="F803" s="198"/>
      <c r="G803" s="245"/>
      <c r="H803" s="245"/>
      <c r="I803" s="245"/>
      <c r="J803" s="245"/>
      <c r="K803" s="273"/>
    </row>
    <row r="804" spans="6:11" x14ac:dyDescent="0.25">
      <c r="F804" s="198"/>
      <c r="G804" s="245"/>
      <c r="H804" s="245"/>
      <c r="I804" s="245"/>
      <c r="J804" s="245"/>
      <c r="K804" s="273"/>
    </row>
    <row r="805" spans="6:11" x14ac:dyDescent="0.25">
      <c r="F805" s="198"/>
      <c r="G805" s="245"/>
      <c r="H805" s="245"/>
      <c r="I805" s="245"/>
      <c r="J805" s="245"/>
      <c r="K805" s="273"/>
    </row>
    <row r="806" spans="6:11" x14ac:dyDescent="0.25">
      <c r="F806" s="198"/>
      <c r="G806" s="245"/>
      <c r="H806" s="245"/>
      <c r="I806" s="245"/>
      <c r="J806" s="245"/>
      <c r="K806" s="273"/>
    </row>
    <row r="807" spans="6:11" x14ac:dyDescent="0.25">
      <c r="F807" s="198"/>
      <c r="G807" s="245"/>
      <c r="H807" s="245"/>
      <c r="I807" s="245"/>
      <c r="J807" s="245"/>
      <c r="K807" s="273"/>
    </row>
    <row r="808" spans="6:11" x14ac:dyDescent="0.25">
      <c r="F808" s="198"/>
      <c r="G808" s="245"/>
      <c r="H808" s="245"/>
      <c r="I808" s="245"/>
      <c r="J808" s="245"/>
      <c r="K808" s="273"/>
    </row>
    <row r="809" spans="6:11" x14ac:dyDescent="0.25">
      <c r="F809" s="198"/>
      <c r="G809" s="245"/>
      <c r="H809" s="245"/>
      <c r="I809" s="245"/>
      <c r="J809" s="245"/>
      <c r="K809" s="273"/>
    </row>
    <row r="810" spans="6:11" x14ac:dyDescent="0.25">
      <c r="F810" s="198"/>
      <c r="G810" s="245"/>
      <c r="H810" s="245"/>
      <c r="I810" s="245"/>
      <c r="J810" s="245"/>
      <c r="K810" s="273"/>
    </row>
    <row r="811" spans="6:11" x14ac:dyDescent="0.25">
      <c r="F811" s="198"/>
      <c r="G811" s="245"/>
      <c r="H811" s="245"/>
      <c r="I811" s="245"/>
      <c r="J811" s="245"/>
      <c r="K811" s="273"/>
    </row>
    <row r="812" spans="6:11" x14ac:dyDescent="0.25">
      <c r="F812" s="198"/>
      <c r="G812" s="245"/>
      <c r="H812" s="245"/>
      <c r="I812" s="245"/>
      <c r="J812" s="245"/>
      <c r="K812" s="273"/>
    </row>
    <row r="813" spans="6:11" x14ac:dyDescent="0.25">
      <c r="F813" s="198"/>
      <c r="G813" s="245"/>
      <c r="H813" s="245"/>
      <c r="I813" s="245"/>
      <c r="J813" s="245"/>
      <c r="K813" s="273"/>
    </row>
    <row r="814" spans="6:11" x14ac:dyDescent="0.25">
      <c r="F814" s="198"/>
      <c r="G814" s="245"/>
      <c r="H814" s="245"/>
      <c r="I814" s="245"/>
      <c r="J814" s="245"/>
      <c r="K814" s="273"/>
    </row>
    <row r="815" spans="6:11" x14ac:dyDescent="0.25">
      <c r="F815" s="198"/>
      <c r="G815" s="245"/>
      <c r="H815" s="245"/>
      <c r="I815" s="245"/>
      <c r="J815" s="245"/>
      <c r="K815" s="273"/>
    </row>
    <row r="816" spans="6:11" x14ac:dyDescent="0.25">
      <c r="F816" s="198"/>
      <c r="G816" s="245"/>
      <c r="H816" s="245"/>
      <c r="I816" s="245"/>
      <c r="J816" s="245"/>
      <c r="K816" s="273"/>
    </row>
    <row r="817" spans="6:11" x14ac:dyDescent="0.25">
      <c r="F817" s="198"/>
      <c r="G817" s="245"/>
      <c r="H817" s="245"/>
      <c r="I817" s="245"/>
      <c r="J817" s="245"/>
      <c r="K817" s="273"/>
    </row>
    <row r="818" spans="6:11" x14ac:dyDescent="0.25">
      <c r="F818" s="198"/>
      <c r="G818" s="245"/>
      <c r="H818" s="245"/>
      <c r="I818" s="245"/>
      <c r="J818" s="245"/>
      <c r="K818" s="273"/>
    </row>
    <row r="819" spans="6:11" x14ac:dyDescent="0.25">
      <c r="F819" s="198"/>
      <c r="G819" s="245"/>
      <c r="H819" s="245"/>
      <c r="I819" s="245"/>
      <c r="J819" s="245"/>
      <c r="K819" s="273"/>
    </row>
    <row r="820" spans="6:11" x14ac:dyDescent="0.25">
      <c r="F820" s="198"/>
      <c r="G820" s="245"/>
      <c r="H820" s="245"/>
      <c r="I820" s="245"/>
      <c r="J820" s="245"/>
      <c r="K820" s="273"/>
    </row>
    <row r="821" spans="6:11" x14ac:dyDescent="0.25">
      <c r="F821" s="198"/>
      <c r="G821" s="245"/>
      <c r="H821" s="245"/>
      <c r="I821" s="245"/>
      <c r="J821" s="245"/>
      <c r="K821" s="273"/>
    </row>
    <row r="822" spans="6:11" x14ac:dyDescent="0.25">
      <c r="F822" s="198"/>
      <c r="G822" s="245"/>
      <c r="H822" s="245"/>
      <c r="I822" s="245"/>
      <c r="J822" s="245"/>
      <c r="K822" s="273"/>
    </row>
    <row r="823" spans="6:11" x14ac:dyDescent="0.25">
      <c r="F823" s="198"/>
      <c r="G823" s="245"/>
      <c r="H823" s="245"/>
      <c r="I823" s="245"/>
      <c r="J823" s="245"/>
      <c r="K823" s="273"/>
    </row>
    <row r="824" spans="6:11" x14ac:dyDescent="0.25">
      <c r="F824" s="198"/>
      <c r="G824" s="245"/>
      <c r="H824" s="245"/>
      <c r="I824" s="245"/>
      <c r="J824" s="245"/>
      <c r="K824" s="273"/>
    </row>
    <row r="825" spans="6:11" x14ac:dyDescent="0.25">
      <c r="F825" s="198"/>
      <c r="G825" s="245"/>
      <c r="H825" s="245"/>
      <c r="I825" s="245"/>
      <c r="J825" s="245"/>
      <c r="K825" s="273"/>
    </row>
    <row r="826" spans="6:11" x14ac:dyDescent="0.25">
      <c r="F826" s="198"/>
      <c r="G826" s="245"/>
      <c r="H826" s="245"/>
      <c r="I826" s="245"/>
      <c r="J826" s="245"/>
      <c r="K826" s="273"/>
    </row>
    <row r="827" spans="6:11" x14ac:dyDescent="0.25">
      <c r="F827" s="198"/>
      <c r="G827" s="245"/>
      <c r="H827" s="245"/>
      <c r="I827" s="245"/>
      <c r="J827" s="245"/>
      <c r="K827" s="273"/>
    </row>
    <row r="828" spans="6:11" x14ac:dyDescent="0.25">
      <c r="F828" s="198"/>
      <c r="G828" s="245"/>
      <c r="H828" s="245"/>
      <c r="I828" s="245"/>
      <c r="J828" s="245"/>
      <c r="K828" s="273"/>
    </row>
    <row r="829" spans="6:11" x14ac:dyDescent="0.25">
      <c r="F829" s="198"/>
      <c r="G829" s="245"/>
      <c r="H829" s="245"/>
      <c r="I829" s="245"/>
      <c r="J829" s="245"/>
      <c r="K829" s="273"/>
    </row>
    <row r="830" spans="6:11" x14ac:dyDescent="0.25">
      <c r="F830" s="198"/>
      <c r="G830" s="245"/>
      <c r="H830" s="245"/>
      <c r="I830" s="245"/>
      <c r="J830" s="245"/>
      <c r="K830" s="273"/>
    </row>
    <row r="831" spans="6:11" x14ac:dyDescent="0.25">
      <c r="F831" s="198"/>
      <c r="G831" s="245"/>
      <c r="H831" s="245"/>
      <c r="I831" s="245"/>
      <c r="J831" s="245"/>
      <c r="K831" s="273"/>
    </row>
    <row r="832" spans="6:11" x14ac:dyDescent="0.25">
      <c r="F832" s="198"/>
      <c r="G832" s="245"/>
      <c r="H832" s="245"/>
      <c r="I832" s="245"/>
      <c r="J832" s="245"/>
      <c r="K832" s="273"/>
    </row>
    <row r="833" spans="6:11" x14ac:dyDescent="0.25">
      <c r="F833" s="198"/>
      <c r="G833" s="245"/>
      <c r="H833" s="245"/>
      <c r="I833" s="245"/>
      <c r="J833" s="245"/>
      <c r="K833" s="273"/>
    </row>
    <row r="834" spans="6:11" x14ac:dyDescent="0.25">
      <c r="F834" s="198"/>
      <c r="G834" s="245"/>
      <c r="H834" s="245"/>
      <c r="I834" s="245"/>
      <c r="J834" s="245"/>
      <c r="K834" s="273"/>
    </row>
    <row r="835" spans="6:11" x14ac:dyDescent="0.25">
      <c r="F835" s="198"/>
      <c r="G835" s="245"/>
      <c r="H835" s="245"/>
      <c r="I835" s="245"/>
      <c r="J835" s="245"/>
      <c r="K835" s="273"/>
    </row>
    <row r="836" spans="6:11" x14ac:dyDescent="0.25">
      <c r="F836" s="198"/>
      <c r="G836" s="245"/>
      <c r="H836" s="245"/>
      <c r="I836" s="245"/>
      <c r="J836" s="245"/>
      <c r="K836" s="273"/>
    </row>
    <row r="837" spans="6:11" x14ac:dyDescent="0.25">
      <c r="F837" s="198"/>
      <c r="G837" s="245"/>
      <c r="H837" s="245"/>
      <c r="I837" s="245"/>
      <c r="J837" s="245"/>
      <c r="K837" s="273"/>
    </row>
    <row r="838" spans="6:11" x14ac:dyDescent="0.25">
      <c r="F838" s="198"/>
      <c r="G838" s="245"/>
      <c r="H838" s="245"/>
      <c r="I838" s="245"/>
      <c r="J838" s="245"/>
      <c r="K838" s="273"/>
    </row>
    <row r="839" spans="6:11" x14ac:dyDescent="0.25">
      <c r="F839" s="198"/>
      <c r="G839" s="245"/>
      <c r="H839" s="245"/>
      <c r="I839" s="245"/>
      <c r="J839" s="245"/>
      <c r="K839" s="273"/>
    </row>
    <row r="840" spans="6:11" x14ac:dyDescent="0.25">
      <c r="F840" s="198"/>
      <c r="G840" s="245"/>
      <c r="H840" s="245"/>
      <c r="I840" s="245"/>
      <c r="J840" s="245"/>
      <c r="K840" s="273"/>
    </row>
    <row r="841" spans="6:11" x14ac:dyDescent="0.25">
      <c r="F841" s="198"/>
      <c r="G841" s="245"/>
      <c r="H841" s="245"/>
      <c r="I841" s="245"/>
      <c r="J841" s="245"/>
      <c r="K841" s="273"/>
    </row>
    <row r="842" spans="6:11" x14ac:dyDescent="0.25">
      <c r="F842" s="198"/>
      <c r="G842" s="245"/>
      <c r="H842" s="245"/>
      <c r="I842" s="245"/>
      <c r="J842" s="245"/>
      <c r="K842" s="273"/>
    </row>
    <row r="843" spans="6:11" x14ac:dyDescent="0.25">
      <c r="F843" s="198"/>
      <c r="G843" s="245"/>
      <c r="H843" s="245"/>
      <c r="I843" s="245"/>
      <c r="J843" s="245"/>
      <c r="K843" s="273"/>
    </row>
    <row r="844" spans="6:11" x14ac:dyDescent="0.25">
      <c r="F844" s="198"/>
      <c r="G844" s="245"/>
      <c r="H844" s="245"/>
      <c r="I844" s="245"/>
      <c r="J844" s="245"/>
      <c r="K844" s="273"/>
    </row>
    <row r="845" spans="6:11" x14ac:dyDescent="0.25">
      <c r="F845" s="198"/>
      <c r="G845" s="245"/>
      <c r="H845" s="245"/>
      <c r="I845" s="245"/>
      <c r="J845" s="245"/>
      <c r="K845" s="273"/>
    </row>
    <row r="846" spans="6:11" x14ac:dyDescent="0.25">
      <c r="F846" s="198"/>
      <c r="G846" s="245"/>
      <c r="H846" s="245"/>
      <c r="I846" s="245"/>
      <c r="J846" s="245"/>
      <c r="K846" s="273"/>
    </row>
    <row r="847" spans="6:11" x14ac:dyDescent="0.25">
      <c r="F847" s="198"/>
      <c r="G847" s="245"/>
      <c r="H847" s="245"/>
      <c r="I847" s="245"/>
      <c r="J847" s="245"/>
      <c r="K847" s="273"/>
    </row>
    <row r="848" spans="6:11" x14ac:dyDescent="0.25">
      <c r="F848" s="198"/>
      <c r="G848" s="245"/>
      <c r="H848" s="245"/>
      <c r="I848" s="245"/>
      <c r="J848" s="245"/>
      <c r="K848" s="273"/>
    </row>
    <row r="849" spans="6:11" x14ac:dyDescent="0.25">
      <c r="F849" s="198"/>
      <c r="G849" s="245"/>
      <c r="H849" s="245"/>
      <c r="I849" s="245"/>
      <c r="J849" s="245"/>
      <c r="K849" s="273"/>
    </row>
    <row r="850" spans="6:11" x14ac:dyDescent="0.25">
      <c r="F850" s="198"/>
      <c r="G850" s="245"/>
      <c r="H850" s="245"/>
      <c r="I850" s="245"/>
      <c r="J850" s="245"/>
      <c r="K850" s="273"/>
    </row>
    <row r="851" spans="6:11" x14ac:dyDescent="0.25">
      <c r="F851" s="198"/>
      <c r="G851" s="245"/>
      <c r="H851" s="245"/>
      <c r="I851" s="245"/>
      <c r="J851" s="245"/>
      <c r="K851" s="273"/>
    </row>
    <row r="852" spans="6:11" x14ac:dyDescent="0.25">
      <c r="F852" s="198"/>
      <c r="G852" s="245"/>
      <c r="H852" s="245"/>
      <c r="I852" s="245"/>
      <c r="J852" s="245"/>
      <c r="K852" s="273"/>
    </row>
    <row r="853" spans="6:11" x14ac:dyDescent="0.25">
      <c r="F853" s="198"/>
      <c r="G853" s="245"/>
      <c r="H853" s="245"/>
      <c r="I853" s="245"/>
      <c r="J853" s="245"/>
      <c r="K853" s="273"/>
    </row>
    <row r="854" spans="6:11" x14ac:dyDescent="0.25">
      <c r="F854" s="198"/>
      <c r="G854" s="245"/>
      <c r="H854" s="245"/>
      <c r="I854" s="245"/>
      <c r="J854" s="245"/>
      <c r="K854" s="273"/>
    </row>
    <row r="855" spans="6:11" x14ac:dyDescent="0.25">
      <c r="F855" s="198"/>
      <c r="G855" s="245"/>
      <c r="H855" s="245"/>
      <c r="I855" s="245"/>
      <c r="J855" s="245"/>
      <c r="K855" s="273"/>
    </row>
    <row r="856" spans="6:11" x14ac:dyDescent="0.25">
      <c r="F856" s="198"/>
      <c r="G856" s="245"/>
      <c r="H856" s="245"/>
      <c r="I856" s="245"/>
      <c r="J856" s="245"/>
      <c r="K856" s="273"/>
    </row>
    <row r="857" spans="6:11" x14ac:dyDescent="0.25">
      <c r="F857" s="198"/>
      <c r="G857" s="245"/>
      <c r="H857" s="245"/>
      <c r="I857" s="245"/>
      <c r="J857" s="245"/>
      <c r="K857" s="273"/>
    </row>
    <row r="858" spans="6:11" x14ac:dyDescent="0.25">
      <c r="F858" s="198"/>
      <c r="G858" s="245"/>
      <c r="H858" s="245"/>
      <c r="I858" s="245"/>
      <c r="J858" s="245"/>
      <c r="K858" s="273"/>
    </row>
    <row r="859" spans="6:11" x14ac:dyDescent="0.25">
      <c r="F859" s="198"/>
      <c r="G859" s="245"/>
      <c r="H859" s="245"/>
      <c r="I859" s="245"/>
      <c r="J859" s="245"/>
      <c r="K859" s="273"/>
    </row>
    <row r="860" spans="6:11" x14ac:dyDescent="0.25">
      <c r="F860" s="198"/>
      <c r="G860" s="245"/>
      <c r="H860" s="245"/>
      <c r="I860" s="245"/>
      <c r="J860" s="245"/>
      <c r="K860" s="273"/>
    </row>
    <row r="861" spans="6:11" x14ac:dyDescent="0.25">
      <c r="F861" s="198"/>
      <c r="G861" s="245"/>
      <c r="H861" s="245"/>
      <c r="I861" s="245"/>
      <c r="J861" s="245"/>
      <c r="K861" s="273"/>
    </row>
    <row r="862" spans="6:11" x14ac:dyDescent="0.25">
      <c r="F862" s="198"/>
      <c r="G862" s="245"/>
      <c r="H862" s="245"/>
      <c r="I862" s="245"/>
      <c r="J862" s="245"/>
      <c r="K862" s="273"/>
    </row>
    <row r="863" spans="6:11" x14ac:dyDescent="0.25">
      <c r="F863" s="198"/>
      <c r="G863" s="245"/>
      <c r="H863" s="245"/>
      <c r="I863" s="245"/>
      <c r="J863" s="245"/>
      <c r="K863" s="273"/>
    </row>
    <row r="864" spans="6:11" x14ac:dyDescent="0.25">
      <c r="F864" s="198"/>
      <c r="G864" s="245"/>
      <c r="H864" s="245"/>
      <c r="I864" s="245"/>
      <c r="J864" s="245"/>
      <c r="K864" s="273"/>
    </row>
    <row r="865" spans="6:11" x14ac:dyDescent="0.25">
      <c r="F865" s="198"/>
      <c r="G865" s="245"/>
      <c r="H865" s="245"/>
      <c r="I865" s="245"/>
      <c r="J865" s="245"/>
      <c r="K865" s="273"/>
    </row>
    <row r="866" spans="6:11" x14ac:dyDescent="0.25">
      <c r="F866" s="198"/>
      <c r="G866" s="245"/>
      <c r="H866" s="245"/>
      <c r="I866" s="245"/>
      <c r="J866" s="245"/>
      <c r="K866" s="273"/>
    </row>
    <row r="867" spans="6:11" x14ac:dyDescent="0.25">
      <c r="F867" s="198"/>
      <c r="G867" s="245"/>
      <c r="H867" s="245"/>
      <c r="I867" s="245"/>
      <c r="J867" s="245"/>
      <c r="K867" s="273"/>
    </row>
    <row r="868" spans="6:11" x14ac:dyDescent="0.25">
      <c r="F868" s="198"/>
      <c r="G868" s="245"/>
      <c r="H868" s="245"/>
      <c r="I868" s="245"/>
      <c r="J868" s="245"/>
      <c r="K868" s="273"/>
    </row>
    <row r="869" spans="6:11" x14ac:dyDescent="0.25">
      <c r="F869" s="198"/>
      <c r="G869" s="245"/>
      <c r="H869" s="245"/>
      <c r="I869" s="245"/>
      <c r="J869" s="245"/>
      <c r="K869" s="273"/>
    </row>
    <row r="870" spans="6:11" x14ac:dyDescent="0.25">
      <c r="F870" s="198"/>
      <c r="G870" s="245"/>
      <c r="H870" s="245"/>
      <c r="I870" s="245"/>
      <c r="J870" s="245"/>
      <c r="K870" s="273"/>
    </row>
    <row r="871" spans="6:11" x14ac:dyDescent="0.25">
      <c r="F871" s="198"/>
      <c r="G871" s="245"/>
      <c r="H871" s="245"/>
      <c r="I871" s="245"/>
      <c r="J871" s="245"/>
      <c r="K871" s="273"/>
    </row>
    <row r="872" spans="6:11" x14ac:dyDescent="0.25">
      <c r="F872" s="198"/>
      <c r="G872" s="245"/>
      <c r="H872" s="245"/>
      <c r="I872" s="245"/>
      <c r="J872" s="245"/>
      <c r="K872" s="273"/>
    </row>
    <row r="873" spans="6:11" x14ac:dyDescent="0.25">
      <c r="F873" s="198"/>
      <c r="G873" s="245"/>
      <c r="H873" s="245"/>
      <c r="I873" s="245"/>
      <c r="J873" s="245"/>
      <c r="K873" s="273"/>
    </row>
    <row r="874" spans="6:11" x14ac:dyDescent="0.25">
      <c r="F874" s="198"/>
      <c r="G874" s="245"/>
      <c r="H874" s="245"/>
      <c r="I874" s="245"/>
      <c r="J874" s="245"/>
      <c r="K874" s="273"/>
    </row>
    <row r="875" spans="6:11" x14ac:dyDescent="0.25">
      <c r="F875" s="198"/>
      <c r="G875" s="245"/>
      <c r="H875" s="245"/>
      <c r="I875" s="245"/>
      <c r="J875" s="245"/>
      <c r="K875" s="273"/>
    </row>
    <row r="876" spans="6:11" x14ac:dyDescent="0.25">
      <c r="F876" s="198"/>
      <c r="G876" s="245"/>
      <c r="H876" s="245"/>
      <c r="I876" s="245"/>
      <c r="J876" s="245"/>
      <c r="K876" s="273"/>
    </row>
    <row r="877" spans="6:11" x14ac:dyDescent="0.25">
      <c r="F877" s="198"/>
      <c r="G877" s="245"/>
      <c r="H877" s="245"/>
      <c r="I877" s="245"/>
      <c r="J877" s="245"/>
      <c r="K877" s="273"/>
    </row>
    <row r="878" spans="6:11" x14ac:dyDescent="0.25">
      <c r="F878" s="198"/>
      <c r="G878" s="245"/>
      <c r="H878" s="245"/>
      <c r="I878" s="245"/>
      <c r="J878" s="245"/>
      <c r="K878" s="273"/>
    </row>
    <row r="879" spans="6:11" x14ac:dyDescent="0.25">
      <c r="F879" s="198"/>
      <c r="G879" s="245"/>
      <c r="H879" s="245"/>
      <c r="I879" s="245"/>
      <c r="J879" s="245"/>
      <c r="K879" s="273"/>
    </row>
    <row r="880" spans="6:11" x14ac:dyDescent="0.25">
      <c r="F880" s="198"/>
      <c r="G880" s="245"/>
      <c r="H880" s="245"/>
      <c r="I880" s="245"/>
      <c r="J880" s="245"/>
      <c r="K880" s="273"/>
    </row>
    <row r="881" spans="6:11" x14ac:dyDescent="0.25">
      <c r="F881" s="198"/>
      <c r="G881" s="245"/>
      <c r="H881" s="245"/>
      <c r="I881" s="245"/>
      <c r="J881" s="245"/>
      <c r="K881" s="273"/>
    </row>
    <row r="882" spans="6:11" x14ac:dyDescent="0.25">
      <c r="F882" s="198"/>
      <c r="G882" s="245"/>
      <c r="H882" s="245"/>
      <c r="I882" s="245"/>
      <c r="J882" s="245"/>
      <c r="K882" s="273"/>
    </row>
    <row r="883" spans="6:11" x14ac:dyDescent="0.25">
      <c r="F883" s="198"/>
      <c r="G883" s="245"/>
      <c r="H883" s="245"/>
      <c r="I883" s="245"/>
      <c r="J883" s="245"/>
      <c r="K883" s="273"/>
    </row>
    <row r="884" spans="6:11" x14ac:dyDescent="0.25">
      <c r="F884" s="198"/>
      <c r="G884" s="245"/>
      <c r="H884" s="245"/>
      <c r="I884" s="245"/>
      <c r="J884" s="245"/>
      <c r="K884" s="273"/>
    </row>
    <row r="885" spans="6:11" x14ac:dyDescent="0.25">
      <c r="F885" s="198"/>
      <c r="G885" s="245"/>
      <c r="H885" s="245"/>
      <c r="I885" s="245"/>
      <c r="J885" s="245"/>
      <c r="K885" s="273"/>
    </row>
    <row r="886" spans="6:11" x14ac:dyDescent="0.25">
      <c r="F886" s="198"/>
      <c r="G886" s="245"/>
      <c r="H886" s="245"/>
      <c r="I886" s="245"/>
      <c r="J886" s="245"/>
      <c r="K886" s="273"/>
    </row>
    <row r="887" spans="6:11" x14ac:dyDescent="0.25">
      <c r="F887" s="198"/>
      <c r="G887" s="245"/>
      <c r="H887" s="245"/>
      <c r="I887" s="245"/>
      <c r="J887" s="245"/>
      <c r="K887" s="273"/>
    </row>
    <row r="888" spans="6:11" x14ac:dyDescent="0.25">
      <c r="F888" s="198"/>
      <c r="G888" s="245"/>
      <c r="H888" s="245"/>
      <c r="I888" s="245"/>
      <c r="J888" s="245"/>
      <c r="K888" s="273"/>
    </row>
    <row r="889" spans="6:11" x14ac:dyDescent="0.25">
      <c r="F889" s="198"/>
      <c r="G889" s="245"/>
      <c r="H889" s="245"/>
      <c r="I889" s="245"/>
      <c r="J889" s="245"/>
      <c r="K889" s="273"/>
    </row>
    <row r="890" spans="6:11" x14ac:dyDescent="0.25">
      <c r="F890" s="198"/>
      <c r="G890" s="245"/>
      <c r="H890" s="245"/>
      <c r="I890" s="245"/>
      <c r="J890" s="245"/>
      <c r="K890" s="273"/>
    </row>
    <row r="891" spans="6:11" x14ac:dyDescent="0.25">
      <c r="F891" s="198"/>
      <c r="G891" s="245"/>
      <c r="H891" s="245"/>
      <c r="I891" s="245"/>
      <c r="J891" s="245"/>
      <c r="K891" s="273"/>
    </row>
    <row r="892" spans="6:11" x14ac:dyDescent="0.25">
      <c r="F892" s="198"/>
      <c r="G892" s="245"/>
      <c r="H892" s="245"/>
      <c r="I892" s="245"/>
      <c r="J892" s="245"/>
      <c r="K892" s="273"/>
    </row>
    <row r="893" spans="6:11" x14ac:dyDescent="0.25">
      <c r="F893" s="198"/>
      <c r="G893" s="245"/>
      <c r="H893" s="245"/>
      <c r="I893" s="245"/>
      <c r="J893" s="245"/>
      <c r="K893" s="273"/>
    </row>
    <row r="894" spans="6:11" x14ac:dyDescent="0.25">
      <c r="F894" s="198"/>
      <c r="G894" s="245"/>
      <c r="H894" s="245"/>
      <c r="I894" s="245"/>
      <c r="J894" s="245"/>
      <c r="K894" s="273"/>
    </row>
    <row r="895" spans="6:11" x14ac:dyDescent="0.25">
      <c r="F895" s="198"/>
      <c r="G895" s="245"/>
      <c r="H895" s="245"/>
      <c r="I895" s="245"/>
      <c r="J895" s="245"/>
      <c r="K895" s="273"/>
    </row>
    <row r="896" spans="6:11" x14ac:dyDescent="0.25">
      <c r="F896" s="198"/>
      <c r="G896" s="245"/>
      <c r="H896" s="245"/>
      <c r="I896" s="245"/>
      <c r="J896" s="245"/>
      <c r="K896" s="273"/>
    </row>
    <row r="897" spans="6:11" x14ac:dyDescent="0.25">
      <c r="F897" s="198"/>
      <c r="G897" s="245"/>
      <c r="H897" s="245"/>
      <c r="I897" s="245"/>
      <c r="J897" s="245"/>
      <c r="K897" s="273"/>
    </row>
    <row r="898" spans="6:11" x14ac:dyDescent="0.25">
      <c r="F898" s="198"/>
      <c r="G898" s="245"/>
      <c r="H898" s="245"/>
      <c r="I898" s="245"/>
      <c r="J898" s="245"/>
      <c r="K898" s="273"/>
    </row>
    <row r="899" spans="6:11" x14ac:dyDescent="0.25">
      <c r="F899" s="198"/>
      <c r="G899" s="245"/>
      <c r="H899" s="245"/>
      <c r="I899" s="245"/>
      <c r="J899" s="245"/>
      <c r="K899" s="273"/>
    </row>
    <row r="900" spans="6:11" x14ac:dyDescent="0.25">
      <c r="F900" s="198"/>
      <c r="G900" s="245"/>
      <c r="H900" s="245"/>
      <c r="I900" s="245"/>
      <c r="J900" s="245"/>
      <c r="K900" s="273"/>
    </row>
    <row r="901" spans="6:11" x14ac:dyDescent="0.25">
      <c r="F901" s="198"/>
      <c r="G901" s="245"/>
      <c r="H901" s="245"/>
      <c r="I901" s="245"/>
      <c r="J901" s="245"/>
      <c r="K901" s="273"/>
    </row>
    <row r="902" spans="6:11" x14ac:dyDescent="0.25">
      <c r="F902" s="198"/>
      <c r="G902" s="245"/>
      <c r="H902" s="245"/>
      <c r="I902" s="245"/>
      <c r="J902" s="245"/>
      <c r="K902" s="273"/>
    </row>
    <row r="903" spans="6:11" x14ac:dyDescent="0.25">
      <c r="F903" s="198"/>
      <c r="G903" s="245"/>
      <c r="H903" s="245"/>
      <c r="I903" s="245"/>
      <c r="J903" s="245"/>
      <c r="K903" s="273"/>
    </row>
    <row r="904" spans="6:11" x14ac:dyDescent="0.25">
      <c r="F904" s="198"/>
      <c r="G904" s="245"/>
      <c r="H904" s="245"/>
      <c r="I904" s="245"/>
      <c r="J904" s="245"/>
      <c r="K904" s="273"/>
    </row>
    <row r="905" spans="6:11" x14ac:dyDescent="0.25">
      <c r="F905" s="198"/>
      <c r="G905" s="245"/>
      <c r="H905" s="245"/>
      <c r="I905" s="245"/>
      <c r="J905" s="245"/>
      <c r="K905" s="273"/>
    </row>
    <row r="906" spans="6:11" x14ac:dyDescent="0.25">
      <c r="F906" s="198"/>
      <c r="G906" s="245"/>
      <c r="H906" s="245"/>
      <c r="I906" s="245"/>
      <c r="J906" s="245"/>
      <c r="K906" s="273"/>
    </row>
    <row r="907" spans="6:11" x14ac:dyDescent="0.25">
      <c r="F907" s="198"/>
      <c r="G907" s="245"/>
      <c r="H907" s="245"/>
      <c r="I907" s="245"/>
      <c r="J907" s="245"/>
      <c r="K907" s="273"/>
    </row>
    <row r="908" spans="6:11" x14ac:dyDescent="0.25">
      <c r="F908" s="198"/>
      <c r="G908" s="245"/>
      <c r="H908" s="245"/>
      <c r="I908" s="245"/>
      <c r="J908" s="245"/>
      <c r="K908" s="273"/>
    </row>
    <row r="909" spans="6:11" x14ac:dyDescent="0.25">
      <c r="F909" s="198"/>
      <c r="G909" s="245"/>
      <c r="H909" s="245"/>
      <c r="I909" s="245"/>
      <c r="J909" s="245"/>
      <c r="K909" s="273"/>
    </row>
    <row r="910" spans="6:11" x14ac:dyDescent="0.25">
      <c r="F910" s="198"/>
      <c r="G910" s="245"/>
      <c r="H910" s="245"/>
      <c r="I910" s="245"/>
      <c r="J910" s="245"/>
      <c r="K910" s="273"/>
    </row>
    <row r="911" spans="6:11" x14ac:dyDescent="0.25">
      <c r="F911" s="198"/>
      <c r="G911" s="245"/>
      <c r="H911" s="245"/>
      <c r="I911" s="245"/>
      <c r="J911" s="245"/>
      <c r="K911" s="273"/>
    </row>
    <row r="912" spans="6:11" x14ac:dyDescent="0.25">
      <c r="F912" s="198"/>
      <c r="G912" s="245"/>
      <c r="H912" s="245"/>
      <c r="I912" s="245"/>
      <c r="J912" s="245"/>
      <c r="K912" s="273"/>
    </row>
    <row r="913" spans="6:11" x14ac:dyDescent="0.25">
      <c r="F913" s="198"/>
      <c r="G913" s="245"/>
      <c r="H913" s="245"/>
      <c r="I913" s="245"/>
      <c r="J913" s="245"/>
      <c r="K913" s="273"/>
    </row>
    <row r="914" spans="6:11" x14ac:dyDescent="0.25">
      <c r="F914" s="198"/>
      <c r="G914" s="245"/>
      <c r="H914" s="245"/>
      <c r="I914" s="245"/>
      <c r="J914" s="245"/>
      <c r="K914" s="273"/>
    </row>
    <row r="915" spans="6:11" x14ac:dyDescent="0.25">
      <c r="F915" s="198"/>
      <c r="G915" s="245"/>
      <c r="H915" s="245"/>
      <c r="I915" s="245"/>
      <c r="J915" s="245"/>
      <c r="K915" s="273"/>
    </row>
    <row r="916" spans="6:11" x14ac:dyDescent="0.25">
      <c r="F916" s="198"/>
      <c r="G916" s="245"/>
      <c r="H916" s="245"/>
      <c r="I916" s="245"/>
      <c r="J916" s="245"/>
      <c r="K916" s="273"/>
    </row>
    <row r="917" spans="6:11" x14ac:dyDescent="0.25">
      <c r="F917" s="198"/>
      <c r="G917" s="245"/>
      <c r="H917" s="245"/>
      <c r="I917" s="245"/>
      <c r="J917" s="245"/>
      <c r="K917" s="273"/>
    </row>
    <row r="918" spans="6:11" x14ac:dyDescent="0.25">
      <c r="F918" s="198"/>
      <c r="G918" s="245"/>
      <c r="H918" s="245"/>
      <c r="I918" s="245"/>
      <c r="J918" s="245"/>
      <c r="K918" s="273"/>
    </row>
    <row r="919" spans="6:11" x14ac:dyDescent="0.25">
      <c r="F919" s="198"/>
      <c r="G919" s="245"/>
      <c r="H919" s="245"/>
      <c r="I919" s="245"/>
      <c r="J919" s="245"/>
      <c r="K919" s="273"/>
    </row>
    <row r="920" spans="6:11" x14ac:dyDescent="0.25">
      <c r="F920" s="198"/>
      <c r="G920" s="245"/>
      <c r="H920" s="245"/>
      <c r="I920" s="245"/>
      <c r="J920" s="245"/>
      <c r="K920" s="273"/>
    </row>
    <row r="921" spans="6:11" x14ac:dyDescent="0.25">
      <c r="F921" s="198"/>
      <c r="G921" s="245"/>
      <c r="H921" s="245"/>
      <c r="I921" s="245"/>
      <c r="J921" s="245"/>
      <c r="K921" s="273"/>
    </row>
    <row r="922" spans="6:11" x14ac:dyDescent="0.25">
      <c r="F922" s="198"/>
      <c r="G922" s="245"/>
      <c r="H922" s="245"/>
      <c r="I922" s="245"/>
      <c r="J922" s="245"/>
      <c r="K922" s="273"/>
    </row>
    <row r="923" spans="6:11" x14ac:dyDescent="0.25">
      <c r="F923" s="198"/>
      <c r="G923" s="245"/>
      <c r="H923" s="245"/>
      <c r="I923" s="245"/>
      <c r="J923" s="245"/>
      <c r="K923" s="273"/>
    </row>
    <row r="924" spans="6:11" x14ac:dyDescent="0.25">
      <c r="F924" s="198"/>
      <c r="G924" s="245"/>
    </row>
    <row r="925" spans="6:11" x14ac:dyDescent="0.25">
      <c r="F925" s="198"/>
      <c r="G925" s="245"/>
    </row>
    <row r="926" spans="6:11" x14ac:dyDescent="0.25">
      <c r="F926" s="198"/>
      <c r="G926" s="245"/>
    </row>
    <row r="927" spans="6:11" x14ac:dyDescent="0.25">
      <c r="F927" s="198"/>
      <c r="G927" s="245"/>
    </row>
    <row r="928" spans="6:11" x14ac:dyDescent="0.25">
      <c r="F928" s="198"/>
      <c r="G928" s="245"/>
    </row>
    <row r="929" spans="1:11" x14ac:dyDescent="0.25">
      <c r="F929" s="198"/>
      <c r="G929" s="245"/>
    </row>
    <row r="930" spans="1:11" x14ac:dyDescent="0.25">
      <c r="F930" s="198"/>
      <c r="G930" s="245"/>
    </row>
    <row r="931" spans="1:11" s="276" customFormat="1" x14ac:dyDescent="0.25">
      <c r="A931" s="198"/>
      <c r="B931" s="198"/>
      <c r="C931" s="198"/>
      <c r="D931" s="198"/>
      <c r="E931" s="198"/>
      <c r="F931" s="198"/>
      <c r="G931" s="245"/>
      <c r="H931" s="274"/>
      <c r="I931" s="274"/>
      <c r="J931" s="274"/>
      <c r="K931" s="275"/>
    </row>
    <row r="932" spans="1:11" s="276" customFormat="1" x14ac:dyDescent="0.25">
      <c r="A932" s="198"/>
      <c r="B932" s="198"/>
      <c r="C932" s="198"/>
      <c r="D932" s="198"/>
      <c r="E932" s="198"/>
      <c r="F932" s="198"/>
      <c r="G932" s="245"/>
      <c r="H932" s="274"/>
      <c r="I932" s="274"/>
      <c r="J932" s="274"/>
      <c r="K932" s="275"/>
    </row>
    <row r="933" spans="1:11" s="276" customFormat="1" x14ac:dyDescent="0.25">
      <c r="A933" s="198"/>
      <c r="B933" s="198"/>
      <c r="C933" s="198"/>
      <c r="D933" s="198"/>
      <c r="E933" s="198"/>
      <c r="F933" s="198"/>
      <c r="G933" s="245"/>
      <c r="H933" s="274"/>
      <c r="I933" s="274"/>
      <c r="J933" s="274"/>
      <c r="K933" s="275"/>
    </row>
    <row r="934" spans="1:11" s="276" customFormat="1" x14ac:dyDescent="0.25">
      <c r="A934" s="198"/>
      <c r="B934" s="198"/>
      <c r="C934" s="198"/>
      <c r="D934" s="198"/>
      <c r="E934" s="198"/>
      <c r="F934" s="198"/>
      <c r="G934" s="245"/>
      <c r="H934" s="274"/>
      <c r="I934" s="274"/>
      <c r="J934" s="274"/>
      <c r="K934" s="275"/>
    </row>
    <row r="935" spans="1:11" s="276" customFormat="1" x14ac:dyDescent="0.25">
      <c r="A935" s="198"/>
      <c r="B935" s="198"/>
      <c r="C935" s="198"/>
      <c r="D935" s="198"/>
      <c r="E935" s="198"/>
      <c r="F935" s="198"/>
      <c r="G935" s="245"/>
      <c r="H935" s="274"/>
      <c r="I935" s="274"/>
      <c r="J935" s="274"/>
      <c r="K935" s="275"/>
    </row>
    <row r="936" spans="1:11" s="276" customFormat="1" x14ac:dyDescent="0.25">
      <c r="A936" s="198"/>
      <c r="B936" s="198"/>
      <c r="C936" s="198"/>
      <c r="D936" s="198"/>
      <c r="E936" s="198"/>
      <c r="F936" s="198"/>
      <c r="G936" s="245"/>
      <c r="H936" s="274"/>
      <c r="I936" s="274"/>
      <c r="J936" s="274"/>
      <c r="K936" s="275"/>
    </row>
    <row r="937" spans="1:11" s="276" customFormat="1" x14ac:dyDescent="0.25">
      <c r="A937" s="198"/>
      <c r="B937" s="198"/>
      <c r="C937" s="198"/>
      <c r="D937" s="198"/>
      <c r="E937" s="198"/>
      <c r="F937" s="198"/>
      <c r="G937" s="245"/>
      <c r="H937" s="274"/>
      <c r="I937" s="274"/>
      <c r="J937" s="274"/>
      <c r="K937" s="275"/>
    </row>
    <row r="938" spans="1:11" s="276" customFormat="1" x14ac:dyDescent="0.25">
      <c r="A938" s="198"/>
      <c r="B938" s="198"/>
      <c r="C938" s="198"/>
      <c r="D938" s="198"/>
      <c r="E938" s="198"/>
      <c r="F938" s="198"/>
      <c r="G938" s="245"/>
      <c r="H938" s="274"/>
      <c r="I938" s="274"/>
      <c r="J938" s="274"/>
      <c r="K938" s="275"/>
    </row>
    <row r="939" spans="1:11" s="276" customFormat="1" x14ac:dyDescent="0.25">
      <c r="A939" s="198"/>
      <c r="B939" s="198"/>
      <c r="C939" s="198"/>
      <c r="D939" s="198"/>
      <c r="E939" s="198"/>
      <c r="F939" s="198"/>
      <c r="G939" s="245"/>
      <c r="H939" s="274"/>
      <c r="I939" s="274"/>
      <c r="J939" s="274"/>
      <c r="K939" s="275"/>
    </row>
    <row r="940" spans="1:11" s="276" customFormat="1" x14ac:dyDescent="0.25">
      <c r="A940" s="198"/>
      <c r="B940" s="198"/>
      <c r="C940" s="198"/>
      <c r="D940" s="198"/>
      <c r="E940" s="198"/>
      <c r="F940" s="198"/>
      <c r="G940" s="245"/>
      <c r="H940" s="274"/>
      <c r="I940" s="274"/>
      <c r="J940" s="274"/>
      <c r="K940" s="275"/>
    </row>
    <row r="941" spans="1:11" s="276" customFormat="1" x14ac:dyDescent="0.25">
      <c r="A941" s="198"/>
      <c r="B941" s="198"/>
      <c r="C941" s="198"/>
      <c r="D941" s="198"/>
      <c r="E941" s="198"/>
      <c r="F941" s="198"/>
      <c r="G941" s="245"/>
      <c r="H941" s="274"/>
      <c r="I941" s="274"/>
      <c r="J941" s="274"/>
      <c r="K941" s="275"/>
    </row>
    <row r="942" spans="1:11" s="276" customFormat="1" x14ac:dyDescent="0.25">
      <c r="A942" s="198"/>
      <c r="B942" s="198"/>
      <c r="C942" s="198"/>
      <c r="D942" s="198"/>
      <c r="E942" s="198"/>
      <c r="F942" s="198"/>
      <c r="G942" s="245"/>
      <c r="H942" s="274"/>
      <c r="I942" s="274"/>
      <c r="J942" s="274"/>
      <c r="K942" s="275"/>
    </row>
    <row r="943" spans="1:11" s="276" customFormat="1" x14ac:dyDescent="0.25">
      <c r="A943" s="198"/>
      <c r="B943" s="198"/>
      <c r="C943" s="198"/>
      <c r="D943" s="198"/>
      <c r="E943" s="198"/>
      <c r="F943" s="198"/>
      <c r="G943" s="245"/>
      <c r="H943" s="274"/>
      <c r="I943" s="274"/>
      <c r="J943" s="274"/>
      <c r="K943" s="275"/>
    </row>
    <row r="944" spans="1:11" s="276" customFormat="1" x14ac:dyDescent="0.25">
      <c r="A944" s="198"/>
      <c r="B944" s="198"/>
      <c r="C944" s="198"/>
      <c r="D944" s="198"/>
      <c r="E944" s="198"/>
      <c r="F944" s="198"/>
      <c r="G944" s="245"/>
      <c r="H944" s="274"/>
      <c r="I944" s="274"/>
      <c r="J944" s="274"/>
      <c r="K944" s="275"/>
    </row>
    <row r="945" spans="1:11" s="276" customFormat="1" x14ac:dyDescent="0.25">
      <c r="A945" s="198"/>
      <c r="B945" s="198"/>
      <c r="C945" s="198"/>
      <c r="D945" s="198"/>
      <c r="E945" s="198"/>
      <c r="F945" s="198"/>
      <c r="G945" s="245"/>
      <c r="H945" s="274"/>
      <c r="I945" s="274"/>
      <c r="J945" s="274"/>
      <c r="K945" s="275"/>
    </row>
    <row r="946" spans="1:11" s="276" customFormat="1" x14ac:dyDescent="0.25">
      <c r="A946" s="198"/>
      <c r="B946" s="198"/>
      <c r="C946" s="198"/>
      <c r="D946" s="198"/>
      <c r="E946" s="198"/>
      <c r="F946" s="198"/>
      <c r="G946" s="245"/>
      <c r="H946" s="274"/>
      <c r="I946" s="274"/>
      <c r="J946" s="274"/>
      <c r="K946" s="275"/>
    </row>
    <row r="947" spans="1:11" s="276" customFormat="1" x14ac:dyDescent="0.25">
      <c r="A947" s="198"/>
      <c r="B947" s="198"/>
      <c r="C947" s="198"/>
      <c r="D947" s="198"/>
      <c r="E947" s="198"/>
      <c r="F947" s="198"/>
      <c r="G947" s="245"/>
      <c r="H947" s="274"/>
      <c r="I947" s="274"/>
      <c r="J947" s="274"/>
      <c r="K947" s="275"/>
    </row>
    <row r="948" spans="1:11" s="276" customFormat="1" x14ac:dyDescent="0.25">
      <c r="A948" s="198"/>
      <c r="B948" s="198"/>
      <c r="C948" s="198"/>
      <c r="D948" s="198"/>
      <c r="E948" s="198"/>
      <c r="F948" s="198"/>
      <c r="G948" s="245"/>
      <c r="H948" s="274"/>
      <c r="I948" s="274"/>
      <c r="J948" s="274"/>
      <c r="K948" s="275"/>
    </row>
    <row r="949" spans="1:11" s="276" customFormat="1" x14ac:dyDescent="0.25">
      <c r="A949" s="198"/>
      <c r="B949" s="198"/>
      <c r="C949" s="198"/>
      <c r="D949" s="198"/>
      <c r="E949" s="198"/>
      <c r="F949" s="198"/>
      <c r="G949" s="245"/>
      <c r="H949" s="274"/>
      <c r="I949" s="274"/>
      <c r="J949" s="274"/>
      <c r="K949" s="275"/>
    </row>
    <row r="950" spans="1:11" s="276" customFormat="1" x14ac:dyDescent="0.25">
      <c r="A950" s="198"/>
      <c r="B950" s="198"/>
      <c r="C950" s="198"/>
      <c r="D950" s="198"/>
      <c r="E950" s="198"/>
      <c r="F950" s="198"/>
      <c r="G950" s="245"/>
      <c r="H950" s="274"/>
      <c r="I950" s="274"/>
      <c r="J950" s="274"/>
      <c r="K950" s="275"/>
    </row>
    <row r="951" spans="1:11" s="276" customFormat="1" x14ac:dyDescent="0.25">
      <c r="A951" s="198"/>
      <c r="B951" s="198"/>
      <c r="C951" s="198"/>
      <c r="D951" s="198"/>
      <c r="E951" s="198"/>
      <c r="F951" s="198"/>
      <c r="G951" s="245"/>
      <c r="H951" s="274"/>
      <c r="I951" s="274"/>
      <c r="J951" s="274"/>
      <c r="K951" s="275"/>
    </row>
    <row r="952" spans="1:11" s="276" customFormat="1" x14ac:dyDescent="0.25">
      <c r="A952" s="198"/>
      <c r="B952" s="198"/>
      <c r="C952" s="198"/>
      <c r="D952" s="198"/>
      <c r="E952" s="198"/>
      <c r="F952" s="198"/>
      <c r="G952" s="245"/>
      <c r="H952" s="274"/>
      <c r="I952" s="274"/>
      <c r="J952" s="274"/>
      <c r="K952" s="275"/>
    </row>
    <row r="953" spans="1:11" s="276" customFormat="1" x14ac:dyDescent="0.25">
      <c r="A953" s="198"/>
      <c r="B953" s="198"/>
      <c r="C953" s="198"/>
      <c r="D953" s="198"/>
      <c r="E953" s="198"/>
      <c r="F953" s="198"/>
      <c r="G953" s="245"/>
      <c r="H953" s="274"/>
      <c r="I953" s="274"/>
      <c r="J953" s="274"/>
      <c r="K953" s="275"/>
    </row>
    <row r="954" spans="1:11" s="276" customFormat="1" x14ac:dyDescent="0.25">
      <c r="A954" s="198"/>
      <c r="B954" s="198"/>
      <c r="C954" s="198"/>
      <c r="D954" s="198"/>
      <c r="E954" s="198"/>
      <c r="F954" s="198"/>
      <c r="G954" s="245"/>
      <c r="H954" s="274"/>
      <c r="I954" s="274"/>
      <c r="J954" s="274"/>
      <c r="K954" s="275"/>
    </row>
    <row r="955" spans="1:11" s="276" customFormat="1" x14ac:dyDescent="0.25">
      <c r="A955" s="198"/>
      <c r="B955" s="198"/>
      <c r="C955" s="198"/>
      <c r="D955" s="198"/>
      <c r="E955" s="198"/>
      <c r="F955" s="198"/>
      <c r="G955" s="245"/>
      <c r="H955" s="274"/>
      <c r="I955" s="274"/>
      <c r="J955" s="274"/>
      <c r="K955" s="275"/>
    </row>
    <row r="956" spans="1:11" s="276" customFormat="1" x14ac:dyDescent="0.25">
      <c r="A956" s="198"/>
      <c r="B956" s="198"/>
      <c r="C956" s="198"/>
      <c r="D956" s="198"/>
      <c r="E956" s="198"/>
      <c r="F956" s="198"/>
      <c r="G956" s="245"/>
      <c r="H956" s="274"/>
      <c r="I956" s="274"/>
      <c r="J956" s="274"/>
      <c r="K956" s="275"/>
    </row>
    <row r="957" spans="1:11" s="276" customFormat="1" x14ac:dyDescent="0.25">
      <c r="A957" s="198"/>
      <c r="B957" s="198"/>
      <c r="C957" s="198"/>
      <c r="D957" s="198"/>
      <c r="E957" s="198"/>
      <c r="F957" s="198"/>
      <c r="G957" s="245"/>
      <c r="H957" s="274"/>
      <c r="I957" s="274"/>
      <c r="J957" s="274"/>
      <c r="K957" s="275"/>
    </row>
    <row r="958" spans="1:11" s="276" customFormat="1" x14ac:dyDescent="0.25">
      <c r="A958" s="198"/>
      <c r="B958" s="198"/>
      <c r="C958" s="198"/>
      <c r="D958" s="198"/>
      <c r="E958" s="198"/>
      <c r="F958" s="198"/>
      <c r="G958" s="245"/>
      <c r="H958" s="274"/>
      <c r="I958" s="274"/>
      <c r="J958" s="274"/>
      <c r="K958" s="275"/>
    </row>
    <row r="959" spans="1:11" s="276" customFormat="1" x14ac:dyDescent="0.25">
      <c r="A959" s="198"/>
      <c r="B959" s="198"/>
      <c r="C959" s="198"/>
      <c r="D959" s="198"/>
      <c r="E959" s="198"/>
      <c r="F959" s="198"/>
      <c r="G959" s="245"/>
      <c r="H959" s="274"/>
      <c r="I959" s="274"/>
      <c r="J959" s="274"/>
      <c r="K959" s="275"/>
    </row>
    <row r="960" spans="1:11" s="276" customFormat="1" x14ac:dyDescent="0.25">
      <c r="A960" s="198"/>
      <c r="B960" s="198"/>
      <c r="C960" s="198"/>
      <c r="D960" s="198"/>
      <c r="E960" s="198"/>
      <c r="F960" s="198"/>
      <c r="G960" s="245"/>
      <c r="H960" s="274"/>
      <c r="I960" s="274"/>
      <c r="J960" s="274"/>
      <c r="K960" s="275"/>
    </row>
    <row r="961" spans="1:11" s="276" customFormat="1" x14ac:dyDescent="0.25">
      <c r="A961" s="198"/>
      <c r="B961" s="198"/>
      <c r="C961" s="198"/>
      <c r="D961" s="198"/>
      <c r="E961" s="198"/>
      <c r="F961" s="198"/>
      <c r="G961" s="245"/>
      <c r="H961" s="274"/>
      <c r="I961" s="274"/>
      <c r="J961" s="274"/>
      <c r="K961" s="275"/>
    </row>
    <row r="962" spans="1:11" s="276" customFormat="1" x14ac:dyDescent="0.25">
      <c r="A962" s="198"/>
      <c r="B962" s="198"/>
      <c r="C962" s="198"/>
      <c r="D962" s="198"/>
      <c r="E962" s="198"/>
      <c r="F962" s="198"/>
      <c r="G962" s="245"/>
      <c r="H962" s="274"/>
      <c r="I962" s="274"/>
      <c r="J962" s="274"/>
      <c r="K962" s="275"/>
    </row>
    <row r="963" spans="1:11" s="276" customFormat="1" x14ac:dyDescent="0.25">
      <c r="A963" s="198"/>
      <c r="B963" s="198"/>
      <c r="C963" s="198"/>
      <c r="D963" s="198"/>
      <c r="E963" s="198"/>
      <c r="F963" s="198"/>
      <c r="G963" s="245"/>
      <c r="H963" s="274"/>
      <c r="I963" s="274"/>
      <c r="J963" s="274"/>
      <c r="K963" s="275"/>
    </row>
    <row r="964" spans="1:11" s="276" customFormat="1" x14ac:dyDescent="0.25">
      <c r="A964" s="198"/>
      <c r="B964" s="198"/>
      <c r="C964" s="198"/>
      <c r="D964" s="198"/>
      <c r="E964" s="198"/>
      <c r="F964" s="198"/>
      <c r="G964" s="245"/>
      <c r="H964" s="274"/>
      <c r="I964" s="274"/>
      <c r="J964" s="274"/>
      <c r="K964" s="275"/>
    </row>
    <row r="965" spans="1:11" s="276" customFormat="1" x14ac:dyDescent="0.25">
      <c r="A965" s="198"/>
      <c r="B965" s="198"/>
      <c r="C965" s="198"/>
      <c r="D965" s="198"/>
      <c r="E965" s="198"/>
      <c r="F965" s="198"/>
      <c r="G965" s="245"/>
      <c r="H965" s="274"/>
      <c r="I965" s="274"/>
      <c r="J965" s="274"/>
      <c r="K965" s="275"/>
    </row>
    <row r="966" spans="1:11" s="276" customFormat="1" x14ac:dyDescent="0.25">
      <c r="A966" s="198"/>
      <c r="B966" s="198"/>
      <c r="C966" s="198"/>
      <c r="D966" s="198"/>
      <c r="E966" s="198"/>
      <c r="F966" s="198"/>
      <c r="G966" s="245"/>
      <c r="H966" s="274"/>
      <c r="I966" s="274"/>
      <c r="J966" s="274"/>
      <c r="K966" s="275"/>
    </row>
    <row r="967" spans="1:11" s="276" customFormat="1" x14ac:dyDescent="0.25">
      <c r="A967" s="198"/>
      <c r="B967" s="198"/>
      <c r="C967" s="198"/>
      <c r="D967" s="198"/>
      <c r="E967" s="198"/>
      <c r="F967" s="198"/>
      <c r="G967" s="245"/>
      <c r="H967" s="274"/>
      <c r="I967" s="274"/>
      <c r="J967" s="274"/>
      <c r="K967" s="275"/>
    </row>
    <row r="968" spans="1:11" s="276" customFormat="1" x14ac:dyDescent="0.25">
      <c r="A968" s="198"/>
      <c r="B968" s="198"/>
      <c r="C968" s="198"/>
      <c r="D968" s="198"/>
      <c r="E968" s="198"/>
      <c r="F968" s="198"/>
      <c r="G968" s="245"/>
      <c r="H968" s="274"/>
      <c r="I968" s="274"/>
      <c r="J968" s="274"/>
      <c r="K968" s="275"/>
    </row>
    <row r="969" spans="1:11" s="276" customFormat="1" x14ac:dyDescent="0.25">
      <c r="A969" s="198"/>
      <c r="B969" s="198"/>
      <c r="C969" s="198"/>
      <c r="D969" s="198"/>
      <c r="E969" s="198"/>
      <c r="F969" s="198"/>
      <c r="G969" s="245"/>
      <c r="H969" s="274"/>
      <c r="I969" s="274"/>
      <c r="J969" s="274"/>
      <c r="K969" s="275"/>
    </row>
    <row r="970" spans="1:11" s="276" customFormat="1" x14ac:dyDescent="0.25">
      <c r="A970" s="198"/>
      <c r="B970" s="198"/>
      <c r="C970" s="198"/>
      <c r="D970" s="198"/>
      <c r="E970" s="198"/>
      <c r="F970" s="198"/>
      <c r="G970" s="245"/>
      <c r="H970" s="274"/>
      <c r="I970" s="274"/>
      <c r="J970" s="274"/>
      <c r="K970" s="275"/>
    </row>
    <row r="971" spans="1:11" s="276" customFormat="1" x14ac:dyDescent="0.25">
      <c r="A971" s="198"/>
      <c r="B971" s="198"/>
      <c r="C971" s="198"/>
      <c r="D971" s="198"/>
      <c r="E971" s="198"/>
      <c r="F971" s="198"/>
      <c r="G971" s="245"/>
      <c r="H971" s="274"/>
      <c r="I971" s="274"/>
      <c r="J971" s="274"/>
      <c r="K971" s="275"/>
    </row>
    <row r="972" spans="1:11" s="276" customFormat="1" x14ac:dyDescent="0.25">
      <c r="A972" s="198"/>
      <c r="B972" s="198"/>
      <c r="C972" s="198"/>
      <c r="D972" s="198"/>
      <c r="E972" s="198"/>
      <c r="F972" s="198"/>
      <c r="G972" s="245"/>
      <c r="H972" s="274"/>
      <c r="I972" s="274"/>
      <c r="J972" s="274"/>
      <c r="K972" s="275"/>
    </row>
    <row r="973" spans="1:11" s="276" customFormat="1" x14ac:dyDescent="0.25">
      <c r="A973" s="198"/>
      <c r="B973" s="198"/>
      <c r="C973" s="198"/>
      <c r="D973" s="198"/>
      <c r="E973" s="198"/>
      <c r="F973" s="198"/>
      <c r="G973" s="245"/>
      <c r="H973" s="274"/>
      <c r="I973" s="274"/>
      <c r="J973" s="274"/>
      <c r="K973" s="275"/>
    </row>
    <row r="974" spans="1:11" s="276" customFormat="1" x14ac:dyDescent="0.25">
      <c r="A974" s="198"/>
      <c r="B974" s="198"/>
      <c r="C974" s="198"/>
      <c r="D974" s="198"/>
      <c r="E974" s="198"/>
      <c r="F974" s="198"/>
      <c r="G974" s="245"/>
      <c r="H974" s="274"/>
      <c r="I974" s="274"/>
      <c r="J974" s="274"/>
      <c r="K974" s="275"/>
    </row>
    <row r="975" spans="1:11" s="276" customFormat="1" x14ac:dyDescent="0.25">
      <c r="A975" s="198"/>
      <c r="B975" s="198"/>
      <c r="C975" s="198"/>
      <c r="D975" s="198"/>
      <c r="E975" s="198"/>
      <c r="F975" s="198"/>
      <c r="G975" s="245"/>
      <c r="H975" s="274"/>
      <c r="I975" s="274"/>
      <c r="J975" s="274"/>
      <c r="K975" s="275"/>
    </row>
    <row r="976" spans="1:11" s="276" customFormat="1" x14ac:dyDescent="0.25">
      <c r="A976" s="198"/>
      <c r="B976" s="198"/>
      <c r="C976" s="198"/>
      <c r="D976" s="198"/>
      <c r="E976" s="198"/>
      <c r="F976" s="198"/>
      <c r="G976" s="245"/>
      <c r="H976" s="274"/>
      <c r="I976" s="274"/>
      <c r="J976" s="274"/>
      <c r="K976" s="275"/>
    </row>
    <row r="977" spans="1:11" s="276" customFormat="1" x14ac:dyDescent="0.25">
      <c r="A977" s="198"/>
      <c r="B977" s="198"/>
      <c r="C977" s="198"/>
      <c r="D977" s="198"/>
      <c r="E977" s="198"/>
      <c r="F977" s="198"/>
      <c r="G977" s="245"/>
      <c r="H977" s="274"/>
      <c r="I977" s="274"/>
      <c r="J977" s="274"/>
      <c r="K977" s="275"/>
    </row>
    <row r="978" spans="1:11" s="276" customFormat="1" x14ac:dyDescent="0.25">
      <c r="A978" s="198"/>
      <c r="B978" s="198"/>
      <c r="C978" s="198"/>
      <c r="D978" s="198"/>
      <c r="E978" s="198"/>
      <c r="F978" s="198"/>
      <c r="G978" s="245"/>
      <c r="H978" s="274"/>
      <c r="I978" s="274"/>
      <c r="J978" s="274"/>
      <c r="K978" s="275"/>
    </row>
    <row r="979" spans="1:11" s="276" customFormat="1" x14ac:dyDescent="0.25">
      <c r="A979" s="198"/>
      <c r="B979" s="198"/>
      <c r="C979" s="198"/>
      <c r="D979" s="198"/>
      <c r="E979" s="198"/>
      <c r="F979" s="198"/>
      <c r="G979" s="245"/>
      <c r="H979" s="274"/>
      <c r="I979" s="274"/>
      <c r="J979" s="274"/>
      <c r="K979" s="275"/>
    </row>
    <row r="980" spans="1:11" s="276" customFormat="1" x14ac:dyDescent="0.25">
      <c r="A980" s="198"/>
      <c r="B980" s="198"/>
      <c r="C980" s="198"/>
      <c r="D980" s="198"/>
      <c r="E980" s="198"/>
      <c r="F980" s="198"/>
      <c r="G980" s="245"/>
      <c r="H980" s="274"/>
      <c r="I980" s="274"/>
      <c r="J980" s="274"/>
      <c r="K980" s="275"/>
    </row>
    <row r="981" spans="1:11" s="276" customFormat="1" x14ac:dyDescent="0.25">
      <c r="A981" s="198"/>
      <c r="B981" s="198"/>
      <c r="C981" s="198"/>
      <c r="D981" s="198"/>
      <c r="E981" s="198"/>
      <c r="F981" s="198"/>
      <c r="G981" s="245"/>
      <c r="H981" s="274"/>
      <c r="I981" s="274"/>
      <c r="J981" s="274"/>
      <c r="K981" s="275"/>
    </row>
    <row r="982" spans="1:11" s="276" customFormat="1" x14ac:dyDescent="0.25">
      <c r="A982" s="198"/>
      <c r="B982" s="198"/>
      <c r="C982" s="198"/>
      <c r="D982" s="198"/>
      <c r="E982" s="198"/>
      <c r="F982" s="198"/>
      <c r="G982" s="245"/>
      <c r="H982" s="274"/>
      <c r="I982" s="274"/>
      <c r="J982" s="274"/>
      <c r="K982" s="275"/>
    </row>
    <row r="983" spans="1:11" s="276" customFormat="1" x14ac:dyDescent="0.25">
      <c r="A983" s="198"/>
      <c r="B983" s="198"/>
      <c r="C983" s="198"/>
      <c r="D983" s="198"/>
      <c r="E983" s="198"/>
      <c r="F983" s="198"/>
      <c r="G983" s="245"/>
      <c r="H983" s="274"/>
      <c r="I983" s="274"/>
      <c r="J983" s="274"/>
      <c r="K983" s="275"/>
    </row>
    <row r="984" spans="1:11" s="276" customFormat="1" x14ac:dyDescent="0.25">
      <c r="A984" s="198"/>
      <c r="B984" s="198"/>
      <c r="C984" s="198"/>
      <c r="D984" s="198"/>
      <c r="E984" s="198"/>
      <c r="F984" s="198"/>
      <c r="G984" s="245"/>
      <c r="H984" s="274"/>
      <c r="I984" s="274"/>
      <c r="J984" s="274"/>
      <c r="K984" s="275"/>
    </row>
    <row r="985" spans="1:11" s="276" customFormat="1" x14ac:dyDescent="0.25">
      <c r="A985" s="198"/>
      <c r="B985" s="198"/>
      <c r="C985" s="198"/>
      <c r="D985" s="198"/>
      <c r="E985" s="198"/>
      <c r="F985" s="198"/>
      <c r="G985" s="245"/>
      <c r="H985" s="274"/>
      <c r="I985" s="274"/>
      <c r="J985" s="274"/>
      <c r="K985" s="275"/>
    </row>
    <row r="986" spans="1:11" s="276" customFormat="1" x14ac:dyDescent="0.25">
      <c r="A986" s="198"/>
      <c r="B986" s="198"/>
      <c r="C986" s="198"/>
      <c r="D986" s="198"/>
      <c r="E986" s="198"/>
      <c r="F986" s="198"/>
      <c r="G986" s="245"/>
      <c r="H986" s="274"/>
      <c r="I986" s="274"/>
      <c r="J986" s="274"/>
      <c r="K986" s="275"/>
    </row>
    <row r="987" spans="1:11" s="276" customFormat="1" x14ac:dyDescent="0.25">
      <c r="A987" s="198"/>
      <c r="B987" s="198"/>
      <c r="C987" s="198"/>
      <c r="D987" s="198"/>
      <c r="E987" s="198"/>
      <c r="F987" s="198"/>
      <c r="G987" s="245"/>
      <c r="H987" s="274"/>
      <c r="I987" s="274"/>
      <c r="J987" s="274"/>
      <c r="K987" s="275"/>
    </row>
    <row r="988" spans="1:11" s="276" customFormat="1" x14ac:dyDescent="0.25">
      <c r="A988" s="198"/>
      <c r="B988" s="198"/>
      <c r="C988" s="198"/>
      <c r="D988" s="198"/>
      <c r="E988" s="198"/>
      <c r="F988" s="198"/>
      <c r="G988" s="245"/>
      <c r="H988" s="274"/>
      <c r="I988" s="274"/>
      <c r="J988" s="274"/>
      <c r="K988" s="275"/>
    </row>
    <row r="989" spans="1:11" s="276" customFormat="1" x14ac:dyDescent="0.25">
      <c r="A989" s="198"/>
      <c r="B989" s="198"/>
      <c r="C989" s="198"/>
      <c r="D989" s="198"/>
      <c r="E989" s="198"/>
      <c r="F989" s="198"/>
      <c r="G989" s="245"/>
      <c r="H989" s="274"/>
      <c r="I989" s="274"/>
      <c r="J989" s="274"/>
      <c r="K989" s="275"/>
    </row>
    <row r="990" spans="1:11" s="276" customFormat="1" x14ac:dyDescent="0.25">
      <c r="A990" s="198"/>
      <c r="B990" s="198"/>
      <c r="C990" s="198"/>
      <c r="D990" s="198"/>
      <c r="E990" s="198"/>
      <c r="F990" s="198"/>
      <c r="G990" s="245"/>
      <c r="H990" s="274"/>
      <c r="I990" s="274"/>
      <c r="J990" s="274"/>
      <c r="K990" s="275"/>
    </row>
    <row r="991" spans="1:11" s="276" customFormat="1" x14ac:dyDescent="0.25">
      <c r="A991" s="198"/>
      <c r="B991" s="198"/>
      <c r="C991" s="198"/>
      <c r="D991" s="198"/>
      <c r="E991" s="198"/>
      <c r="F991" s="198"/>
      <c r="G991" s="245"/>
      <c r="H991" s="274"/>
      <c r="I991" s="274"/>
      <c r="J991" s="274"/>
      <c r="K991" s="275"/>
    </row>
    <row r="992" spans="1:11" s="276" customFormat="1" x14ac:dyDescent="0.25">
      <c r="A992" s="198"/>
      <c r="B992" s="198"/>
      <c r="C992" s="198"/>
      <c r="D992" s="198"/>
      <c r="E992" s="198"/>
      <c r="F992" s="198"/>
      <c r="G992" s="245"/>
      <c r="H992" s="274"/>
      <c r="I992" s="274"/>
      <c r="J992" s="274"/>
      <c r="K992" s="275"/>
    </row>
    <row r="993" spans="1:11" s="276" customFormat="1" x14ac:dyDescent="0.25">
      <c r="A993" s="198"/>
      <c r="B993" s="198"/>
      <c r="C993" s="198"/>
      <c r="D993" s="198"/>
      <c r="E993" s="198"/>
      <c r="F993" s="198"/>
      <c r="G993" s="245"/>
      <c r="H993" s="274"/>
      <c r="I993" s="274"/>
      <c r="J993" s="274"/>
      <c r="K993" s="275"/>
    </row>
    <row r="994" spans="1:11" s="276" customFormat="1" x14ac:dyDescent="0.25">
      <c r="A994" s="198"/>
      <c r="B994" s="198"/>
      <c r="C994" s="198"/>
      <c r="D994" s="198"/>
      <c r="E994" s="198"/>
      <c r="F994" s="198"/>
      <c r="G994" s="245"/>
      <c r="H994" s="274"/>
      <c r="I994" s="274"/>
      <c r="J994" s="274"/>
      <c r="K994" s="275"/>
    </row>
    <row r="995" spans="1:11" s="276" customFormat="1" x14ac:dyDescent="0.25">
      <c r="A995" s="198"/>
      <c r="B995" s="198"/>
      <c r="C995" s="198"/>
      <c r="D995" s="198"/>
      <c r="E995" s="198"/>
      <c r="F995" s="198"/>
      <c r="G995" s="245"/>
      <c r="H995" s="274"/>
      <c r="I995" s="274"/>
      <c r="J995" s="274"/>
      <c r="K995" s="275"/>
    </row>
    <row r="996" spans="1:11" s="276" customFormat="1" x14ac:dyDescent="0.25">
      <c r="A996" s="198"/>
      <c r="B996" s="198"/>
      <c r="C996" s="198"/>
      <c r="D996" s="198"/>
      <c r="E996" s="198"/>
      <c r="F996" s="198"/>
      <c r="G996" s="245"/>
      <c r="H996" s="274"/>
      <c r="I996" s="274"/>
      <c r="J996" s="274"/>
      <c r="K996" s="275"/>
    </row>
    <row r="997" spans="1:11" s="276" customFormat="1" x14ac:dyDescent="0.25">
      <c r="A997" s="198"/>
      <c r="B997" s="198"/>
      <c r="C997" s="198"/>
      <c r="D997" s="198"/>
      <c r="E997" s="198"/>
      <c r="F997" s="198"/>
      <c r="G997" s="245"/>
      <c r="H997" s="274"/>
      <c r="I997" s="274"/>
      <c r="J997" s="274"/>
      <c r="K997" s="275"/>
    </row>
    <row r="998" spans="1:11" s="276" customFormat="1" x14ac:dyDescent="0.25">
      <c r="A998" s="198"/>
      <c r="B998" s="198"/>
      <c r="C998" s="198"/>
      <c r="D998" s="198"/>
      <c r="E998" s="198"/>
      <c r="F998" s="198"/>
      <c r="G998" s="245"/>
      <c r="H998" s="274"/>
      <c r="I998" s="274"/>
      <c r="J998" s="274"/>
      <c r="K998" s="275"/>
    </row>
    <row r="999" spans="1:11" s="276" customFormat="1" x14ac:dyDescent="0.25">
      <c r="A999" s="198"/>
      <c r="B999" s="198"/>
      <c r="C999" s="198"/>
      <c r="D999" s="198"/>
      <c r="E999" s="198"/>
      <c r="F999" s="198"/>
      <c r="G999" s="245"/>
      <c r="H999" s="274"/>
      <c r="I999" s="274"/>
      <c r="J999" s="274"/>
      <c r="K999" s="275"/>
    </row>
    <row r="1000" spans="1:11" s="276" customFormat="1" x14ac:dyDescent="0.25">
      <c r="A1000" s="198"/>
      <c r="B1000" s="198"/>
      <c r="C1000" s="198"/>
      <c r="D1000" s="198"/>
      <c r="E1000" s="198"/>
      <c r="F1000" s="198"/>
      <c r="G1000" s="245"/>
      <c r="H1000" s="274"/>
      <c r="I1000" s="274"/>
      <c r="J1000" s="274"/>
      <c r="K1000" s="275"/>
    </row>
    <row r="1001" spans="1:11" s="276" customFormat="1" x14ac:dyDescent="0.25">
      <c r="A1001" s="198"/>
      <c r="B1001" s="198"/>
      <c r="C1001" s="198"/>
      <c r="D1001" s="198"/>
      <c r="E1001" s="198"/>
      <c r="F1001" s="198"/>
      <c r="G1001" s="245"/>
      <c r="H1001" s="274"/>
      <c r="I1001" s="274"/>
      <c r="J1001" s="274"/>
      <c r="K1001" s="275"/>
    </row>
    <row r="1002" spans="1:11" s="276" customFormat="1" x14ac:dyDescent="0.25">
      <c r="A1002" s="198"/>
      <c r="B1002" s="198"/>
      <c r="C1002" s="198"/>
      <c r="D1002" s="198"/>
      <c r="E1002" s="198"/>
      <c r="F1002" s="198"/>
      <c r="G1002" s="245"/>
      <c r="H1002" s="274"/>
      <c r="I1002" s="274"/>
      <c r="J1002" s="274"/>
      <c r="K1002" s="275"/>
    </row>
    <row r="1003" spans="1:11" s="276" customFormat="1" x14ac:dyDescent="0.25">
      <c r="A1003" s="198"/>
      <c r="B1003" s="198"/>
      <c r="C1003" s="198"/>
      <c r="D1003" s="198"/>
      <c r="E1003" s="198"/>
      <c r="F1003" s="198"/>
      <c r="G1003" s="245"/>
      <c r="H1003" s="274"/>
      <c r="I1003" s="274"/>
      <c r="J1003" s="274"/>
      <c r="K1003" s="275"/>
    </row>
    <row r="1004" spans="1:11" s="276" customFormat="1" x14ac:dyDescent="0.25">
      <c r="A1004" s="198"/>
      <c r="B1004" s="198"/>
      <c r="C1004" s="198"/>
      <c r="D1004" s="198"/>
      <c r="E1004" s="198"/>
      <c r="F1004" s="198"/>
      <c r="G1004" s="245"/>
      <c r="H1004" s="274"/>
      <c r="I1004" s="274"/>
      <c r="J1004" s="274"/>
      <c r="K1004" s="275"/>
    </row>
    <row r="1005" spans="1:11" s="276" customFormat="1" x14ac:dyDescent="0.25">
      <c r="A1005" s="198"/>
      <c r="B1005" s="198"/>
      <c r="C1005" s="198"/>
      <c r="D1005" s="198"/>
      <c r="E1005" s="198"/>
      <c r="F1005" s="198"/>
      <c r="G1005" s="245"/>
      <c r="H1005" s="274"/>
      <c r="I1005" s="274"/>
      <c r="J1005" s="274"/>
      <c r="K1005" s="275"/>
    </row>
    <row r="1006" spans="1:11" s="276" customFormat="1" x14ac:dyDescent="0.25">
      <c r="A1006" s="198"/>
      <c r="B1006" s="198"/>
      <c r="C1006" s="198"/>
      <c r="D1006" s="198"/>
      <c r="E1006" s="198"/>
      <c r="F1006" s="198"/>
      <c r="G1006" s="245"/>
      <c r="H1006" s="274"/>
      <c r="I1006" s="274"/>
      <c r="J1006" s="274"/>
      <c r="K1006" s="275"/>
    </row>
    <row r="1007" spans="1:11" s="276" customFormat="1" x14ac:dyDescent="0.25">
      <c r="A1007" s="198"/>
      <c r="B1007" s="198"/>
      <c r="C1007" s="198"/>
      <c r="D1007" s="198"/>
      <c r="E1007" s="198"/>
      <c r="F1007" s="198"/>
      <c r="G1007" s="245"/>
      <c r="H1007" s="274"/>
      <c r="I1007" s="274"/>
      <c r="J1007" s="274"/>
      <c r="K1007" s="275"/>
    </row>
    <row r="1008" spans="1:11" s="276" customFormat="1" x14ac:dyDescent="0.25">
      <c r="A1008" s="198"/>
      <c r="B1008" s="198"/>
      <c r="C1008" s="198"/>
      <c r="D1008" s="198"/>
      <c r="E1008" s="198"/>
      <c r="F1008" s="198"/>
      <c r="G1008" s="245"/>
      <c r="H1008" s="274"/>
      <c r="I1008" s="274"/>
      <c r="J1008" s="274"/>
      <c r="K1008" s="275"/>
    </row>
    <row r="1009" spans="1:11" s="276" customFormat="1" x14ac:dyDescent="0.25">
      <c r="A1009" s="198"/>
      <c r="B1009" s="198"/>
      <c r="C1009" s="198"/>
      <c r="D1009" s="198"/>
      <c r="E1009" s="198"/>
      <c r="F1009" s="198"/>
      <c r="G1009" s="245"/>
      <c r="H1009" s="274"/>
      <c r="I1009" s="274"/>
      <c r="J1009" s="274"/>
      <c r="K1009" s="275"/>
    </row>
    <row r="1010" spans="1:11" s="276" customFormat="1" x14ac:dyDescent="0.25">
      <c r="A1010" s="198"/>
      <c r="B1010" s="198"/>
      <c r="C1010" s="198"/>
      <c r="D1010" s="198"/>
      <c r="E1010" s="198"/>
      <c r="F1010" s="198"/>
      <c r="G1010" s="245"/>
      <c r="H1010" s="274"/>
      <c r="I1010" s="274"/>
      <c r="J1010" s="274"/>
      <c r="K1010" s="275"/>
    </row>
    <row r="1011" spans="1:11" s="276" customFormat="1" x14ac:dyDescent="0.25">
      <c r="A1011" s="198"/>
      <c r="B1011" s="198"/>
      <c r="C1011" s="198"/>
      <c r="D1011" s="198"/>
      <c r="E1011" s="198"/>
      <c r="F1011" s="198"/>
      <c r="G1011" s="245"/>
      <c r="H1011" s="274"/>
      <c r="I1011" s="274"/>
      <c r="J1011" s="274"/>
      <c r="K1011" s="275"/>
    </row>
    <row r="1012" spans="1:11" s="276" customFormat="1" x14ac:dyDescent="0.25">
      <c r="A1012" s="198"/>
      <c r="B1012" s="198"/>
      <c r="C1012" s="198"/>
      <c r="D1012" s="198"/>
      <c r="E1012" s="198"/>
      <c r="F1012" s="198"/>
      <c r="G1012" s="245"/>
      <c r="H1012" s="274"/>
      <c r="I1012" s="274"/>
      <c r="J1012" s="274"/>
      <c r="K1012" s="275"/>
    </row>
    <row r="1013" spans="1:11" s="276" customFormat="1" x14ac:dyDescent="0.25">
      <c r="A1013" s="198"/>
      <c r="B1013" s="198"/>
      <c r="C1013" s="198"/>
      <c r="D1013" s="198"/>
      <c r="E1013" s="198"/>
      <c r="F1013" s="198"/>
      <c r="G1013" s="245"/>
      <c r="H1013" s="274"/>
      <c r="I1013" s="274"/>
      <c r="J1013" s="274"/>
      <c r="K1013" s="275"/>
    </row>
    <row r="1014" spans="1:11" s="276" customFormat="1" x14ac:dyDescent="0.25">
      <c r="A1014" s="198"/>
      <c r="B1014" s="198"/>
      <c r="C1014" s="198"/>
      <c r="D1014" s="198"/>
      <c r="E1014" s="198"/>
      <c r="F1014" s="198"/>
      <c r="G1014" s="245"/>
      <c r="H1014" s="274"/>
      <c r="I1014" s="274"/>
      <c r="J1014" s="274"/>
      <c r="K1014" s="275"/>
    </row>
    <row r="1015" spans="1:11" s="276" customFormat="1" x14ac:dyDescent="0.25">
      <c r="A1015" s="198"/>
      <c r="B1015" s="198"/>
      <c r="C1015" s="198"/>
      <c r="D1015" s="198"/>
      <c r="E1015" s="198"/>
      <c r="F1015" s="198"/>
      <c r="G1015" s="245"/>
      <c r="H1015" s="274"/>
      <c r="I1015" s="274"/>
      <c r="J1015" s="274"/>
      <c r="K1015" s="275"/>
    </row>
    <row r="1016" spans="1:11" s="276" customFormat="1" x14ac:dyDescent="0.25">
      <c r="A1016" s="198"/>
      <c r="B1016" s="198"/>
      <c r="C1016" s="198"/>
      <c r="D1016" s="198"/>
      <c r="E1016" s="198"/>
      <c r="F1016" s="198"/>
      <c r="G1016" s="245"/>
      <c r="H1016" s="274"/>
      <c r="I1016" s="274"/>
      <c r="J1016" s="274"/>
      <c r="K1016" s="275"/>
    </row>
    <row r="1017" spans="1:11" s="276" customFormat="1" x14ac:dyDescent="0.25">
      <c r="A1017" s="198"/>
      <c r="B1017" s="198"/>
      <c r="C1017" s="198"/>
      <c r="D1017" s="198"/>
      <c r="E1017" s="198"/>
      <c r="F1017" s="198"/>
      <c r="G1017" s="245"/>
      <c r="H1017" s="274"/>
      <c r="I1017" s="274"/>
      <c r="J1017" s="274"/>
      <c r="K1017" s="275"/>
    </row>
    <row r="1018" spans="1:11" s="276" customFormat="1" x14ac:dyDescent="0.25">
      <c r="A1018" s="198"/>
      <c r="B1018" s="198"/>
      <c r="C1018" s="198"/>
      <c r="D1018" s="198"/>
      <c r="E1018" s="198"/>
      <c r="F1018" s="198"/>
      <c r="G1018" s="245"/>
      <c r="H1018" s="274"/>
      <c r="I1018" s="274"/>
      <c r="J1018" s="274"/>
      <c r="K1018" s="275"/>
    </row>
    <row r="1019" spans="1:11" s="276" customFormat="1" x14ac:dyDescent="0.25">
      <c r="A1019" s="198"/>
      <c r="B1019" s="198"/>
      <c r="C1019" s="198"/>
      <c r="D1019" s="198"/>
      <c r="E1019" s="198"/>
      <c r="F1019" s="198"/>
      <c r="G1019" s="245"/>
      <c r="H1019" s="274"/>
      <c r="I1019" s="274"/>
      <c r="J1019" s="274"/>
      <c r="K1019" s="275"/>
    </row>
    <row r="1020" spans="1:11" s="276" customFormat="1" x14ac:dyDescent="0.25">
      <c r="A1020" s="198"/>
      <c r="B1020" s="198"/>
      <c r="C1020" s="198"/>
      <c r="D1020" s="198"/>
      <c r="E1020" s="198"/>
      <c r="F1020" s="198"/>
      <c r="G1020" s="245"/>
      <c r="H1020" s="274"/>
      <c r="I1020" s="274"/>
      <c r="J1020" s="274"/>
      <c r="K1020" s="275"/>
    </row>
    <row r="1021" spans="1:11" s="276" customFormat="1" x14ac:dyDescent="0.25">
      <c r="A1021" s="198"/>
      <c r="B1021" s="198"/>
      <c r="C1021" s="198"/>
      <c r="D1021" s="198"/>
      <c r="E1021" s="198"/>
      <c r="F1021" s="198"/>
      <c r="G1021" s="245"/>
      <c r="H1021" s="274"/>
      <c r="I1021" s="274"/>
      <c r="J1021" s="274"/>
      <c r="K1021" s="275"/>
    </row>
    <row r="1022" spans="1:11" s="276" customFormat="1" x14ac:dyDescent="0.25">
      <c r="A1022" s="198"/>
      <c r="B1022" s="198"/>
      <c r="C1022" s="198"/>
      <c r="D1022" s="198"/>
      <c r="E1022" s="198"/>
      <c r="F1022" s="198"/>
      <c r="G1022" s="245"/>
      <c r="H1022" s="274"/>
      <c r="I1022" s="274"/>
      <c r="J1022" s="274"/>
      <c r="K1022" s="275"/>
    </row>
    <row r="1023" spans="1:11" s="276" customFormat="1" x14ac:dyDescent="0.25">
      <c r="A1023" s="198"/>
      <c r="B1023" s="198"/>
      <c r="C1023" s="198"/>
      <c r="D1023" s="198"/>
      <c r="E1023" s="198"/>
      <c r="F1023" s="198"/>
      <c r="G1023" s="245"/>
      <c r="H1023" s="274"/>
      <c r="I1023" s="274"/>
      <c r="J1023" s="274"/>
      <c r="K1023" s="275"/>
    </row>
    <row r="1024" spans="1:11" s="276" customFormat="1" x14ac:dyDescent="0.25">
      <c r="A1024" s="198"/>
      <c r="B1024" s="198"/>
      <c r="C1024" s="198"/>
      <c r="D1024" s="198"/>
      <c r="E1024" s="198"/>
      <c r="F1024" s="198"/>
      <c r="G1024" s="245"/>
      <c r="H1024" s="274"/>
      <c r="I1024" s="274"/>
      <c r="J1024" s="274"/>
      <c r="K1024" s="275"/>
    </row>
    <row r="1025" spans="1:11" s="276" customFormat="1" x14ac:dyDescent="0.25">
      <c r="A1025" s="198"/>
      <c r="B1025" s="198"/>
      <c r="C1025" s="198"/>
      <c r="D1025" s="198"/>
      <c r="E1025" s="198"/>
      <c r="F1025" s="198"/>
      <c r="G1025" s="245"/>
      <c r="H1025" s="274"/>
      <c r="I1025" s="274"/>
      <c r="J1025" s="274"/>
      <c r="K1025" s="275"/>
    </row>
    <row r="1026" spans="1:11" s="276" customFormat="1" x14ac:dyDescent="0.25">
      <c r="A1026" s="198"/>
      <c r="B1026" s="198"/>
      <c r="C1026" s="198"/>
      <c r="D1026" s="198"/>
      <c r="E1026" s="198"/>
      <c r="F1026" s="198"/>
      <c r="G1026" s="245"/>
      <c r="H1026" s="274"/>
      <c r="I1026" s="274"/>
      <c r="J1026" s="274"/>
      <c r="K1026" s="275"/>
    </row>
    <row r="1027" spans="1:11" s="276" customFormat="1" x14ac:dyDescent="0.25">
      <c r="A1027" s="198"/>
      <c r="B1027" s="198"/>
      <c r="C1027" s="198"/>
      <c r="D1027" s="198"/>
      <c r="E1027" s="198"/>
      <c r="F1027" s="198"/>
      <c r="G1027" s="245"/>
      <c r="H1027" s="274"/>
      <c r="I1027" s="274"/>
      <c r="J1027" s="274"/>
      <c r="K1027" s="275"/>
    </row>
    <row r="1028" spans="1:11" s="276" customFormat="1" x14ac:dyDescent="0.25">
      <c r="A1028" s="198"/>
      <c r="B1028" s="198"/>
      <c r="C1028" s="198"/>
      <c r="D1028" s="198"/>
      <c r="E1028" s="198"/>
      <c r="F1028" s="198"/>
      <c r="G1028" s="245"/>
      <c r="H1028" s="274"/>
      <c r="I1028" s="274"/>
      <c r="J1028" s="274"/>
      <c r="K1028" s="275"/>
    </row>
    <row r="1029" spans="1:11" s="276" customFormat="1" x14ac:dyDescent="0.25">
      <c r="A1029" s="198"/>
      <c r="B1029" s="198"/>
      <c r="C1029" s="198"/>
      <c r="D1029" s="198"/>
      <c r="E1029" s="198"/>
      <c r="F1029" s="198"/>
      <c r="G1029" s="245"/>
      <c r="H1029" s="274"/>
      <c r="I1029" s="274"/>
      <c r="J1029" s="274"/>
      <c r="K1029" s="275"/>
    </row>
    <row r="1030" spans="1:11" s="276" customFormat="1" x14ac:dyDescent="0.25">
      <c r="A1030" s="198"/>
      <c r="B1030" s="198"/>
      <c r="C1030" s="198"/>
      <c r="D1030" s="198"/>
      <c r="E1030" s="198"/>
      <c r="F1030" s="198"/>
      <c r="G1030" s="245"/>
      <c r="H1030" s="274"/>
      <c r="I1030" s="274"/>
      <c r="J1030" s="274"/>
      <c r="K1030" s="275"/>
    </row>
    <row r="1031" spans="1:11" s="276" customFormat="1" x14ac:dyDescent="0.25">
      <c r="A1031" s="198"/>
      <c r="B1031" s="198"/>
      <c r="C1031" s="198"/>
      <c r="D1031" s="198"/>
      <c r="E1031" s="198"/>
      <c r="F1031" s="198"/>
      <c r="G1031" s="245"/>
      <c r="H1031" s="274"/>
      <c r="I1031" s="274"/>
      <c r="J1031" s="274"/>
      <c r="K1031" s="275"/>
    </row>
    <row r="1032" spans="1:11" s="276" customFormat="1" x14ac:dyDescent="0.25">
      <c r="A1032" s="198"/>
      <c r="B1032" s="198"/>
      <c r="C1032" s="198"/>
      <c r="D1032" s="198"/>
      <c r="E1032" s="198"/>
      <c r="F1032" s="198"/>
      <c r="G1032" s="245"/>
      <c r="H1032" s="274"/>
      <c r="I1032" s="274"/>
      <c r="J1032" s="274"/>
      <c r="K1032" s="275"/>
    </row>
    <row r="1033" spans="1:11" s="276" customFormat="1" x14ac:dyDescent="0.25">
      <c r="A1033" s="198"/>
      <c r="B1033" s="198"/>
      <c r="C1033" s="198"/>
      <c r="D1033" s="198"/>
      <c r="E1033" s="198"/>
      <c r="F1033" s="198"/>
      <c r="G1033" s="245"/>
      <c r="H1033" s="274"/>
      <c r="I1033" s="274"/>
      <c r="J1033" s="274"/>
      <c r="K1033" s="275"/>
    </row>
    <row r="1034" spans="1:11" s="276" customFormat="1" x14ac:dyDescent="0.25">
      <c r="A1034" s="198"/>
      <c r="B1034" s="198"/>
      <c r="C1034" s="198"/>
      <c r="D1034" s="198"/>
      <c r="E1034" s="198"/>
      <c r="F1034" s="198"/>
      <c r="G1034" s="245"/>
      <c r="H1034" s="274"/>
      <c r="I1034" s="274"/>
      <c r="J1034" s="274"/>
      <c r="K1034" s="275"/>
    </row>
    <row r="1035" spans="1:11" s="276" customFormat="1" x14ac:dyDescent="0.25">
      <c r="A1035" s="198"/>
      <c r="B1035" s="198"/>
      <c r="C1035" s="198"/>
      <c r="D1035" s="198"/>
      <c r="E1035" s="198"/>
      <c r="F1035" s="198"/>
      <c r="G1035" s="245"/>
      <c r="H1035" s="274"/>
      <c r="I1035" s="274"/>
      <c r="J1035" s="274"/>
      <c r="K1035" s="275"/>
    </row>
    <row r="1036" spans="1:11" s="276" customFormat="1" x14ac:dyDescent="0.25">
      <c r="A1036" s="198"/>
      <c r="B1036" s="198"/>
      <c r="C1036" s="198"/>
      <c r="D1036" s="198"/>
      <c r="E1036" s="198"/>
      <c r="F1036" s="198"/>
      <c r="G1036" s="245"/>
      <c r="H1036" s="274"/>
      <c r="I1036" s="274"/>
      <c r="J1036" s="274"/>
      <c r="K1036" s="275"/>
    </row>
    <row r="1037" spans="1:11" s="276" customFormat="1" x14ac:dyDescent="0.25">
      <c r="A1037" s="198"/>
      <c r="B1037" s="198"/>
      <c r="C1037" s="198"/>
      <c r="D1037" s="198"/>
      <c r="E1037" s="198"/>
      <c r="F1037" s="198"/>
      <c r="G1037" s="245"/>
      <c r="H1037" s="274"/>
      <c r="I1037" s="274"/>
      <c r="J1037" s="274"/>
      <c r="K1037" s="275"/>
    </row>
    <row r="1038" spans="1:11" s="276" customFormat="1" x14ac:dyDescent="0.25">
      <c r="A1038" s="198"/>
      <c r="B1038" s="198"/>
      <c r="C1038" s="198"/>
      <c r="D1038" s="198"/>
      <c r="E1038" s="198"/>
      <c r="F1038" s="198"/>
      <c r="G1038" s="245"/>
      <c r="H1038" s="274"/>
      <c r="I1038" s="274"/>
      <c r="J1038" s="274"/>
      <c r="K1038" s="275"/>
    </row>
    <row r="1039" spans="1:11" s="276" customFormat="1" x14ac:dyDescent="0.25">
      <c r="A1039" s="198"/>
      <c r="B1039" s="198"/>
      <c r="C1039" s="198"/>
      <c r="D1039" s="198"/>
      <c r="E1039" s="198"/>
      <c r="F1039" s="198"/>
      <c r="G1039" s="245"/>
      <c r="H1039" s="274"/>
      <c r="I1039" s="274"/>
      <c r="J1039" s="274"/>
      <c r="K1039" s="275"/>
    </row>
    <row r="1040" spans="1:11" s="276" customFormat="1" x14ac:dyDescent="0.25">
      <c r="A1040" s="198"/>
      <c r="B1040" s="198"/>
      <c r="C1040" s="198"/>
      <c r="D1040" s="198"/>
      <c r="E1040" s="198"/>
      <c r="F1040" s="198"/>
      <c r="G1040" s="245"/>
      <c r="H1040" s="274"/>
      <c r="I1040" s="274"/>
      <c r="J1040" s="274"/>
      <c r="K1040" s="275"/>
    </row>
    <row r="1041" spans="1:11" s="276" customFormat="1" x14ac:dyDescent="0.25">
      <c r="A1041" s="198"/>
      <c r="B1041" s="198"/>
      <c r="C1041" s="198"/>
      <c r="D1041" s="198"/>
      <c r="E1041" s="198"/>
      <c r="F1041" s="198"/>
      <c r="G1041" s="245"/>
      <c r="H1041" s="274"/>
      <c r="I1041" s="274"/>
      <c r="J1041" s="274"/>
      <c r="K1041" s="275"/>
    </row>
    <row r="1042" spans="1:11" s="276" customFormat="1" x14ac:dyDescent="0.25">
      <c r="A1042" s="198"/>
      <c r="B1042" s="198"/>
      <c r="C1042" s="198"/>
      <c r="D1042" s="198"/>
      <c r="E1042" s="198"/>
      <c r="F1042" s="198"/>
      <c r="G1042" s="245"/>
      <c r="H1042" s="274"/>
      <c r="I1042" s="274"/>
      <c r="J1042" s="274"/>
      <c r="K1042" s="275"/>
    </row>
    <row r="1043" spans="1:11" s="276" customFormat="1" x14ac:dyDescent="0.25">
      <c r="A1043" s="198"/>
      <c r="B1043" s="198"/>
      <c r="C1043" s="198"/>
      <c r="D1043" s="198"/>
      <c r="E1043" s="198"/>
      <c r="F1043" s="198"/>
      <c r="G1043" s="245"/>
      <c r="H1043" s="274"/>
      <c r="I1043" s="274"/>
      <c r="J1043" s="274"/>
      <c r="K1043" s="275"/>
    </row>
    <row r="1044" spans="1:11" s="276" customFormat="1" x14ac:dyDescent="0.25">
      <c r="A1044" s="198"/>
      <c r="B1044" s="198"/>
      <c r="C1044" s="198"/>
      <c r="D1044" s="198"/>
      <c r="E1044" s="198"/>
      <c r="F1044" s="198"/>
      <c r="G1044" s="245"/>
      <c r="H1044" s="274"/>
      <c r="I1044" s="274"/>
      <c r="J1044" s="274"/>
      <c r="K1044" s="275"/>
    </row>
    <row r="1045" spans="1:11" s="276" customFormat="1" x14ac:dyDescent="0.25">
      <c r="A1045" s="198"/>
      <c r="B1045" s="198"/>
      <c r="C1045" s="198"/>
      <c r="D1045" s="198"/>
      <c r="E1045" s="198"/>
      <c r="F1045" s="198"/>
      <c r="G1045" s="245"/>
      <c r="H1045" s="274"/>
      <c r="I1045" s="274"/>
      <c r="J1045" s="274"/>
      <c r="K1045" s="275"/>
    </row>
    <row r="1046" spans="1:11" s="276" customFormat="1" x14ac:dyDescent="0.25">
      <c r="A1046" s="198"/>
      <c r="B1046" s="198"/>
      <c r="C1046" s="198"/>
      <c r="D1046" s="198"/>
      <c r="E1046" s="198"/>
      <c r="F1046" s="198"/>
      <c r="G1046" s="245"/>
      <c r="H1046" s="274"/>
      <c r="I1046" s="274"/>
      <c r="J1046" s="274"/>
      <c r="K1046" s="275"/>
    </row>
    <row r="1047" spans="1:11" s="276" customFormat="1" x14ac:dyDescent="0.25">
      <c r="A1047" s="198"/>
      <c r="B1047" s="198"/>
      <c r="C1047" s="198"/>
      <c r="D1047" s="198"/>
      <c r="E1047" s="198"/>
      <c r="F1047" s="198"/>
      <c r="G1047" s="245"/>
      <c r="H1047" s="274"/>
      <c r="I1047" s="274"/>
      <c r="J1047" s="274"/>
      <c r="K1047" s="275"/>
    </row>
    <row r="1048" spans="1:11" s="276" customFormat="1" x14ac:dyDescent="0.25">
      <c r="A1048" s="198"/>
      <c r="B1048" s="198"/>
      <c r="C1048" s="198"/>
      <c r="D1048" s="198"/>
      <c r="E1048" s="198"/>
      <c r="F1048" s="198"/>
      <c r="G1048" s="245"/>
      <c r="H1048" s="274"/>
      <c r="I1048" s="274"/>
      <c r="J1048" s="274"/>
      <c r="K1048" s="275"/>
    </row>
    <row r="1049" spans="1:11" s="276" customFormat="1" x14ac:dyDescent="0.25">
      <c r="A1049" s="198"/>
      <c r="B1049" s="198"/>
      <c r="C1049" s="198"/>
      <c r="D1049" s="198"/>
      <c r="E1049" s="198"/>
      <c r="F1049" s="198"/>
      <c r="G1049" s="245"/>
      <c r="H1049" s="274"/>
      <c r="I1049" s="274"/>
      <c r="J1049" s="274"/>
      <c r="K1049" s="275"/>
    </row>
    <row r="1050" spans="1:11" s="276" customFormat="1" x14ac:dyDescent="0.25">
      <c r="A1050" s="198"/>
      <c r="B1050" s="198"/>
      <c r="C1050" s="198"/>
      <c r="D1050" s="198"/>
      <c r="E1050" s="198"/>
      <c r="F1050" s="198"/>
      <c r="G1050" s="245"/>
      <c r="H1050" s="274"/>
      <c r="I1050" s="274"/>
      <c r="J1050" s="274"/>
      <c r="K1050" s="275"/>
    </row>
    <row r="1051" spans="1:11" s="276" customFormat="1" x14ac:dyDescent="0.25">
      <c r="A1051" s="198"/>
      <c r="B1051" s="198"/>
      <c r="C1051" s="198"/>
      <c r="D1051" s="198"/>
      <c r="E1051" s="198"/>
      <c r="F1051" s="198"/>
      <c r="G1051" s="245"/>
      <c r="H1051" s="274"/>
      <c r="I1051" s="274"/>
      <c r="J1051" s="274"/>
      <c r="K1051" s="275"/>
    </row>
    <row r="1052" spans="1:11" s="276" customFormat="1" x14ac:dyDescent="0.25">
      <c r="A1052" s="198"/>
      <c r="B1052" s="198"/>
      <c r="C1052" s="198"/>
      <c r="D1052" s="198"/>
      <c r="E1052" s="198"/>
      <c r="F1052" s="198"/>
      <c r="G1052" s="245"/>
      <c r="H1052" s="274"/>
      <c r="I1052" s="274"/>
      <c r="J1052" s="274"/>
      <c r="K1052" s="275"/>
    </row>
    <row r="1053" spans="1:11" s="276" customFormat="1" x14ac:dyDescent="0.25">
      <c r="A1053" s="198"/>
      <c r="B1053" s="198"/>
      <c r="C1053" s="198"/>
      <c r="D1053" s="198"/>
      <c r="E1053" s="198"/>
      <c r="F1053" s="198"/>
      <c r="G1053" s="245"/>
      <c r="H1053" s="274"/>
      <c r="I1053" s="274"/>
      <c r="J1053" s="274"/>
      <c r="K1053" s="275"/>
    </row>
    <row r="1054" spans="1:11" s="276" customFormat="1" x14ac:dyDescent="0.25">
      <c r="A1054" s="198"/>
      <c r="B1054" s="198"/>
      <c r="C1054" s="198"/>
      <c r="D1054" s="198"/>
      <c r="E1054" s="198"/>
      <c r="F1054" s="198"/>
      <c r="G1054" s="245"/>
      <c r="H1054" s="274"/>
      <c r="I1054" s="274"/>
      <c r="J1054" s="274"/>
      <c r="K1054" s="275"/>
    </row>
    <row r="1055" spans="1:11" s="276" customFormat="1" x14ac:dyDescent="0.25">
      <c r="A1055" s="198"/>
      <c r="B1055" s="198"/>
      <c r="C1055" s="198"/>
      <c r="D1055" s="198"/>
      <c r="E1055" s="198"/>
      <c r="F1055" s="198"/>
      <c r="G1055" s="245"/>
      <c r="H1055" s="274"/>
      <c r="I1055" s="274"/>
      <c r="J1055" s="274"/>
      <c r="K1055" s="275"/>
    </row>
    <row r="1056" spans="1:11" s="276" customFormat="1" x14ac:dyDescent="0.25">
      <c r="A1056" s="198"/>
      <c r="B1056" s="198"/>
      <c r="C1056" s="198"/>
      <c r="D1056" s="198"/>
      <c r="E1056" s="198"/>
      <c r="F1056" s="198"/>
      <c r="G1056" s="245"/>
      <c r="H1056" s="274"/>
      <c r="I1056" s="274"/>
      <c r="J1056" s="274"/>
      <c r="K1056" s="275"/>
    </row>
    <row r="1057" spans="1:11" s="276" customFormat="1" x14ac:dyDescent="0.25">
      <c r="A1057" s="198"/>
      <c r="B1057" s="198"/>
      <c r="C1057" s="198"/>
      <c r="D1057" s="198"/>
      <c r="E1057" s="198"/>
      <c r="F1057" s="198"/>
      <c r="G1057" s="245"/>
      <c r="H1057" s="274"/>
      <c r="I1057" s="274"/>
      <c r="J1057" s="274"/>
      <c r="K1057" s="275"/>
    </row>
    <row r="1058" spans="1:11" s="276" customFormat="1" x14ac:dyDescent="0.25">
      <c r="A1058" s="198"/>
      <c r="B1058" s="198"/>
      <c r="C1058" s="198"/>
      <c r="D1058" s="198"/>
      <c r="E1058" s="198"/>
      <c r="F1058" s="198"/>
      <c r="G1058" s="245"/>
      <c r="H1058" s="274"/>
      <c r="I1058" s="274"/>
      <c r="J1058" s="274"/>
      <c r="K1058" s="275"/>
    </row>
    <row r="1059" spans="1:11" s="276" customFormat="1" x14ac:dyDescent="0.25">
      <c r="A1059" s="198"/>
      <c r="B1059" s="198"/>
      <c r="C1059" s="198"/>
      <c r="D1059" s="198"/>
      <c r="E1059" s="198"/>
      <c r="F1059" s="198"/>
      <c r="G1059" s="245"/>
      <c r="H1059" s="274"/>
      <c r="I1059" s="274"/>
      <c r="J1059" s="274"/>
      <c r="K1059" s="275"/>
    </row>
    <row r="1060" spans="1:11" s="276" customFormat="1" x14ac:dyDescent="0.25">
      <c r="A1060" s="198"/>
      <c r="B1060" s="198"/>
      <c r="C1060" s="198"/>
      <c r="D1060" s="198"/>
      <c r="E1060" s="198"/>
      <c r="F1060" s="198"/>
      <c r="G1060" s="245"/>
      <c r="H1060" s="274"/>
      <c r="I1060" s="274"/>
      <c r="J1060" s="274"/>
      <c r="K1060" s="275"/>
    </row>
    <row r="1061" spans="1:11" s="276" customFormat="1" x14ac:dyDescent="0.25">
      <c r="A1061" s="198"/>
      <c r="B1061" s="198"/>
      <c r="C1061" s="198"/>
      <c r="D1061" s="198"/>
      <c r="E1061" s="198"/>
      <c r="F1061" s="198"/>
      <c r="G1061" s="245"/>
      <c r="H1061" s="274"/>
      <c r="I1061" s="274"/>
      <c r="J1061" s="274"/>
      <c r="K1061" s="275"/>
    </row>
    <row r="1062" spans="1:11" s="276" customFormat="1" x14ac:dyDescent="0.25">
      <c r="A1062" s="198"/>
      <c r="B1062" s="198"/>
      <c r="C1062" s="198"/>
      <c r="D1062" s="198"/>
      <c r="E1062" s="198"/>
      <c r="F1062" s="198"/>
      <c r="G1062" s="245"/>
      <c r="H1062" s="274"/>
      <c r="I1062" s="274"/>
      <c r="J1062" s="274"/>
      <c r="K1062" s="275"/>
    </row>
    <row r="1063" spans="1:11" s="276" customFormat="1" x14ac:dyDescent="0.25">
      <c r="A1063" s="198"/>
      <c r="B1063" s="198"/>
      <c r="C1063" s="198"/>
      <c r="D1063" s="198"/>
      <c r="E1063" s="198"/>
      <c r="F1063" s="198"/>
      <c r="G1063" s="245"/>
      <c r="H1063" s="274"/>
      <c r="I1063" s="274"/>
      <c r="J1063" s="274"/>
      <c r="K1063" s="275"/>
    </row>
    <row r="1064" spans="1:11" s="276" customFormat="1" x14ac:dyDescent="0.25">
      <c r="A1064" s="198"/>
      <c r="B1064" s="198"/>
      <c r="C1064" s="198"/>
      <c r="D1064" s="198"/>
      <c r="E1064" s="198"/>
      <c r="F1064" s="198"/>
      <c r="G1064" s="245"/>
      <c r="H1064" s="274"/>
      <c r="I1064" s="274"/>
      <c r="J1064" s="274"/>
      <c r="K1064" s="275"/>
    </row>
    <row r="1065" spans="1:11" s="276" customFormat="1" x14ac:dyDescent="0.25">
      <c r="A1065" s="198"/>
      <c r="B1065" s="198"/>
      <c r="C1065" s="198"/>
      <c r="D1065" s="198"/>
      <c r="E1065" s="198"/>
      <c r="F1065" s="198"/>
      <c r="G1065" s="245"/>
      <c r="H1065" s="274"/>
      <c r="I1065" s="274"/>
      <c r="J1065" s="274"/>
      <c r="K1065" s="275"/>
    </row>
    <row r="1066" spans="1:11" s="276" customFormat="1" x14ac:dyDescent="0.25">
      <c r="A1066" s="198"/>
      <c r="B1066" s="198"/>
      <c r="C1066" s="198"/>
      <c r="D1066" s="198"/>
      <c r="E1066" s="198"/>
      <c r="F1066" s="198"/>
      <c r="G1066" s="245"/>
      <c r="H1066" s="274"/>
      <c r="I1066" s="274"/>
      <c r="J1066" s="274"/>
      <c r="K1066" s="275"/>
    </row>
    <row r="1067" spans="1:11" s="276" customFormat="1" x14ac:dyDescent="0.25">
      <c r="A1067" s="198"/>
      <c r="B1067" s="198"/>
      <c r="C1067" s="198"/>
      <c r="D1067" s="198"/>
      <c r="E1067" s="198"/>
      <c r="F1067" s="198"/>
      <c r="G1067" s="245"/>
      <c r="H1067" s="274"/>
      <c r="I1067" s="274"/>
      <c r="J1067" s="274"/>
      <c r="K1067" s="275"/>
    </row>
    <row r="1068" spans="1:11" s="276" customFormat="1" x14ac:dyDescent="0.25">
      <c r="A1068" s="198"/>
      <c r="B1068" s="198"/>
      <c r="C1068" s="198"/>
      <c r="D1068" s="198"/>
      <c r="E1068" s="198"/>
      <c r="F1068" s="198"/>
      <c r="G1068" s="245"/>
      <c r="H1068" s="274"/>
      <c r="I1068" s="274"/>
      <c r="J1068" s="274"/>
      <c r="K1068" s="275"/>
    </row>
    <row r="1069" spans="1:11" s="276" customFormat="1" x14ac:dyDescent="0.25">
      <c r="A1069" s="198"/>
      <c r="B1069" s="198"/>
      <c r="C1069" s="198"/>
      <c r="D1069" s="198"/>
      <c r="E1069" s="198"/>
      <c r="F1069" s="198"/>
      <c r="G1069" s="245"/>
      <c r="H1069" s="274"/>
      <c r="I1069" s="274"/>
      <c r="J1069" s="274"/>
      <c r="K1069" s="275"/>
    </row>
    <row r="1070" spans="1:11" s="276" customFormat="1" x14ac:dyDescent="0.25">
      <c r="A1070" s="198"/>
      <c r="B1070" s="198"/>
      <c r="C1070" s="198"/>
      <c r="D1070" s="198"/>
      <c r="E1070" s="198"/>
      <c r="F1070" s="198"/>
      <c r="G1070" s="245"/>
      <c r="H1070" s="274"/>
      <c r="I1070" s="274"/>
      <c r="J1070" s="274"/>
      <c r="K1070" s="275"/>
    </row>
    <row r="1071" spans="1:11" s="276" customFormat="1" x14ac:dyDescent="0.25">
      <c r="A1071" s="198"/>
      <c r="B1071" s="198"/>
      <c r="C1071" s="198"/>
      <c r="D1071" s="198"/>
      <c r="E1071" s="198"/>
      <c r="F1071" s="198"/>
      <c r="G1071" s="245"/>
      <c r="H1071" s="274"/>
      <c r="I1071" s="274"/>
      <c r="J1071" s="274"/>
      <c r="K1071" s="275"/>
    </row>
    <row r="1072" spans="1:11" s="276" customFormat="1" x14ac:dyDescent="0.25">
      <c r="A1072" s="198"/>
      <c r="B1072" s="198"/>
      <c r="C1072" s="198"/>
      <c r="D1072" s="198"/>
      <c r="E1072" s="198"/>
      <c r="F1072" s="198"/>
      <c r="G1072" s="245"/>
      <c r="H1072" s="274"/>
      <c r="I1072" s="274"/>
      <c r="J1072" s="274"/>
      <c r="K1072" s="275"/>
    </row>
    <row r="1073" spans="1:11" s="276" customFormat="1" x14ac:dyDescent="0.25">
      <c r="A1073" s="198"/>
      <c r="B1073" s="198"/>
      <c r="C1073" s="198"/>
      <c r="D1073" s="198"/>
      <c r="E1073" s="198"/>
      <c r="F1073" s="198"/>
      <c r="G1073" s="245"/>
      <c r="H1073" s="274"/>
      <c r="I1073" s="274"/>
      <c r="J1073" s="274"/>
      <c r="K1073" s="275"/>
    </row>
    <row r="1074" spans="1:11" s="276" customFormat="1" x14ac:dyDescent="0.25">
      <c r="A1074" s="198"/>
      <c r="B1074" s="198"/>
      <c r="C1074" s="198"/>
      <c r="D1074" s="198"/>
      <c r="E1074" s="198"/>
      <c r="F1074" s="198"/>
      <c r="G1074" s="245"/>
      <c r="H1074" s="274"/>
      <c r="I1074" s="274"/>
      <c r="J1074" s="274"/>
      <c r="K1074" s="275"/>
    </row>
    <row r="1075" spans="1:11" s="276" customFormat="1" x14ac:dyDescent="0.25">
      <c r="A1075" s="198"/>
      <c r="B1075" s="198"/>
      <c r="C1075" s="198"/>
      <c r="D1075" s="198"/>
      <c r="E1075" s="198"/>
      <c r="F1075" s="198"/>
      <c r="G1075" s="245"/>
      <c r="H1075" s="274"/>
      <c r="I1075" s="274"/>
      <c r="J1075" s="274"/>
      <c r="K1075" s="275"/>
    </row>
    <row r="1076" spans="1:11" s="276" customFormat="1" x14ac:dyDescent="0.25">
      <c r="A1076" s="198"/>
      <c r="B1076" s="198"/>
      <c r="C1076" s="198"/>
      <c r="D1076" s="198"/>
      <c r="E1076" s="198"/>
      <c r="F1076" s="198"/>
      <c r="G1076" s="245"/>
      <c r="H1076" s="274"/>
      <c r="I1076" s="274"/>
      <c r="J1076" s="274"/>
      <c r="K1076" s="275"/>
    </row>
    <row r="1077" spans="1:11" s="276" customFormat="1" x14ac:dyDescent="0.25">
      <c r="A1077" s="198"/>
      <c r="B1077" s="198"/>
      <c r="C1077" s="198"/>
      <c r="D1077" s="198"/>
      <c r="E1077" s="198"/>
      <c r="F1077" s="198"/>
      <c r="G1077" s="245"/>
      <c r="H1077" s="274"/>
      <c r="I1077" s="274"/>
      <c r="J1077" s="274"/>
      <c r="K1077" s="275"/>
    </row>
    <row r="1078" spans="1:11" s="276" customFormat="1" x14ac:dyDescent="0.25">
      <c r="A1078" s="198"/>
      <c r="B1078" s="198"/>
      <c r="C1078" s="198"/>
      <c r="D1078" s="198"/>
      <c r="E1078" s="198"/>
      <c r="F1078" s="198"/>
      <c r="G1078" s="245"/>
      <c r="H1078" s="274"/>
      <c r="I1078" s="274"/>
      <c r="J1078" s="274"/>
      <c r="K1078" s="275"/>
    </row>
    <row r="1079" spans="1:11" s="276" customFormat="1" x14ac:dyDescent="0.25">
      <c r="A1079" s="198"/>
      <c r="B1079" s="198"/>
      <c r="C1079" s="198"/>
      <c r="D1079" s="198"/>
      <c r="E1079" s="198"/>
      <c r="F1079" s="198"/>
      <c r="G1079" s="245"/>
      <c r="H1079" s="274"/>
      <c r="I1079" s="274"/>
      <c r="J1079" s="274"/>
      <c r="K1079" s="275"/>
    </row>
    <row r="1080" spans="1:11" s="276" customFormat="1" x14ac:dyDescent="0.25">
      <c r="A1080" s="198"/>
      <c r="B1080" s="198"/>
      <c r="C1080" s="198"/>
      <c r="D1080" s="198"/>
      <c r="E1080" s="198"/>
      <c r="F1080" s="198"/>
      <c r="G1080" s="245"/>
      <c r="H1080" s="274"/>
      <c r="I1080" s="274"/>
      <c r="J1080" s="274"/>
      <c r="K1080" s="275"/>
    </row>
    <row r="1081" spans="1:11" s="276" customFormat="1" x14ac:dyDescent="0.25">
      <c r="A1081" s="198"/>
      <c r="B1081" s="198"/>
      <c r="C1081" s="198"/>
      <c r="D1081" s="198"/>
      <c r="E1081" s="198"/>
      <c r="F1081" s="198"/>
      <c r="G1081" s="245"/>
      <c r="H1081" s="274"/>
      <c r="I1081" s="274"/>
      <c r="J1081" s="274"/>
      <c r="K1081" s="275"/>
    </row>
    <row r="1082" spans="1:11" s="276" customFormat="1" x14ac:dyDescent="0.25">
      <c r="A1082" s="198"/>
      <c r="B1082" s="198"/>
      <c r="C1082" s="198"/>
      <c r="D1082" s="198"/>
      <c r="E1082" s="198"/>
      <c r="F1082" s="198"/>
      <c r="G1082" s="245"/>
      <c r="H1082" s="274"/>
      <c r="I1082" s="274"/>
      <c r="J1082" s="274"/>
      <c r="K1082" s="275"/>
    </row>
    <row r="1083" spans="1:11" s="276" customFormat="1" x14ac:dyDescent="0.25">
      <c r="A1083" s="198"/>
      <c r="B1083" s="198"/>
      <c r="C1083" s="198"/>
      <c r="D1083" s="198"/>
      <c r="E1083" s="198"/>
      <c r="F1083" s="198"/>
      <c r="G1083" s="245"/>
      <c r="H1083" s="274"/>
      <c r="I1083" s="274"/>
      <c r="J1083" s="274"/>
      <c r="K1083" s="275"/>
    </row>
    <row r="1084" spans="1:11" s="276" customFormat="1" x14ac:dyDescent="0.25">
      <c r="A1084" s="198"/>
      <c r="B1084" s="198"/>
      <c r="C1084" s="198"/>
      <c r="D1084" s="198"/>
      <c r="E1084" s="198"/>
      <c r="F1084" s="198"/>
      <c r="G1084" s="245"/>
      <c r="H1084" s="274"/>
      <c r="I1084" s="274"/>
      <c r="J1084" s="274"/>
      <c r="K1084" s="275"/>
    </row>
    <row r="1085" spans="1:11" s="276" customFormat="1" x14ac:dyDescent="0.25">
      <c r="A1085" s="198"/>
      <c r="B1085" s="198"/>
      <c r="C1085" s="198"/>
      <c r="D1085" s="198"/>
      <c r="E1085" s="198"/>
      <c r="F1085" s="198"/>
      <c r="G1085" s="245"/>
      <c r="H1085" s="274"/>
      <c r="I1085" s="274"/>
      <c r="J1085" s="274"/>
      <c r="K1085" s="275"/>
    </row>
    <row r="1086" spans="1:11" s="276" customFormat="1" x14ac:dyDescent="0.25">
      <c r="A1086" s="198"/>
      <c r="B1086" s="198"/>
      <c r="C1086" s="198"/>
      <c r="D1086" s="198"/>
      <c r="E1086" s="198"/>
      <c r="F1086" s="198"/>
      <c r="G1086" s="245"/>
      <c r="H1086" s="274"/>
      <c r="I1086" s="274"/>
      <c r="J1086" s="274"/>
      <c r="K1086" s="275"/>
    </row>
    <row r="1087" spans="1:11" s="276" customFormat="1" x14ac:dyDescent="0.25">
      <c r="A1087" s="198"/>
      <c r="B1087" s="198"/>
      <c r="C1087" s="198"/>
      <c r="D1087" s="198"/>
      <c r="E1087" s="198"/>
      <c r="F1087" s="198"/>
      <c r="G1087" s="245"/>
      <c r="H1087" s="274"/>
      <c r="I1087" s="274"/>
      <c r="J1087" s="274"/>
      <c r="K1087" s="275"/>
    </row>
    <row r="1088" spans="1:11" s="276" customFormat="1" x14ac:dyDescent="0.25">
      <c r="A1088" s="198"/>
      <c r="B1088" s="198"/>
      <c r="C1088" s="198"/>
      <c r="D1088" s="198"/>
      <c r="E1088" s="198"/>
      <c r="F1088" s="198"/>
      <c r="G1088" s="245"/>
      <c r="H1088" s="274"/>
      <c r="I1088" s="274"/>
      <c r="J1088" s="274"/>
      <c r="K1088" s="275"/>
    </row>
    <row r="1089" spans="1:11" s="276" customFormat="1" x14ac:dyDescent="0.25">
      <c r="A1089" s="198"/>
      <c r="B1089" s="198"/>
      <c r="C1089" s="198"/>
      <c r="D1089" s="198"/>
      <c r="E1089" s="198"/>
      <c r="F1089" s="198"/>
      <c r="G1089" s="245"/>
      <c r="H1089" s="274"/>
      <c r="I1089" s="274"/>
      <c r="J1089" s="274"/>
      <c r="K1089" s="275"/>
    </row>
    <row r="1090" spans="1:11" s="276" customFormat="1" x14ac:dyDescent="0.25">
      <c r="A1090" s="198"/>
      <c r="B1090" s="198"/>
      <c r="C1090" s="198"/>
      <c r="D1090" s="198"/>
      <c r="E1090" s="198"/>
      <c r="F1090" s="198"/>
      <c r="G1090" s="245"/>
      <c r="H1090" s="274"/>
      <c r="I1090" s="274"/>
      <c r="J1090" s="274"/>
      <c r="K1090" s="275"/>
    </row>
    <row r="1091" spans="1:11" s="276" customFormat="1" x14ac:dyDescent="0.25">
      <c r="A1091" s="198"/>
      <c r="B1091" s="198"/>
      <c r="C1091" s="198"/>
      <c r="D1091" s="198"/>
      <c r="E1091" s="198"/>
      <c r="F1091" s="198"/>
      <c r="G1091" s="245"/>
      <c r="H1091" s="274"/>
      <c r="I1091" s="274"/>
      <c r="J1091" s="274"/>
      <c r="K1091" s="275"/>
    </row>
    <row r="1092" spans="1:11" s="276" customFormat="1" x14ac:dyDescent="0.25">
      <c r="A1092" s="198"/>
      <c r="B1092" s="198"/>
      <c r="C1092" s="198"/>
      <c r="D1092" s="198"/>
      <c r="E1092" s="198"/>
      <c r="F1092" s="198"/>
      <c r="G1092" s="245"/>
      <c r="H1092" s="274"/>
      <c r="I1092" s="274"/>
      <c r="J1092" s="274"/>
      <c r="K1092" s="275"/>
    </row>
    <row r="1093" spans="1:11" s="276" customFormat="1" x14ac:dyDescent="0.25">
      <c r="A1093" s="198"/>
      <c r="B1093" s="198"/>
      <c r="C1093" s="198"/>
      <c r="D1093" s="198"/>
      <c r="E1093" s="198"/>
      <c r="F1093" s="198"/>
      <c r="G1093" s="245"/>
      <c r="H1093" s="274"/>
      <c r="I1093" s="274"/>
      <c r="J1093" s="274"/>
      <c r="K1093" s="275"/>
    </row>
    <row r="1094" spans="1:11" s="276" customFormat="1" x14ac:dyDescent="0.25">
      <c r="A1094" s="198"/>
      <c r="B1094" s="198"/>
      <c r="C1094" s="198"/>
      <c r="D1094" s="198"/>
      <c r="E1094" s="198"/>
      <c r="F1094" s="198"/>
      <c r="G1094" s="245"/>
      <c r="H1094" s="274"/>
      <c r="I1094" s="274"/>
      <c r="J1094" s="274"/>
      <c r="K1094" s="275"/>
    </row>
    <row r="1095" spans="1:11" s="276" customFormat="1" x14ac:dyDescent="0.25">
      <c r="A1095" s="198"/>
      <c r="B1095" s="198"/>
      <c r="C1095" s="198"/>
      <c r="D1095" s="198"/>
      <c r="E1095" s="198"/>
      <c r="F1095" s="198"/>
      <c r="G1095" s="245"/>
      <c r="H1095" s="274"/>
      <c r="I1095" s="274"/>
      <c r="J1095" s="274"/>
      <c r="K1095" s="275"/>
    </row>
    <row r="1096" spans="1:11" s="276" customFormat="1" x14ac:dyDescent="0.25">
      <c r="A1096" s="198"/>
      <c r="B1096" s="198"/>
      <c r="C1096" s="198"/>
      <c r="D1096" s="198"/>
      <c r="E1096" s="198"/>
      <c r="F1096" s="198"/>
      <c r="G1096" s="245"/>
      <c r="H1096" s="274"/>
      <c r="I1096" s="274"/>
      <c r="J1096" s="274"/>
      <c r="K1096" s="275"/>
    </row>
    <row r="1097" spans="1:11" s="276" customFormat="1" x14ac:dyDescent="0.25">
      <c r="A1097" s="198"/>
      <c r="B1097" s="198"/>
      <c r="C1097" s="198"/>
      <c r="D1097" s="198"/>
      <c r="E1097" s="198"/>
      <c r="F1097" s="198"/>
      <c r="G1097" s="245"/>
      <c r="H1097" s="274"/>
      <c r="I1097" s="274"/>
      <c r="J1097" s="274"/>
      <c r="K1097" s="275"/>
    </row>
    <row r="1098" spans="1:11" s="276" customFormat="1" x14ac:dyDescent="0.25">
      <c r="A1098" s="198"/>
      <c r="B1098" s="198"/>
      <c r="C1098" s="198"/>
      <c r="D1098" s="198"/>
      <c r="E1098" s="198"/>
      <c r="F1098" s="198"/>
      <c r="G1098" s="245"/>
      <c r="H1098" s="274"/>
      <c r="I1098" s="274"/>
      <c r="J1098" s="274"/>
      <c r="K1098" s="275"/>
    </row>
    <row r="1099" spans="1:11" s="276" customFormat="1" x14ac:dyDescent="0.25">
      <c r="A1099" s="198"/>
      <c r="B1099" s="198"/>
      <c r="C1099" s="198"/>
      <c r="D1099" s="198"/>
      <c r="E1099" s="198"/>
      <c r="F1099" s="198"/>
      <c r="G1099" s="245"/>
      <c r="H1099" s="274"/>
      <c r="I1099" s="274"/>
      <c r="J1099" s="274"/>
      <c r="K1099" s="275"/>
    </row>
    <row r="1100" spans="1:11" s="276" customFormat="1" x14ac:dyDescent="0.25">
      <c r="A1100" s="198"/>
      <c r="B1100" s="198"/>
      <c r="C1100" s="198"/>
      <c r="D1100" s="198"/>
      <c r="E1100" s="198"/>
      <c r="F1100" s="198"/>
      <c r="G1100" s="245"/>
      <c r="H1100" s="274"/>
      <c r="I1100" s="274"/>
      <c r="J1100" s="274"/>
      <c r="K1100" s="275"/>
    </row>
    <row r="1101" spans="1:11" s="276" customFormat="1" x14ac:dyDescent="0.25">
      <c r="A1101" s="198"/>
      <c r="B1101" s="198"/>
      <c r="C1101" s="198"/>
      <c r="D1101" s="198"/>
      <c r="E1101" s="198"/>
      <c r="F1101" s="198"/>
      <c r="G1101" s="245"/>
      <c r="H1101" s="274"/>
      <c r="I1101" s="274"/>
      <c r="J1101" s="274"/>
      <c r="K1101" s="275"/>
    </row>
    <row r="1102" spans="1:11" s="276" customFormat="1" x14ac:dyDescent="0.25">
      <c r="A1102" s="198"/>
      <c r="B1102" s="198"/>
      <c r="C1102" s="198"/>
      <c r="D1102" s="198"/>
      <c r="E1102" s="198"/>
      <c r="F1102" s="198"/>
      <c r="G1102" s="245"/>
      <c r="H1102" s="274"/>
      <c r="I1102" s="274"/>
      <c r="J1102" s="274"/>
      <c r="K1102" s="275"/>
    </row>
    <row r="1103" spans="1:11" s="276" customFormat="1" x14ac:dyDescent="0.25">
      <c r="A1103" s="198"/>
      <c r="B1103" s="198"/>
      <c r="C1103" s="198"/>
      <c r="D1103" s="198"/>
      <c r="E1103" s="198"/>
      <c r="F1103" s="198"/>
      <c r="G1103" s="245"/>
      <c r="H1103" s="274"/>
      <c r="I1103" s="274"/>
      <c r="J1103" s="274"/>
      <c r="K1103" s="275"/>
    </row>
    <row r="1104" spans="1:11" s="276" customFormat="1" x14ac:dyDescent="0.25">
      <c r="A1104" s="198"/>
      <c r="B1104" s="198"/>
      <c r="C1104" s="198"/>
      <c r="D1104" s="198"/>
      <c r="E1104" s="198"/>
      <c r="F1104" s="198"/>
      <c r="G1104" s="245"/>
      <c r="H1104" s="274"/>
      <c r="I1104" s="274"/>
      <c r="J1104" s="274"/>
      <c r="K1104" s="275"/>
    </row>
    <row r="1105" spans="1:11" s="276" customFormat="1" x14ac:dyDescent="0.25">
      <c r="A1105" s="198"/>
      <c r="B1105" s="198"/>
      <c r="C1105" s="198"/>
      <c r="D1105" s="198"/>
      <c r="E1105" s="198"/>
      <c r="F1105" s="198"/>
      <c r="G1105" s="245"/>
      <c r="H1105" s="274"/>
      <c r="I1105" s="274"/>
      <c r="J1105" s="274"/>
      <c r="K1105" s="275"/>
    </row>
    <row r="1106" spans="1:11" s="276" customFormat="1" x14ac:dyDescent="0.25">
      <c r="A1106" s="198"/>
      <c r="B1106" s="198"/>
      <c r="C1106" s="198"/>
      <c r="D1106" s="198"/>
      <c r="E1106" s="198"/>
      <c r="F1106" s="198"/>
      <c r="G1106" s="245"/>
      <c r="H1106" s="274"/>
      <c r="I1106" s="274"/>
      <c r="J1106" s="274"/>
      <c r="K1106" s="275"/>
    </row>
    <row r="1107" spans="1:11" s="276" customFormat="1" x14ac:dyDescent="0.25">
      <c r="A1107" s="198"/>
      <c r="B1107" s="198"/>
      <c r="C1107" s="198"/>
      <c r="D1107" s="198"/>
      <c r="E1107" s="198"/>
      <c r="F1107" s="198"/>
      <c r="G1107" s="245"/>
      <c r="H1107" s="274"/>
      <c r="I1107" s="274"/>
      <c r="J1107" s="274"/>
      <c r="K1107" s="275"/>
    </row>
    <row r="1108" spans="1:11" s="276" customFormat="1" x14ac:dyDescent="0.25">
      <c r="A1108" s="198"/>
      <c r="B1108" s="198"/>
      <c r="C1108" s="198"/>
      <c r="D1108" s="198"/>
      <c r="E1108" s="198"/>
      <c r="F1108" s="198"/>
      <c r="G1108" s="245"/>
      <c r="H1108" s="274"/>
      <c r="I1108" s="274"/>
      <c r="J1108" s="274"/>
      <c r="K1108" s="275"/>
    </row>
    <row r="1109" spans="1:11" s="276" customFormat="1" x14ac:dyDescent="0.25">
      <c r="A1109" s="198"/>
      <c r="B1109" s="198"/>
      <c r="C1109" s="198"/>
      <c r="D1109" s="198"/>
      <c r="E1109" s="198"/>
      <c r="F1109" s="198"/>
      <c r="G1109" s="245"/>
      <c r="H1109" s="274"/>
      <c r="I1109" s="274"/>
      <c r="J1109" s="274"/>
      <c r="K1109" s="275"/>
    </row>
    <row r="1110" spans="1:11" s="276" customFormat="1" x14ac:dyDescent="0.25">
      <c r="A1110" s="198"/>
      <c r="B1110" s="198"/>
      <c r="C1110" s="198"/>
      <c r="D1110" s="198"/>
      <c r="E1110" s="198"/>
      <c r="F1110" s="198"/>
      <c r="G1110" s="245"/>
      <c r="H1110" s="274"/>
      <c r="I1110" s="274"/>
      <c r="J1110" s="274"/>
      <c r="K1110" s="275"/>
    </row>
    <row r="1111" spans="1:11" s="276" customFormat="1" x14ac:dyDescent="0.25">
      <c r="A1111" s="198"/>
      <c r="B1111" s="198"/>
      <c r="C1111" s="198"/>
      <c r="D1111" s="198"/>
      <c r="E1111" s="198"/>
      <c r="F1111" s="198"/>
      <c r="G1111" s="245"/>
      <c r="H1111" s="274"/>
      <c r="I1111" s="274"/>
      <c r="J1111" s="274"/>
      <c r="K1111" s="275"/>
    </row>
    <row r="1112" spans="1:11" s="276" customFormat="1" x14ac:dyDescent="0.25">
      <c r="A1112" s="198"/>
      <c r="B1112" s="198"/>
      <c r="C1112" s="198"/>
      <c r="D1112" s="198"/>
      <c r="E1112" s="198"/>
      <c r="F1112" s="198"/>
      <c r="G1112" s="245"/>
      <c r="H1112" s="274"/>
      <c r="I1112" s="274"/>
      <c r="J1112" s="274"/>
      <c r="K1112" s="275"/>
    </row>
    <row r="1113" spans="1:11" s="276" customFormat="1" x14ac:dyDescent="0.25">
      <c r="A1113" s="198"/>
      <c r="B1113" s="198"/>
      <c r="C1113" s="198"/>
      <c r="D1113" s="198"/>
      <c r="E1113" s="198"/>
      <c r="F1113" s="198"/>
      <c r="G1113" s="245"/>
      <c r="H1113" s="274"/>
      <c r="I1113" s="274"/>
      <c r="J1113" s="274"/>
      <c r="K1113" s="275"/>
    </row>
    <row r="1114" spans="1:11" s="276" customFormat="1" x14ac:dyDescent="0.25">
      <c r="A1114" s="198"/>
      <c r="B1114" s="198"/>
      <c r="C1114" s="198"/>
      <c r="D1114" s="198"/>
      <c r="E1114" s="198"/>
      <c r="F1114" s="198"/>
      <c r="G1114" s="245"/>
      <c r="H1114" s="274"/>
      <c r="I1114" s="274"/>
      <c r="J1114" s="274"/>
      <c r="K1114" s="275"/>
    </row>
    <row r="1115" spans="1:11" s="276" customFormat="1" x14ac:dyDescent="0.25">
      <c r="A1115" s="198"/>
      <c r="B1115" s="198"/>
      <c r="C1115" s="198"/>
      <c r="D1115" s="198"/>
      <c r="E1115" s="198"/>
      <c r="F1115" s="198"/>
      <c r="G1115" s="245"/>
      <c r="H1115" s="274"/>
      <c r="I1115" s="274"/>
      <c r="J1115" s="274"/>
      <c r="K1115" s="275"/>
    </row>
    <row r="1116" spans="1:11" s="276" customFormat="1" x14ac:dyDescent="0.25">
      <c r="A1116" s="198"/>
      <c r="B1116" s="198"/>
      <c r="C1116" s="198"/>
      <c r="D1116" s="198"/>
      <c r="E1116" s="198"/>
      <c r="F1116" s="198"/>
      <c r="G1116" s="245"/>
      <c r="H1116" s="274"/>
      <c r="I1116" s="274"/>
      <c r="J1116" s="274"/>
      <c r="K1116" s="275"/>
    </row>
    <row r="1117" spans="1:11" s="276" customFormat="1" x14ac:dyDescent="0.25">
      <c r="A1117" s="198"/>
      <c r="B1117" s="198"/>
      <c r="C1117" s="198"/>
      <c r="D1117" s="198"/>
      <c r="E1117" s="198"/>
      <c r="F1117" s="198"/>
      <c r="G1117" s="245"/>
      <c r="H1117" s="274"/>
      <c r="I1117" s="274"/>
      <c r="J1117" s="274"/>
      <c r="K1117" s="275"/>
    </row>
    <row r="1118" spans="1:11" s="276" customFormat="1" x14ac:dyDescent="0.25">
      <c r="A1118" s="198"/>
      <c r="B1118" s="198"/>
      <c r="C1118" s="198"/>
      <c r="D1118" s="198"/>
      <c r="E1118" s="198"/>
      <c r="F1118" s="198"/>
      <c r="G1118" s="245"/>
      <c r="H1118" s="274"/>
      <c r="I1118" s="274"/>
      <c r="J1118" s="274"/>
      <c r="K1118" s="275"/>
    </row>
    <row r="1119" spans="1:11" s="276" customFormat="1" x14ac:dyDescent="0.25">
      <c r="A1119" s="198"/>
      <c r="B1119" s="198"/>
      <c r="C1119" s="198"/>
      <c r="D1119" s="198"/>
      <c r="E1119" s="198"/>
      <c r="F1119" s="198"/>
      <c r="G1119" s="245"/>
      <c r="H1119" s="274"/>
      <c r="I1119" s="274"/>
      <c r="J1119" s="274"/>
      <c r="K1119" s="275"/>
    </row>
    <row r="1120" spans="1:11" s="276" customFormat="1" x14ac:dyDescent="0.25">
      <c r="A1120" s="198"/>
      <c r="B1120" s="198"/>
      <c r="C1120" s="198"/>
      <c r="D1120" s="198"/>
      <c r="E1120" s="198"/>
      <c r="F1120" s="198"/>
      <c r="G1120" s="245"/>
      <c r="H1120" s="274"/>
      <c r="I1120" s="274"/>
      <c r="J1120" s="274"/>
      <c r="K1120" s="275"/>
    </row>
    <row r="1121" spans="1:11" s="276" customFormat="1" x14ac:dyDescent="0.25">
      <c r="A1121" s="198"/>
      <c r="B1121" s="198"/>
      <c r="C1121" s="198"/>
      <c r="D1121" s="198"/>
      <c r="E1121" s="198"/>
      <c r="F1121" s="198"/>
      <c r="G1121" s="245"/>
      <c r="H1121" s="274"/>
      <c r="I1121" s="274"/>
      <c r="J1121" s="274"/>
      <c r="K1121" s="275"/>
    </row>
    <row r="1122" spans="1:11" s="276" customFormat="1" x14ac:dyDescent="0.25">
      <c r="A1122" s="198"/>
      <c r="B1122" s="198"/>
      <c r="C1122" s="198"/>
      <c r="D1122" s="198"/>
      <c r="E1122" s="198"/>
      <c r="F1122" s="198"/>
      <c r="G1122" s="245"/>
      <c r="H1122" s="274"/>
      <c r="I1122" s="274"/>
      <c r="J1122" s="274"/>
      <c r="K1122" s="275"/>
    </row>
    <row r="1123" spans="1:11" s="276" customFormat="1" x14ac:dyDescent="0.25">
      <c r="A1123" s="198"/>
      <c r="B1123" s="198"/>
      <c r="C1123" s="198"/>
      <c r="D1123" s="198"/>
      <c r="E1123" s="198"/>
      <c r="F1123" s="198"/>
      <c r="G1123" s="245"/>
      <c r="H1123" s="274"/>
      <c r="I1123" s="274"/>
      <c r="J1123" s="274"/>
      <c r="K1123" s="275"/>
    </row>
    <row r="1124" spans="1:11" s="276" customFormat="1" x14ac:dyDescent="0.25">
      <c r="A1124" s="198"/>
      <c r="B1124" s="198"/>
      <c r="C1124" s="198"/>
      <c r="D1124" s="198"/>
      <c r="E1124" s="198"/>
      <c r="F1124" s="198"/>
      <c r="G1124" s="245"/>
      <c r="H1124" s="274"/>
      <c r="I1124" s="274"/>
      <c r="J1124" s="274"/>
      <c r="K1124" s="275"/>
    </row>
    <row r="1125" spans="1:11" s="276" customFormat="1" x14ac:dyDescent="0.25">
      <c r="A1125" s="198"/>
      <c r="B1125" s="198"/>
      <c r="C1125" s="198"/>
      <c r="D1125" s="198"/>
      <c r="E1125" s="198"/>
      <c r="F1125" s="198"/>
      <c r="G1125" s="245"/>
      <c r="H1125" s="274"/>
      <c r="I1125" s="274"/>
      <c r="J1125" s="274"/>
      <c r="K1125" s="275"/>
    </row>
    <row r="1126" spans="1:11" s="276" customFormat="1" x14ac:dyDescent="0.25">
      <c r="A1126" s="198"/>
      <c r="B1126" s="198"/>
      <c r="C1126" s="198"/>
      <c r="D1126" s="198"/>
      <c r="E1126" s="198"/>
      <c r="F1126" s="198"/>
      <c r="G1126" s="245"/>
      <c r="H1126" s="274"/>
      <c r="I1126" s="274"/>
      <c r="J1126" s="274"/>
      <c r="K1126" s="275"/>
    </row>
    <row r="1127" spans="1:11" s="276" customFormat="1" x14ac:dyDescent="0.25">
      <c r="A1127" s="198"/>
      <c r="B1127" s="198"/>
      <c r="C1127" s="198"/>
      <c r="D1127" s="198"/>
      <c r="E1127" s="198"/>
      <c r="F1127" s="198"/>
      <c r="G1127" s="245"/>
      <c r="H1127" s="274"/>
      <c r="I1127" s="274"/>
      <c r="J1127" s="274"/>
      <c r="K1127" s="275"/>
    </row>
    <row r="1128" spans="1:11" s="276" customFormat="1" x14ac:dyDescent="0.25">
      <c r="A1128" s="198"/>
      <c r="B1128" s="198"/>
      <c r="C1128" s="198"/>
      <c r="D1128" s="198"/>
      <c r="E1128" s="198"/>
      <c r="F1128" s="198"/>
      <c r="G1128" s="245"/>
      <c r="H1128" s="274"/>
      <c r="I1128" s="274"/>
      <c r="J1128" s="274"/>
      <c r="K1128" s="275"/>
    </row>
    <row r="1129" spans="1:11" s="276" customFormat="1" x14ac:dyDescent="0.25">
      <c r="A1129" s="198"/>
      <c r="B1129" s="198"/>
      <c r="C1129" s="198"/>
      <c r="D1129" s="198"/>
      <c r="E1129" s="198"/>
      <c r="F1129" s="198"/>
      <c r="G1129" s="245"/>
      <c r="H1129" s="274"/>
      <c r="I1129" s="274"/>
      <c r="J1129" s="274"/>
      <c r="K1129" s="275"/>
    </row>
    <row r="1130" spans="1:11" s="276" customFormat="1" x14ac:dyDescent="0.25">
      <c r="A1130" s="198"/>
      <c r="B1130" s="198"/>
      <c r="C1130" s="198"/>
      <c r="D1130" s="198"/>
      <c r="E1130" s="198"/>
      <c r="F1130" s="198"/>
      <c r="G1130" s="245"/>
      <c r="H1130" s="274"/>
      <c r="I1130" s="274"/>
      <c r="J1130" s="274"/>
      <c r="K1130" s="275"/>
    </row>
    <row r="1131" spans="1:11" s="276" customFormat="1" x14ac:dyDescent="0.25">
      <c r="A1131" s="198"/>
      <c r="B1131" s="198"/>
      <c r="C1131" s="198"/>
      <c r="D1131" s="198"/>
      <c r="E1131" s="198"/>
      <c r="F1131" s="198"/>
      <c r="G1131" s="245"/>
      <c r="H1131" s="274"/>
      <c r="I1131" s="274"/>
      <c r="J1131" s="274"/>
      <c r="K1131" s="275"/>
    </row>
    <row r="1132" spans="1:11" s="276" customFormat="1" x14ac:dyDescent="0.25">
      <c r="A1132" s="198"/>
      <c r="B1132" s="198"/>
      <c r="C1132" s="198"/>
      <c r="D1132" s="198"/>
      <c r="E1132" s="198"/>
      <c r="F1132" s="198"/>
      <c r="G1132" s="245"/>
      <c r="H1132" s="274"/>
      <c r="I1132" s="274"/>
      <c r="J1132" s="274"/>
      <c r="K1132" s="275"/>
    </row>
    <row r="1133" spans="1:11" s="276" customFormat="1" x14ac:dyDescent="0.25">
      <c r="A1133" s="198"/>
      <c r="B1133" s="198"/>
      <c r="C1133" s="198"/>
      <c r="D1133" s="198"/>
      <c r="E1133" s="198"/>
      <c r="F1133" s="198"/>
      <c r="G1133" s="245"/>
      <c r="H1133" s="274"/>
      <c r="I1133" s="274"/>
      <c r="J1133" s="274"/>
      <c r="K1133" s="275"/>
    </row>
    <row r="1134" spans="1:11" s="276" customFormat="1" x14ac:dyDescent="0.25">
      <c r="A1134" s="198"/>
      <c r="B1134" s="198"/>
      <c r="C1134" s="198"/>
      <c r="D1134" s="198"/>
      <c r="E1134" s="198"/>
      <c r="F1134" s="198"/>
      <c r="G1134" s="245"/>
      <c r="H1134" s="274"/>
      <c r="I1134" s="274"/>
      <c r="J1134" s="274"/>
      <c r="K1134" s="275"/>
    </row>
    <row r="1135" spans="1:11" s="276" customFormat="1" x14ac:dyDescent="0.25">
      <c r="A1135" s="198"/>
      <c r="B1135" s="198"/>
      <c r="C1135" s="198"/>
      <c r="D1135" s="198"/>
      <c r="E1135" s="198"/>
      <c r="F1135" s="198"/>
      <c r="G1135" s="245"/>
      <c r="H1135" s="274"/>
      <c r="I1135" s="274"/>
      <c r="J1135" s="274"/>
      <c r="K1135" s="275"/>
    </row>
    <row r="1136" spans="1:11" s="276" customFormat="1" x14ac:dyDescent="0.25">
      <c r="A1136" s="198"/>
      <c r="B1136" s="198"/>
      <c r="C1136" s="198"/>
      <c r="D1136" s="198"/>
      <c r="E1136" s="198"/>
      <c r="F1136" s="198"/>
      <c r="G1136" s="245"/>
      <c r="H1136" s="274"/>
      <c r="I1136" s="274"/>
      <c r="J1136" s="274"/>
      <c r="K1136" s="275"/>
    </row>
    <row r="1137" spans="1:11" s="276" customFormat="1" x14ac:dyDescent="0.25">
      <c r="A1137" s="198"/>
      <c r="B1137" s="198"/>
      <c r="C1137" s="198"/>
      <c r="D1137" s="198"/>
      <c r="E1137" s="198"/>
      <c r="F1137" s="198"/>
      <c r="G1137" s="245"/>
      <c r="H1137" s="274"/>
      <c r="I1137" s="274"/>
      <c r="J1137" s="274"/>
      <c r="K1137" s="275"/>
    </row>
    <row r="1138" spans="1:11" s="276" customFormat="1" x14ac:dyDescent="0.25">
      <c r="A1138" s="198"/>
      <c r="B1138" s="198"/>
      <c r="C1138" s="198"/>
      <c r="D1138" s="198"/>
      <c r="E1138" s="198"/>
      <c r="F1138" s="198"/>
      <c r="G1138" s="245"/>
      <c r="H1138" s="274"/>
      <c r="I1138" s="274"/>
      <c r="J1138" s="274"/>
      <c r="K1138" s="275"/>
    </row>
    <row r="1139" spans="1:11" s="276" customFormat="1" x14ac:dyDescent="0.25">
      <c r="A1139" s="198"/>
      <c r="B1139" s="198"/>
      <c r="C1139" s="198"/>
      <c r="D1139" s="198"/>
      <c r="E1139" s="198"/>
      <c r="F1139" s="198"/>
      <c r="G1139" s="245"/>
      <c r="H1139" s="274"/>
      <c r="I1139" s="274"/>
      <c r="J1139" s="274"/>
      <c r="K1139" s="275"/>
    </row>
    <row r="1140" spans="1:11" s="276" customFormat="1" x14ac:dyDescent="0.25">
      <c r="A1140" s="198"/>
      <c r="B1140" s="198"/>
      <c r="C1140" s="198"/>
      <c r="D1140" s="198"/>
      <c r="E1140" s="198"/>
      <c r="F1140" s="198"/>
      <c r="G1140" s="245"/>
      <c r="H1140" s="274"/>
      <c r="I1140" s="274"/>
      <c r="J1140" s="274"/>
      <c r="K1140" s="275"/>
    </row>
    <row r="1141" spans="1:11" s="276" customFormat="1" x14ac:dyDescent="0.25">
      <c r="A1141" s="198"/>
      <c r="B1141" s="198"/>
      <c r="C1141" s="198"/>
      <c r="D1141" s="198"/>
      <c r="E1141" s="198"/>
      <c r="F1141" s="198"/>
      <c r="G1141" s="245"/>
      <c r="H1141" s="274"/>
      <c r="I1141" s="274"/>
      <c r="J1141" s="274"/>
      <c r="K1141" s="275"/>
    </row>
    <row r="1142" spans="1:11" s="276" customFormat="1" x14ac:dyDescent="0.25">
      <c r="A1142" s="198"/>
      <c r="B1142" s="198"/>
      <c r="C1142" s="198"/>
      <c r="D1142" s="198"/>
      <c r="E1142" s="198"/>
      <c r="F1142" s="198"/>
      <c r="G1142" s="245"/>
      <c r="H1142" s="274"/>
      <c r="I1142" s="274"/>
      <c r="J1142" s="274"/>
      <c r="K1142" s="275"/>
    </row>
    <row r="1143" spans="1:11" s="276" customFormat="1" x14ac:dyDescent="0.25">
      <c r="A1143" s="198"/>
      <c r="B1143" s="198"/>
      <c r="C1143" s="198"/>
      <c r="D1143" s="198"/>
      <c r="E1143" s="198"/>
      <c r="F1143" s="198"/>
      <c r="G1143" s="245"/>
      <c r="H1143" s="274"/>
      <c r="I1143" s="274"/>
      <c r="J1143" s="274"/>
      <c r="K1143" s="275"/>
    </row>
    <row r="1144" spans="1:11" s="276" customFormat="1" x14ac:dyDescent="0.25">
      <c r="A1144" s="198"/>
      <c r="B1144" s="198"/>
      <c r="C1144" s="198"/>
      <c r="D1144" s="198"/>
      <c r="E1144" s="198"/>
      <c r="F1144" s="198"/>
      <c r="G1144" s="245"/>
      <c r="H1144" s="274"/>
      <c r="I1144" s="274"/>
      <c r="J1144" s="274"/>
      <c r="K1144" s="275"/>
    </row>
    <row r="1145" spans="1:11" s="276" customFormat="1" x14ac:dyDescent="0.25">
      <c r="A1145" s="198"/>
      <c r="B1145" s="198"/>
      <c r="C1145" s="198"/>
      <c r="D1145" s="198"/>
      <c r="E1145" s="198"/>
      <c r="F1145" s="198"/>
      <c r="G1145" s="245"/>
      <c r="H1145" s="274"/>
      <c r="I1145" s="274"/>
      <c r="J1145" s="274"/>
      <c r="K1145" s="275"/>
    </row>
    <row r="1146" spans="1:11" s="276" customFormat="1" x14ac:dyDescent="0.25">
      <c r="A1146" s="198"/>
      <c r="B1146" s="198"/>
      <c r="C1146" s="198"/>
      <c r="D1146" s="198"/>
      <c r="E1146" s="198"/>
      <c r="F1146" s="198"/>
      <c r="G1146" s="245"/>
      <c r="H1146" s="274"/>
      <c r="I1146" s="274"/>
      <c r="J1146" s="274"/>
      <c r="K1146" s="275"/>
    </row>
    <row r="1147" spans="1:11" s="276" customFormat="1" x14ac:dyDescent="0.25">
      <c r="A1147" s="198"/>
      <c r="B1147" s="198"/>
      <c r="C1147" s="198"/>
      <c r="D1147" s="198"/>
      <c r="E1147" s="198"/>
      <c r="F1147" s="198"/>
      <c r="G1147" s="245"/>
      <c r="H1147" s="274"/>
      <c r="I1147" s="274"/>
      <c r="J1147" s="274"/>
      <c r="K1147" s="275"/>
    </row>
    <row r="1148" spans="1:11" s="276" customFormat="1" x14ac:dyDescent="0.25">
      <c r="A1148" s="198"/>
      <c r="B1148" s="198"/>
      <c r="C1148" s="198"/>
      <c r="D1148" s="198"/>
      <c r="E1148" s="198"/>
      <c r="F1148" s="198"/>
      <c r="G1148" s="245"/>
      <c r="H1148" s="274"/>
      <c r="I1148" s="274"/>
      <c r="J1148" s="274"/>
      <c r="K1148" s="275"/>
    </row>
    <row r="1149" spans="1:11" s="276" customFormat="1" x14ac:dyDescent="0.25">
      <c r="A1149" s="198"/>
      <c r="B1149" s="198"/>
      <c r="C1149" s="198"/>
      <c r="D1149" s="198"/>
      <c r="E1149" s="198"/>
      <c r="F1149" s="198"/>
      <c r="G1149" s="245"/>
      <c r="H1149" s="274"/>
      <c r="I1149" s="274"/>
      <c r="J1149" s="274"/>
      <c r="K1149" s="275"/>
    </row>
    <row r="1150" spans="1:11" s="276" customFormat="1" x14ac:dyDescent="0.25">
      <c r="A1150" s="198"/>
      <c r="B1150" s="198"/>
      <c r="C1150" s="198"/>
      <c r="D1150" s="198"/>
      <c r="E1150" s="198"/>
      <c r="F1150" s="198"/>
      <c r="G1150" s="245"/>
      <c r="H1150" s="274"/>
      <c r="I1150" s="274"/>
      <c r="J1150" s="274"/>
      <c r="K1150" s="275"/>
    </row>
    <row r="1151" spans="1:11" s="276" customFormat="1" x14ac:dyDescent="0.25">
      <c r="A1151" s="198"/>
      <c r="B1151" s="198"/>
      <c r="C1151" s="198"/>
      <c r="D1151" s="198"/>
      <c r="E1151" s="198"/>
      <c r="F1151" s="198"/>
      <c r="G1151" s="245"/>
      <c r="H1151" s="274"/>
      <c r="I1151" s="274"/>
      <c r="J1151" s="274"/>
      <c r="K1151" s="275"/>
    </row>
    <row r="1152" spans="1:11" s="276" customFormat="1" x14ac:dyDescent="0.25">
      <c r="A1152" s="198"/>
      <c r="B1152" s="198"/>
      <c r="C1152" s="198"/>
      <c r="D1152" s="198"/>
      <c r="E1152" s="198"/>
      <c r="F1152" s="198"/>
      <c r="G1152" s="245"/>
      <c r="H1152" s="274"/>
      <c r="I1152" s="274"/>
      <c r="J1152" s="274"/>
      <c r="K1152" s="275"/>
    </row>
    <row r="1153" spans="1:11" s="276" customFormat="1" x14ac:dyDescent="0.25">
      <c r="A1153" s="198"/>
      <c r="B1153" s="198"/>
      <c r="C1153" s="198"/>
      <c r="D1153" s="198"/>
      <c r="E1153" s="198"/>
      <c r="F1153" s="198"/>
      <c r="G1153" s="245"/>
      <c r="H1153" s="274"/>
      <c r="I1153" s="274"/>
      <c r="J1153" s="274"/>
      <c r="K1153" s="275"/>
    </row>
    <row r="1154" spans="1:11" s="276" customFormat="1" x14ac:dyDescent="0.25">
      <c r="A1154" s="198"/>
      <c r="B1154" s="198"/>
      <c r="C1154" s="198"/>
      <c r="D1154" s="198"/>
      <c r="E1154" s="198"/>
      <c r="F1154" s="198"/>
      <c r="G1154" s="245"/>
      <c r="H1154" s="274"/>
      <c r="I1154" s="274"/>
      <c r="J1154" s="274"/>
      <c r="K1154" s="275"/>
    </row>
    <row r="1155" spans="1:11" s="276" customFormat="1" x14ac:dyDescent="0.25">
      <c r="A1155" s="198"/>
      <c r="B1155" s="198"/>
      <c r="C1155" s="198"/>
      <c r="D1155" s="198"/>
      <c r="E1155" s="198"/>
      <c r="F1155" s="198"/>
      <c r="G1155" s="245"/>
      <c r="H1155" s="274"/>
      <c r="I1155" s="274"/>
      <c r="J1155" s="274"/>
      <c r="K1155" s="275"/>
    </row>
    <row r="1156" spans="1:11" s="276" customFormat="1" x14ac:dyDescent="0.25">
      <c r="A1156" s="198"/>
      <c r="B1156" s="198"/>
      <c r="C1156" s="198"/>
      <c r="D1156" s="198"/>
      <c r="E1156" s="198"/>
      <c r="F1156" s="198"/>
      <c r="G1156" s="245"/>
      <c r="H1156" s="274"/>
      <c r="I1156" s="274"/>
      <c r="J1156" s="274"/>
      <c r="K1156" s="275"/>
    </row>
    <row r="1157" spans="1:11" s="276" customFormat="1" x14ac:dyDescent="0.25">
      <c r="A1157" s="198"/>
      <c r="B1157" s="198"/>
      <c r="C1157" s="198"/>
      <c r="D1157" s="198"/>
      <c r="E1157" s="198"/>
      <c r="F1157" s="198"/>
      <c r="G1157" s="245"/>
      <c r="H1157" s="274"/>
      <c r="I1157" s="274"/>
      <c r="J1157" s="274"/>
      <c r="K1157" s="275"/>
    </row>
    <row r="1158" spans="1:11" s="276" customFormat="1" x14ac:dyDescent="0.25">
      <c r="A1158" s="198"/>
      <c r="B1158" s="198"/>
      <c r="C1158" s="198"/>
      <c r="D1158" s="198"/>
      <c r="E1158" s="198"/>
      <c r="F1158" s="198"/>
      <c r="G1158" s="245"/>
      <c r="H1158" s="274"/>
      <c r="I1158" s="274"/>
      <c r="J1158" s="274"/>
      <c r="K1158" s="275"/>
    </row>
    <row r="1159" spans="1:11" s="276" customFormat="1" x14ac:dyDescent="0.25">
      <c r="A1159" s="198"/>
      <c r="B1159" s="198"/>
      <c r="C1159" s="198"/>
      <c r="D1159" s="198"/>
      <c r="E1159" s="198"/>
      <c r="F1159" s="198"/>
      <c r="G1159" s="245"/>
      <c r="H1159" s="274"/>
      <c r="I1159" s="274"/>
      <c r="J1159" s="274"/>
      <c r="K1159" s="275"/>
    </row>
    <row r="1160" spans="1:11" s="276" customFormat="1" x14ac:dyDescent="0.25">
      <c r="A1160" s="198"/>
      <c r="B1160" s="198"/>
      <c r="C1160" s="198"/>
      <c r="D1160" s="198"/>
      <c r="E1160" s="198"/>
      <c r="F1160" s="198"/>
      <c r="G1160" s="245"/>
      <c r="H1160" s="274"/>
      <c r="I1160" s="274"/>
      <c r="J1160" s="274"/>
      <c r="K1160" s="275"/>
    </row>
    <row r="1161" spans="1:11" s="276" customFormat="1" x14ac:dyDescent="0.25">
      <c r="A1161" s="198"/>
      <c r="B1161" s="198"/>
      <c r="C1161" s="198"/>
      <c r="D1161" s="198"/>
      <c r="E1161" s="198"/>
      <c r="F1161" s="198"/>
      <c r="G1161" s="245"/>
      <c r="H1161" s="274"/>
      <c r="I1161" s="274"/>
      <c r="J1161" s="274"/>
      <c r="K1161" s="275"/>
    </row>
    <row r="1162" spans="1:11" s="276" customFormat="1" x14ac:dyDescent="0.25">
      <c r="A1162" s="198"/>
      <c r="B1162" s="198"/>
      <c r="C1162" s="198"/>
      <c r="D1162" s="198"/>
      <c r="E1162" s="198"/>
      <c r="F1162" s="198"/>
      <c r="G1162" s="245"/>
      <c r="H1162" s="274"/>
      <c r="I1162" s="274"/>
      <c r="J1162" s="274"/>
      <c r="K1162" s="275"/>
    </row>
    <row r="1163" spans="1:11" s="276" customFormat="1" x14ac:dyDescent="0.25">
      <c r="A1163" s="198"/>
      <c r="B1163" s="198"/>
      <c r="C1163" s="198"/>
      <c r="D1163" s="198"/>
      <c r="E1163" s="198"/>
      <c r="F1163" s="198"/>
      <c r="G1163" s="245"/>
      <c r="H1163" s="274"/>
      <c r="I1163" s="274"/>
      <c r="J1163" s="274"/>
      <c r="K1163" s="275"/>
    </row>
    <row r="1164" spans="1:11" s="276" customFormat="1" x14ac:dyDescent="0.25">
      <c r="A1164" s="198"/>
      <c r="B1164" s="198"/>
      <c r="C1164" s="198"/>
      <c r="D1164" s="198"/>
      <c r="E1164" s="198"/>
      <c r="F1164" s="198"/>
      <c r="G1164" s="245"/>
      <c r="H1164" s="274"/>
      <c r="I1164" s="274"/>
      <c r="J1164" s="274"/>
      <c r="K1164" s="275"/>
    </row>
    <row r="1165" spans="1:11" s="276" customFormat="1" x14ac:dyDescent="0.25">
      <c r="A1165" s="198"/>
      <c r="B1165" s="198"/>
      <c r="C1165" s="198"/>
      <c r="D1165" s="198"/>
      <c r="E1165" s="198"/>
      <c r="F1165" s="198"/>
      <c r="G1165" s="245"/>
      <c r="H1165" s="274"/>
      <c r="I1165" s="274"/>
      <c r="J1165" s="274"/>
      <c r="K1165" s="275"/>
    </row>
    <row r="1166" spans="1:11" s="276" customFormat="1" x14ac:dyDescent="0.25">
      <c r="A1166" s="198"/>
      <c r="B1166" s="198"/>
      <c r="C1166" s="198"/>
      <c r="D1166" s="198"/>
      <c r="E1166" s="198"/>
      <c r="F1166" s="198"/>
      <c r="G1166" s="245"/>
      <c r="H1166" s="274"/>
      <c r="I1166" s="274"/>
      <c r="J1166" s="274"/>
      <c r="K1166" s="275"/>
    </row>
    <row r="1167" spans="1:11" s="276" customFormat="1" x14ac:dyDescent="0.25">
      <c r="A1167" s="198"/>
      <c r="B1167" s="198"/>
      <c r="C1167" s="198"/>
      <c r="D1167" s="198"/>
      <c r="E1167" s="198"/>
      <c r="F1167" s="198"/>
      <c r="G1167" s="245"/>
      <c r="H1167" s="274"/>
      <c r="I1167" s="274"/>
      <c r="J1167" s="274"/>
      <c r="K1167" s="275"/>
    </row>
    <row r="1168" spans="1:11" s="276" customFormat="1" x14ac:dyDescent="0.25">
      <c r="A1168" s="198"/>
      <c r="B1168" s="198"/>
      <c r="C1168" s="198"/>
      <c r="D1168" s="198"/>
      <c r="E1168" s="198"/>
      <c r="F1168" s="198"/>
      <c r="G1168" s="245"/>
      <c r="H1168" s="274"/>
      <c r="I1168" s="274"/>
      <c r="J1168" s="274"/>
      <c r="K1168" s="275"/>
    </row>
    <row r="1169" spans="1:11" s="276" customFormat="1" x14ac:dyDescent="0.25">
      <c r="A1169" s="198"/>
      <c r="B1169" s="198"/>
      <c r="C1169" s="198"/>
      <c r="D1169" s="198"/>
      <c r="E1169" s="198"/>
      <c r="F1169" s="198"/>
      <c r="G1169" s="245"/>
      <c r="H1169" s="274"/>
      <c r="I1169" s="274"/>
      <c r="J1169" s="274"/>
      <c r="K1169" s="275"/>
    </row>
    <row r="1170" spans="1:11" s="276" customFormat="1" x14ac:dyDescent="0.25">
      <c r="A1170" s="198"/>
      <c r="B1170" s="198"/>
      <c r="C1170" s="198"/>
      <c r="D1170" s="198"/>
      <c r="E1170" s="198"/>
      <c r="F1170" s="198"/>
      <c r="G1170" s="245"/>
      <c r="H1170" s="274"/>
      <c r="I1170" s="274"/>
      <c r="J1170" s="274"/>
      <c r="K1170" s="275"/>
    </row>
    <row r="1171" spans="1:11" s="276" customFormat="1" x14ac:dyDescent="0.25">
      <c r="A1171" s="198"/>
      <c r="B1171" s="198"/>
      <c r="C1171" s="198"/>
      <c r="D1171" s="198"/>
      <c r="E1171" s="198"/>
      <c r="F1171" s="198"/>
      <c r="G1171" s="245"/>
      <c r="H1171" s="274"/>
      <c r="I1171" s="274"/>
      <c r="J1171" s="274"/>
      <c r="K1171" s="275"/>
    </row>
    <row r="1172" spans="1:11" s="276" customFormat="1" x14ac:dyDescent="0.25">
      <c r="A1172" s="198"/>
      <c r="B1172" s="198"/>
      <c r="C1172" s="198"/>
      <c r="D1172" s="198"/>
      <c r="E1172" s="198"/>
      <c r="F1172" s="198"/>
      <c r="G1172" s="245"/>
      <c r="H1172" s="274"/>
      <c r="I1172" s="274"/>
      <c r="J1172" s="274"/>
      <c r="K1172" s="275"/>
    </row>
    <row r="1173" spans="1:11" s="276" customFormat="1" x14ac:dyDescent="0.25">
      <c r="A1173" s="198"/>
      <c r="B1173" s="198"/>
      <c r="C1173" s="198"/>
      <c r="D1173" s="198"/>
      <c r="E1173" s="198"/>
      <c r="F1173" s="198"/>
      <c r="G1173" s="245"/>
      <c r="H1173" s="274"/>
      <c r="I1173" s="274"/>
      <c r="J1173" s="274"/>
      <c r="K1173" s="275"/>
    </row>
    <row r="1174" spans="1:11" s="276" customFormat="1" x14ac:dyDescent="0.25">
      <c r="A1174" s="198"/>
      <c r="B1174" s="198"/>
      <c r="C1174" s="198"/>
      <c r="D1174" s="198"/>
      <c r="E1174" s="198"/>
      <c r="F1174" s="198"/>
      <c r="G1174" s="245"/>
      <c r="H1174" s="274"/>
      <c r="I1174" s="274"/>
      <c r="J1174" s="274"/>
      <c r="K1174" s="275"/>
    </row>
    <row r="1175" spans="1:11" s="276" customFormat="1" x14ac:dyDescent="0.25">
      <c r="A1175" s="198"/>
      <c r="B1175" s="198"/>
      <c r="C1175" s="198"/>
      <c r="D1175" s="198"/>
      <c r="E1175" s="198"/>
      <c r="F1175" s="198"/>
      <c r="G1175" s="245"/>
      <c r="H1175" s="274"/>
      <c r="I1175" s="274"/>
      <c r="J1175" s="274"/>
      <c r="K1175" s="275"/>
    </row>
    <row r="1176" spans="1:11" s="276" customFormat="1" x14ac:dyDescent="0.25">
      <c r="A1176" s="198"/>
      <c r="B1176" s="198"/>
      <c r="C1176" s="198"/>
      <c r="D1176" s="198"/>
      <c r="E1176" s="198"/>
      <c r="F1176" s="198"/>
      <c r="G1176" s="245"/>
      <c r="H1176" s="274"/>
      <c r="I1176" s="274"/>
      <c r="J1176" s="274"/>
      <c r="K1176" s="275"/>
    </row>
    <row r="1177" spans="1:11" s="276" customFormat="1" x14ac:dyDescent="0.25">
      <c r="A1177" s="198"/>
      <c r="B1177" s="198"/>
      <c r="C1177" s="198"/>
      <c r="D1177" s="198"/>
      <c r="E1177" s="198"/>
      <c r="F1177" s="198"/>
      <c r="G1177" s="245"/>
      <c r="H1177" s="274"/>
      <c r="I1177" s="274"/>
      <c r="J1177" s="274"/>
      <c r="K1177" s="275"/>
    </row>
    <row r="1178" spans="1:11" s="276" customFormat="1" x14ac:dyDescent="0.25">
      <c r="A1178" s="198"/>
      <c r="B1178" s="198"/>
      <c r="C1178" s="198"/>
      <c r="D1178" s="198"/>
      <c r="E1178" s="198"/>
      <c r="F1178" s="198"/>
      <c r="G1178" s="245"/>
      <c r="H1178" s="274"/>
      <c r="I1178" s="274"/>
      <c r="J1178" s="274"/>
      <c r="K1178" s="275"/>
    </row>
    <row r="1179" spans="1:11" s="276" customFormat="1" x14ac:dyDescent="0.25">
      <c r="A1179" s="198"/>
      <c r="B1179" s="198"/>
      <c r="C1179" s="198"/>
      <c r="D1179" s="198"/>
      <c r="E1179" s="198"/>
      <c r="F1179" s="198"/>
      <c r="G1179" s="245"/>
      <c r="H1179" s="274"/>
      <c r="I1179" s="274"/>
      <c r="J1179" s="274"/>
      <c r="K1179" s="275"/>
    </row>
    <row r="1180" spans="1:11" s="276" customFormat="1" x14ac:dyDescent="0.25">
      <c r="A1180" s="198"/>
      <c r="B1180" s="198"/>
      <c r="C1180" s="198"/>
      <c r="D1180" s="198"/>
      <c r="E1180" s="198"/>
      <c r="F1180" s="198"/>
      <c r="G1180" s="245"/>
      <c r="H1180" s="274"/>
      <c r="I1180" s="274"/>
      <c r="J1180" s="274"/>
      <c r="K1180" s="275"/>
    </row>
    <row r="1181" spans="1:11" s="276" customFormat="1" x14ac:dyDescent="0.25">
      <c r="A1181" s="198"/>
      <c r="B1181" s="198"/>
      <c r="C1181" s="198"/>
      <c r="D1181" s="198"/>
      <c r="E1181" s="198"/>
      <c r="F1181" s="198"/>
      <c r="G1181" s="245"/>
      <c r="H1181" s="274"/>
      <c r="I1181" s="274"/>
      <c r="J1181" s="274"/>
      <c r="K1181" s="275"/>
    </row>
    <row r="1182" spans="1:11" s="276" customFormat="1" x14ac:dyDescent="0.25">
      <c r="A1182" s="198"/>
      <c r="B1182" s="198"/>
      <c r="C1182" s="198"/>
      <c r="D1182" s="198"/>
      <c r="E1182" s="198"/>
      <c r="F1182" s="198"/>
      <c r="G1182" s="245"/>
      <c r="H1182" s="274"/>
      <c r="I1182" s="274"/>
      <c r="J1182" s="274"/>
      <c r="K1182" s="275"/>
    </row>
    <row r="1183" spans="1:11" s="276" customFormat="1" x14ac:dyDescent="0.25">
      <c r="A1183" s="198"/>
      <c r="B1183" s="198"/>
      <c r="C1183" s="198"/>
      <c r="D1183" s="198"/>
      <c r="E1183" s="198"/>
      <c r="F1183" s="198"/>
      <c r="G1183" s="245"/>
      <c r="H1183" s="274"/>
      <c r="I1183" s="274"/>
      <c r="J1183" s="274"/>
      <c r="K1183" s="275"/>
    </row>
    <row r="1184" spans="1:11" s="276" customFormat="1" x14ac:dyDescent="0.25">
      <c r="A1184" s="198"/>
      <c r="B1184" s="198"/>
      <c r="C1184" s="198"/>
      <c r="D1184" s="198"/>
      <c r="E1184" s="198"/>
      <c r="F1184" s="198"/>
      <c r="G1184" s="245"/>
      <c r="H1184" s="274"/>
      <c r="I1184" s="274"/>
      <c r="J1184" s="274"/>
      <c r="K1184" s="275"/>
    </row>
    <row r="1185" spans="1:11" s="276" customFormat="1" x14ac:dyDescent="0.25">
      <c r="A1185" s="198"/>
      <c r="B1185" s="198"/>
      <c r="C1185" s="198"/>
      <c r="D1185" s="198"/>
      <c r="E1185" s="198"/>
      <c r="F1185" s="198"/>
      <c r="G1185" s="245"/>
      <c r="H1185" s="274"/>
      <c r="I1185" s="274"/>
      <c r="J1185" s="274"/>
      <c r="K1185" s="275"/>
    </row>
    <row r="1186" spans="1:11" s="276" customFormat="1" x14ac:dyDescent="0.25">
      <c r="A1186" s="198"/>
      <c r="B1186" s="198"/>
      <c r="C1186" s="198"/>
      <c r="D1186" s="198"/>
      <c r="E1186" s="198"/>
      <c r="F1186" s="198"/>
      <c r="G1186" s="245"/>
      <c r="H1186" s="274"/>
      <c r="I1186" s="274"/>
      <c r="J1186" s="274"/>
      <c r="K1186" s="275"/>
    </row>
    <row r="1187" spans="1:11" s="276" customFormat="1" x14ac:dyDescent="0.25">
      <c r="A1187" s="198"/>
      <c r="B1187" s="198"/>
      <c r="C1187" s="198"/>
      <c r="D1187" s="198"/>
      <c r="E1187" s="198"/>
      <c r="F1187" s="198"/>
      <c r="G1187" s="245"/>
      <c r="H1187" s="274"/>
      <c r="I1187" s="274"/>
      <c r="J1187" s="274"/>
      <c r="K1187" s="275"/>
    </row>
    <row r="1188" spans="1:11" s="276" customFormat="1" x14ac:dyDescent="0.25">
      <c r="A1188" s="198"/>
      <c r="B1188" s="198"/>
      <c r="C1188" s="198"/>
      <c r="D1188" s="198"/>
      <c r="E1188" s="198"/>
      <c r="F1188" s="198"/>
      <c r="G1188" s="245"/>
      <c r="H1188" s="274"/>
      <c r="I1188" s="274"/>
      <c r="J1188" s="274"/>
      <c r="K1188" s="275"/>
    </row>
    <row r="1189" spans="1:11" s="276" customFormat="1" x14ac:dyDescent="0.25">
      <c r="A1189" s="198"/>
      <c r="B1189" s="198"/>
      <c r="C1189" s="198"/>
      <c r="D1189" s="198"/>
      <c r="E1189" s="198"/>
      <c r="F1189" s="198"/>
      <c r="G1189" s="245"/>
      <c r="H1189" s="274"/>
      <c r="I1189" s="274"/>
      <c r="J1189" s="274"/>
      <c r="K1189" s="275"/>
    </row>
    <row r="1190" spans="1:11" s="276" customFormat="1" x14ac:dyDescent="0.25">
      <c r="A1190" s="198"/>
      <c r="B1190" s="198"/>
      <c r="C1190" s="198"/>
      <c r="D1190" s="198"/>
      <c r="E1190" s="198"/>
      <c r="F1190" s="198"/>
      <c r="G1190" s="245"/>
      <c r="H1190" s="274"/>
      <c r="I1190" s="274"/>
      <c r="J1190" s="274"/>
      <c r="K1190" s="275"/>
    </row>
    <row r="1191" spans="1:11" s="276" customFormat="1" x14ac:dyDescent="0.25">
      <c r="A1191" s="198"/>
      <c r="B1191" s="198"/>
      <c r="C1191" s="198"/>
      <c r="D1191" s="198"/>
      <c r="E1191" s="198"/>
      <c r="F1191" s="198"/>
      <c r="G1191" s="245"/>
      <c r="H1191" s="274"/>
      <c r="I1191" s="274"/>
      <c r="J1191" s="274"/>
      <c r="K1191" s="275"/>
    </row>
    <row r="1192" spans="1:11" s="276" customFormat="1" x14ac:dyDescent="0.25">
      <c r="A1192" s="198"/>
      <c r="B1192" s="198"/>
      <c r="C1192" s="198"/>
      <c r="D1192" s="198"/>
      <c r="E1192" s="198"/>
      <c r="F1192" s="198"/>
      <c r="G1192" s="245"/>
      <c r="H1192" s="274"/>
      <c r="I1192" s="274"/>
      <c r="J1192" s="274"/>
      <c r="K1192" s="275"/>
    </row>
    <row r="1193" spans="1:11" s="276" customFormat="1" x14ac:dyDescent="0.25">
      <c r="A1193" s="198"/>
      <c r="B1193" s="198"/>
      <c r="C1193" s="198"/>
      <c r="D1193" s="198"/>
      <c r="E1193" s="198"/>
      <c r="F1193" s="198"/>
      <c r="G1193" s="245"/>
      <c r="H1193" s="274"/>
      <c r="I1193" s="274"/>
      <c r="J1193" s="274"/>
      <c r="K1193" s="275"/>
    </row>
    <row r="1194" spans="1:11" s="276" customFormat="1" x14ac:dyDescent="0.25">
      <c r="A1194" s="198"/>
      <c r="B1194" s="198"/>
      <c r="C1194" s="198"/>
      <c r="D1194" s="198"/>
      <c r="E1194" s="198"/>
      <c r="F1194" s="198"/>
      <c r="G1194" s="245"/>
      <c r="H1194" s="274"/>
      <c r="I1194" s="274"/>
      <c r="J1194" s="274"/>
      <c r="K1194" s="275"/>
    </row>
    <row r="1195" spans="1:11" s="276" customFormat="1" x14ac:dyDescent="0.25">
      <c r="A1195" s="198"/>
      <c r="B1195" s="198"/>
      <c r="C1195" s="198"/>
      <c r="D1195" s="198"/>
      <c r="E1195" s="198"/>
      <c r="F1195" s="198"/>
      <c r="G1195" s="245"/>
      <c r="H1195" s="274"/>
      <c r="I1195" s="274"/>
      <c r="J1195" s="274"/>
      <c r="K1195" s="275"/>
    </row>
    <row r="1196" spans="1:11" s="276" customFormat="1" x14ac:dyDescent="0.25">
      <c r="A1196" s="198"/>
      <c r="B1196" s="198"/>
      <c r="C1196" s="198"/>
      <c r="D1196" s="198"/>
      <c r="E1196" s="198"/>
      <c r="F1196" s="198"/>
      <c r="G1196" s="245"/>
      <c r="H1196" s="274"/>
      <c r="I1196" s="274"/>
      <c r="J1196" s="274"/>
      <c r="K1196" s="275"/>
    </row>
    <row r="1197" spans="1:11" s="276" customFormat="1" x14ac:dyDescent="0.25">
      <c r="A1197" s="198"/>
      <c r="B1197" s="198"/>
      <c r="C1197" s="198"/>
      <c r="D1197" s="198"/>
      <c r="E1197" s="198"/>
      <c r="F1197" s="198"/>
      <c r="G1197" s="245"/>
      <c r="H1197" s="274"/>
      <c r="I1197" s="274"/>
      <c r="J1197" s="274"/>
      <c r="K1197" s="275"/>
    </row>
    <row r="1198" spans="1:11" s="276" customFormat="1" x14ac:dyDescent="0.25">
      <c r="A1198" s="198"/>
      <c r="B1198" s="198"/>
      <c r="C1198" s="198"/>
      <c r="D1198" s="198"/>
      <c r="E1198" s="198"/>
      <c r="F1198" s="198"/>
      <c r="G1198" s="245"/>
      <c r="H1198" s="274"/>
      <c r="I1198" s="274"/>
      <c r="J1198" s="274"/>
      <c r="K1198" s="275"/>
    </row>
    <row r="1199" spans="1:11" s="276" customFormat="1" x14ac:dyDescent="0.25">
      <c r="A1199" s="198"/>
      <c r="B1199" s="198"/>
      <c r="C1199" s="198"/>
      <c r="D1199" s="198"/>
      <c r="E1199" s="198"/>
      <c r="F1199" s="198"/>
      <c r="G1199" s="245"/>
      <c r="H1199" s="274"/>
      <c r="I1199" s="274"/>
      <c r="J1199" s="274"/>
      <c r="K1199" s="275"/>
    </row>
    <row r="1200" spans="1:11" s="276" customFormat="1" x14ac:dyDescent="0.25">
      <c r="A1200" s="198"/>
      <c r="B1200" s="198"/>
      <c r="C1200" s="198"/>
      <c r="D1200" s="198"/>
      <c r="E1200" s="198"/>
      <c r="F1200" s="198"/>
      <c r="G1200" s="245"/>
      <c r="H1200" s="274"/>
      <c r="I1200" s="274"/>
      <c r="J1200" s="274"/>
      <c r="K1200" s="275"/>
    </row>
    <row r="1201" spans="1:11" s="276" customFormat="1" x14ac:dyDescent="0.25">
      <c r="A1201" s="198"/>
      <c r="B1201" s="198"/>
      <c r="C1201" s="198"/>
      <c r="D1201" s="198"/>
      <c r="E1201" s="198"/>
      <c r="F1201" s="198"/>
      <c r="G1201" s="245"/>
      <c r="H1201" s="274"/>
      <c r="I1201" s="274"/>
      <c r="J1201" s="274"/>
      <c r="K1201" s="275"/>
    </row>
    <row r="1202" spans="1:11" s="276" customFormat="1" x14ac:dyDescent="0.25">
      <c r="A1202" s="198"/>
      <c r="B1202" s="198"/>
      <c r="C1202" s="198"/>
      <c r="D1202" s="198"/>
      <c r="E1202" s="198"/>
      <c r="F1202" s="198"/>
      <c r="G1202" s="245"/>
      <c r="H1202" s="274"/>
      <c r="I1202" s="274"/>
      <c r="J1202" s="274"/>
      <c r="K1202" s="275"/>
    </row>
    <row r="1203" spans="1:11" s="276" customFormat="1" x14ac:dyDescent="0.25">
      <c r="A1203" s="198"/>
      <c r="B1203" s="198"/>
      <c r="C1203" s="198"/>
      <c r="D1203" s="198"/>
      <c r="E1203" s="198"/>
      <c r="F1203" s="198"/>
      <c r="G1203" s="245"/>
      <c r="H1203" s="274"/>
      <c r="I1203" s="274"/>
      <c r="J1203" s="274"/>
      <c r="K1203" s="275"/>
    </row>
    <row r="1204" spans="1:11" s="276" customFormat="1" x14ac:dyDescent="0.25">
      <c r="A1204" s="198"/>
      <c r="B1204" s="198"/>
      <c r="C1204" s="198"/>
      <c r="D1204" s="198"/>
      <c r="E1204" s="198"/>
      <c r="F1204" s="198"/>
      <c r="G1204" s="245"/>
      <c r="H1204" s="274"/>
      <c r="I1204" s="274"/>
      <c r="J1204" s="274"/>
      <c r="K1204" s="275"/>
    </row>
    <row r="1205" spans="1:11" s="276" customFormat="1" x14ac:dyDescent="0.25">
      <c r="A1205" s="198"/>
      <c r="B1205" s="198"/>
      <c r="C1205" s="198"/>
      <c r="D1205" s="198"/>
      <c r="E1205" s="198"/>
      <c r="F1205" s="198"/>
      <c r="G1205" s="245"/>
      <c r="H1205" s="274"/>
      <c r="I1205" s="274"/>
      <c r="J1205" s="274"/>
      <c r="K1205" s="275"/>
    </row>
    <row r="1206" spans="1:11" s="276" customFormat="1" x14ac:dyDescent="0.25">
      <c r="A1206" s="198"/>
      <c r="B1206" s="198"/>
      <c r="C1206" s="198"/>
      <c r="D1206" s="198"/>
      <c r="E1206" s="198"/>
      <c r="F1206" s="198"/>
      <c r="G1206" s="245"/>
      <c r="H1206" s="274"/>
      <c r="I1206" s="274"/>
      <c r="J1206" s="274"/>
      <c r="K1206" s="275"/>
    </row>
    <row r="1207" spans="1:11" s="276" customFormat="1" x14ac:dyDescent="0.25">
      <c r="A1207" s="198"/>
      <c r="B1207" s="198"/>
      <c r="C1207" s="198"/>
      <c r="D1207" s="198"/>
      <c r="E1207" s="198"/>
      <c r="F1207" s="198"/>
      <c r="G1207" s="245"/>
      <c r="H1207" s="274"/>
      <c r="I1207" s="274"/>
      <c r="J1207" s="274"/>
      <c r="K1207" s="275"/>
    </row>
    <row r="1208" spans="1:11" s="276" customFormat="1" x14ac:dyDescent="0.25">
      <c r="A1208" s="198"/>
      <c r="B1208" s="198"/>
      <c r="C1208" s="198"/>
      <c r="D1208" s="198"/>
      <c r="E1208" s="198"/>
      <c r="F1208" s="198"/>
      <c r="G1208" s="245"/>
      <c r="H1208" s="274"/>
      <c r="I1208" s="274"/>
      <c r="J1208" s="274"/>
      <c r="K1208" s="275"/>
    </row>
    <row r="1209" spans="1:11" s="276" customFormat="1" x14ac:dyDescent="0.25">
      <c r="A1209" s="198"/>
      <c r="B1209" s="198"/>
      <c r="C1209" s="198"/>
      <c r="D1209" s="198"/>
      <c r="E1209" s="198"/>
      <c r="F1209" s="198"/>
      <c r="G1209" s="245"/>
      <c r="H1209" s="274"/>
      <c r="I1209" s="274"/>
      <c r="J1209" s="274"/>
      <c r="K1209" s="275"/>
    </row>
    <row r="1210" spans="1:11" s="276" customFormat="1" x14ac:dyDescent="0.25">
      <c r="A1210" s="198"/>
      <c r="B1210" s="198"/>
      <c r="C1210" s="198"/>
      <c r="D1210" s="198"/>
      <c r="E1210" s="198"/>
      <c r="F1210" s="198"/>
      <c r="G1210" s="245"/>
      <c r="H1210" s="274"/>
      <c r="I1210" s="274"/>
      <c r="J1210" s="274"/>
      <c r="K1210" s="275"/>
    </row>
    <row r="1211" spans="1:11" s="276" customFormat="1" x14ac:dyDescent="0.25">
      <c r="A1211" s="198"/>
      <c r="B1211" s="198"/>
      <c r="C1211" s="198"/>
      <c r="D1211" s="198"/>
      <c r="E1211" s="198"/>
      <c r="F1211" s="198"/>
      <c r="G1211" s="245"/>
      <c r="H1211" s="274"/>
      <c r="I1211" s="274"/>
      <c r="J1211" s="274"/>
      <c r="K1211" s="275"/>
    </row>
    <row r="1212" spans="1:11" s="276" customFormat="1" x14ac:dyDescent="0.25">
      <c r="A1212" s="198"/>
      <c r="B1212" s="198"/>
      <c r="C1212" s="198"/>
      <c r="D1212" s="198"/>
      <c r="E1212" s="198"/>
      <c r="F1212" s="198"/>
      <c r="G1212" s="245"/>
      <c r="H1212" s="274"/>
      <c r="I1212" s="274"/>
      <c r="J1212" s="274"/>
      <c r="K1212" s="275"/>
    </row>
    <row r="1213" spans="1:11" s="276" customFormat="1" x14ac:dyDescent="0.25">
      <c r="A1213" s="198"/>
      <c r="B1213" s="198"/>
      <c r="C1213" s="198"/>
      <c r="D1213" s="198"/>
      <c r="E1213" s="198"/>
      <c r="F1213" s="198"/>
      <c r="G1213" s="245"/>
      <c r="H1213" s="274"/>
      <c r="I1213" s="274"/>
      <c r="J1213" s="274"/>
      <c r="K1213" s="275"/>
    </row>
    <row r="1214" spans="1:11" s="276" customFormat="1" x14ac:dyDescent="0.25">
      <c r="A1214" s="198"/>
      <c r="B1214" s="198"/>
      <c r="C1214" s="198"/>
      <c r="D1214" s="198"/>
      <c r="E1214" s="198"/>
      <c r="F1214" s="198"/>
      <c r="G1214" s="245"/>
      <c r="H1214" s="274"/>
      <c r="I1214" s="274"/>
      <c r="J1214" s="274"/>
      <c r="K1214" s="275"/>
    </row>
    <row r="1215" spans="1:11" s="276" customFormat="1" x14ac:dyDescent="0.25">
      <c r="A1215" s="198"/>
      <c r="B1215" s="198"/>
      <c r="C1215" s="198"/>
      <c r="D1215" s="198"/>
      <c r="E1215" s="198"/>
      <c r="F1215" s="198"/>
      <c r="G1215" s="245"/>
      <c r="H1215" s="274"/>
      <c r="I1215" s="274"/>
      <c r="J1215" s="274"/>
      <c r="K1215" s="275"/>
    </row>
    <row r="1216" spans="1:11" s="276" customFormat="1" x14ac:dyDescent="0.25">
      <c r="A1216" s="198"/>
      <c r="B1216" s="198"/>
      <c r="C1216" s="198"/>
      <c r="D1216" s="198"/>
      <c r="E1216" s="198"/>
      <c r="F1216" s="198"/>
      <c r="G1216" s="245"/>
      <c r="H1216" s="274"/>
      <c r="I1216" s="274"/>
      <c r="J1216" s="274"/>
      <c r="K1216" s="275"/>
    </row>
    <row r="1217" spans="1:11" s="276" customFormat="1" x14ac:dyDescent="0.25">
      <c r="A1217" s="198"/>
      <c r="B1217" s="198"/>
      <c r="C1217" s="198"/>
      <c r="D1217" s="198"/>
      <c r="E1217" s="198"/>
      <c r="F1217" s="198"/>
      <c r="G1217" s="245"/>
      <c r="H1217" s="274"/>
      <c r="I1217" s="274"/>
      <c r="J1217" s="274"/>
      <c r="K1217" s="275"/>
    </row>
    <row r="1218" spans="1:11" s="276" customFormat="1" x14ac:dyDescent="0.25">
      <c r="A1218" s="198"/>
      <c r="B1218" s="198"/>
      <c r="C1218" s="198"/>
      <c r="D1218" s="198"/>
      <c r="E1218" s="198"/>
      <c r="F1218" s="198"/>
      <c r="G1218" s="245"/>
      <c r="H1218" s="274"/>
      <c r="I1218" s="274"/>
      <c r="J1218" s="274"/>
      <c r="K1218" s="275"/>
    </row>
    <row r="1219" spans="1:11" s="276" customFormat="1" x14ac:dyDescent="0.25">
      <c r="A1219" s="198"/>
      <c r="B1219" s="198"/>
      <c r="C1219" s="198"/>
      <c r="D1219" s="198"/>
      <c r="E1219" s="198"/>
      <c r="F1219" s="198"/>
      <c r="G1219" s="245"/>
      <c r="H1219" s="274"/>
      <c r="I1219" s="274"/>
      <c r="J1219" s="274"/>
      <c r="K1219" s="275"/>
    </row>
    <row r="1220" spans="1:11" s="276" customFormat="1" x14ac:dyDescent="0.25">
      <c r="A1220" s="198"/>
      <c r="B1220" s="198"/>
      <c r="C1220" s="198"/>
      <c r="D1220" s="198"/>
      <c r="E1220" s="198"/>
      <c r="F1220" s="198"/>
      <c r="G1220" s="245"/>
      <c r="H1220" s="274"/>
      <c r="I1220" s="274"/>
      <c r="J1220" s="274"/>
      <c r="K1220" s="275"/>
    </row>
    <row r="1221" spans="1:11" s="276" customFormat="1" x14ac:dyDescent="0.25">
      <c r="A1221" s="198"/>
      <c r="B1221" s="198"/>
      <c r="C1221" s="198"/>
      <c r="D1221" s="198"/>
      <c r="E1221" s="198"/>
      <c r="F1221" s="198"/>
      <c r="G1221" s="245"/>
      <c r="H1221" s="274"/>
      <c r="I1221" s="274"/>
      <c r="J1221" s="274"/>
      <c r="K1221" s="275"/>
    </row>
    <row r="1222" spans="1:11" s="276" customFormat="1" x14ac:dyDescent="0.25">
      <c r="A1222" s="198"/>
      <c r="B1222" s="198"/>
      <c r="C1222" s="198"/>
      <c r="D1222" s="198"/>
      <c r="E1222" s="198"/>
      <c r="F1222" s="198"/>
      <c r="G1222" s="245"/>
      <c r="H1222" s="274"/>
      <c r="I1222" s="274"/>
      <c r="J1222" s="274"/>
      <c r="K1222" s="275"/>
    </row>
    <row r="1223" spans="1:11" s="276" customFormat="1" x14ac:dyDescent="0.25">
      <c r="A1223" s="198"/>
      <c r="B1223" s="198"/>
      <c r="C1223" s="198"/>
      <c r="D1223" s="198"/>
      <c r="E1223" s="198"/>
      <c r="F1223" s="198"/>
      <c r="G1223" s="245"/>
      <c r="H1223" s="274"/>
      <c r="I1223" s="274"/>
      <c r="J1223" s="274"/>
      <c r="K1223" s="275"/>
    </row>
    <row r="1224" spans="1:11" s="276" customFormat="1" x14ac:dyDescent="0.25">
      <c r="A1224" s="198"/>
      <c r="B1224" s="198"/>
      <c r="C1224" s="198"/>
      <c r="D1224" s="198"/>
      <c r="E1224" s="198"/>
      <c r="F1224" s="198"/>
      <c r="G1224" s="245"/>
      <c r="H1224" s="274"/>
      <c r="I1224" s="274"/>
      <c r="J1224" s="274"/>
      <c r="K1224" s="275"/>
    </row>
    <row r="1225" spans="1:11" s="276" customFormat="1" x14ac:dyDescent="0.25">
      <c r="A1225" s="198"/>
      <c r="B1225" s="198"/>
      <c r="C1225" s="198"/>
      <c r="D1225" s="198"/>
      <c r="E1225" s="198"/>
      <c r="F1225" s="198"/>
      <c r="G1225" s="245"/>
      <c r="H1225" s="274"/>
      <c r="I1225" s="274"/>
      <c r="J1225" s="274"/>
      <c r="K1225" s="275"/>
    </row>
    <row r="1226" spans="1:11" s="276" customFormat="1" x14ac:dyDescent="0.25">
      <c r="A1226" s="198"/>
      <c r="B1226" s="198"/>
      <c r="C1226" s="198"/>
      <c r="D1226" s="198"/>
      <c r="E1226" s="198"/>
      <c r="F1226" s="198"/>
      <c r="G1226" s="245"/>
      <c r="H1226" s="274"/>
      <c r="I1226" s="274"/>
      <c r="J1226" s="274"/>
      <c r="K1226" s="275"/>
    </row>
    <row r="1227" spans="1:11" s="276" customFormat="1" x14ac:dyDescent="0.25">
      <c r="A1227" s="198"/>
      <c r="B1227" s="198"/>
      <c r="C1227" s="198"/>
      <c r="D1227" s="198"/>
      <c r="E1227" s="198"/>
      <c r="F1227" s="198"/>
      <c r="G1227" s="245"/>
      <c r="H1227" s="274"/>
      <c r="I1227" s="274"/>
      <c r="J1227" s="274"/>
      <c r="K1227" s="275"/>
    </row>
    <row r="1228" spans="1:11" s="276" customFormat="1" x14ac:dyDescent="0.25">
      <c r="A1228" s="198"/>
      <c r="B1228" s="198"/>
      <c r="C1228" s="198"/>
      <c r="D1228" s="198"/>
      <c r="E1228" s="198"/>
      <c r="F1228" s="198"/>
      <c r="G1228" s="245"/>
      <c r="H1228" s="274"/>
      <c r="I1228" s="274"/>
      <c r="J1228" s="274"/>
      <c r="K1228" s="275"/>
    </row>
    <row r="1229" spans="1:11" s="276" customFormat="1" x14ac:dyDescent="0.25">
      <c r="A1229" s="198"/>
      <c r="B1229" s="198"/>
      <c r="C1229" s="198"/>
      <c r="D1229" s="198"/>
      <c r="E1229" s="198"/>
      <c r="F1229" s="198"/>
      <c r="G1229" s="245"/>
      <c r="H1229" s="274"/>
      <c r="I1229" s="274"/>
      <c r="J1229" s="274"/>
      <c r="K1229" s="275"/>
    </row>
    <row r="1230" spans="1:11" s="276" customFormat="1" x14ac:dyDescent="0.25">
      <c r="A1230" s="198"/>
      <c r="B1230" s="198"/>
      <c r="C1230" s="198"/>
      <c r="D1230" s="198"/>
      <c r="E1230" s="198"/>
      <c r="F1230" s="198"/>
      <c r="G1230" s="245"/>
      <c r="H1230" s="274"/>
      <c r="I1230" s="274"/>
      <c r="J1230" s="274"/>
      <c r="K1230" s="275"/>
    </row>
    <row r="1231" spans="1:11" s="276" customFormat="1" x14ac:dyDescent="0.25">
      <c r="A1231" s="198"/>
      <c r="B1231" s="198"/>
      <c r="C1231" s="198"/>
      <c r="D1231" s="198"/>
      <c r="E1231" s="198"/>
      <c r="F1231" s="198"/>
      <c r="G1231" s="245"/>
      <c r="H1231" s="274"/>
      <c r="I1231" s="274"/>
      <c r="J1231" s="274"/>
      <c r="K1231" s="275"/>
    </row>
    <row r="1232" spans="1:11" s="276" customFormat="1" x14ac:dyDescent="0.25">
      <c r="A1232" s="198"/>
      <c r="B1232" s="198"/>
      <c r="C1232" s="198"/>
      <c r="D1232" s="198"/>
      <c r="E1232" s="198"/>
      <c r="F1232" s="198"/>
      <c r="G1232" s="245"/>
      <c r="H1232" s="274"/>
      <c r="I1232" s="274"/>
      <c r="J1232" s="274"/>
      <c r="K1232" s="275"/>
    </row>
    <row r="1233" spans="1:11" s="276" customFormat="1" x14ac:dyDescent="0.25">
      <c r="A1233" s="198"/>
      <c r="B1233" s="198"/>
      <c r="C1233" s="198"/>
      <c r="D1233" s="198"/>
      <c r="E1233" s="198"/>
      <c r="F1233" s="198"/>
      <c r="G1233" s="245"/>
      <c r="H1233" s="274"/>
      <c r="I1233" s="274"/>
      <c r="J1233" s="274"/>
      <c r="K1233" s="275"/>
    </row>
    <row r="1234" spans="1:11" s="276" customFormat="1" x14ac:dyDescent="0.25">
      <c r="A1234" s="198"/>
      <c r="B1234" s="198"/>
      <c r="C1234" s="198"/>
      <c r="D1234" s="198"/>
      <c r="E1234" s="198"/>
      <c r="F1234" s="198"/>
      <c r="G1234" s="245"/>
      <c r="H1234" s="274"/>
      <c r="I1234" s="274"/>
      <c r="J1234" s="274"/>
      <c r="K1234" s="275"/>
    </row>
    <row r="1235" spans="1:11" s="276" customFormat="1" x14ac:dyDescent="0.25">
      <c r="A1235" s="198"/>
      <c r="B1235" s="198"/>
      <c r="C1235" s="198"/>
      <c r="D1235" s="198"/>
      <c r="E1235" s="198"/>
      <c r="F1235" s="198"/>
      <c r="G1235" s="245"/>
      <c r="H1235" s="274"/>
      <c r="I1235" s="274"/>
      <c r="J1235" s="274"/>
      <c r="K1235" s="275"/>
    </row>
    <row r="1236" spans="1:11" s="276" customFormat="1" x14ac:dyDescent="0.25">
      <c r="A1236" s="198"/>
      <c r="B1236" s="198"/>
      <c r="C1236" s="198"/>
      <c r="D1236" s="198"/>
      <c r="E1236" s="198"/>
      <c r="F1236" s="198"/>
      <c r="G1236" s="245"/>
      <c r="H1236" s="274"/>
      <c r="I1236" s="274"/>
      <c r="J1236" s="274"/>
      <c r="K1236" s="275"/>
    </row>
    <row r="1237" spans="1:11" s="276" customFormat="1" x14ac:dyDescent="0.25">
      <c r="A1237" s="198"/>
      <c r="B1237" s="198"/>
      <c r="C1237" s="198"/>
      <c r="D1237" s="198"/>
      <c r="E1237" s="198"/>
      <c r="F1237" s="198"/>
      <c r="G1237" s="245"/>
      <c r="H1237" s="274"/>
      <c r="I1237" s="274"/>
      <c r="J1237" s="274"/>
      <c r="K1237" s="275"/>
    </row>
    <row r="1238" spans="1:11" s="276" customFormat="1" x14ac:dyDescent="0.25">
      <c r="A1238" s="198"/>
      <c r="B1238" s="198"/>
      <c r="C1238" s="198"/>
      <c r="D1238" s="198"/>
      <c r="E1238" s="198"/>
      <c r="F1238" s="198"/>
      <c r="G1238" s="245"/>
      <c r="H1238" s="274"/>
      <c r="I1238" s="274"/>
      <c r="J1238" s="274"/>
      <c r="K1238" s="275"/>
    </row>
    <row r="1239" spans="1:11" s="276" customFormat="1" x14ac:dyDescent="0.25">
      <c r="A1239" s="198"/>
      <c r="B1239" s="198"/>
      <c r="C1239" s="198"/>
      <c r="D1239" s="198"/>
      <c r="E1239" s="198"/>
      <c r="F1239" s="198"/>
      <c r="G1239" s="245"/>
      <c r="H1239" s="274"/>
      <c r="I1239" s="274"/>
      <c r="J1239" s="274"/>
      <c r="K1239" s="275"/>
    </row>
    <row r="1240" spans="1:11" s="276" customFormat="1" x14ac:dyDescent="0.25">
      <c r="A1240" s="198"/>
      <c r="B1240" s="198"/>
      <c r="C1240" s="198"/>
      <c r="D1240" s="198"/>
      <c r="E1240" s="198"/>
      <c r="F1240" s="198"/>
      <c r="G1240" s="245"/>
      <c r="H1240" s="274"/>
      <c r="I1240" s="274"/>
      <c r="J1240" s="274"/>
      <c r="K1240" s="275"/>
    </row>
    <row r="1241" spans="1:11" s="276" customFormat="1" x14ac:dyDescent="0.25">
      <c r="A1241" s="198"/>
      <c r="B1241" s="198"/>
      <c r="C1241" s="198"/>
      <c r="D1241" s="198"/>
      <c r="E1241" s="198"/>
      <c r="F1241" s="198"/>
      <c r="G1241" s="245"/>
      <c r="H1241" s="274"/>
      <c r="I1241" s="274"/>
      <c r="J1241" s="274"/>
      <c r="K1241" s="275"/>
    </row>
    <row r="1242" spans="1:11" s="276" customFormat="1" x14ac:dyDescent="0.25">
      <c r="A1242" s="198"/>
      <c r="B1242" s="198"/>
      <c r="C1242" s="198"/>
      <c r="D1242" s="198"/>
      <c r="E1242" s="198"/>
      <c r="F1242" s="198"/>
      <c r="G1242" s="245"/>
      <c r="H1242" s="274"/>
      <c r="I1242" s="274"/>
      <c r="J1242" s="274"/>
      <c r="K1242" s="275"/>
    </row>
    <row r="1243" spans="1:11" s="276" customFormat="1" x14ac:dyDescent="0.25">
      <c r="A1243" s="198"/>
      <c r="B1243" s="198"/>
      <c r="C1243" s="198"/>
      <c r="D1243" s="198"/>
      <c r="E1243" s="198"/>
      <c r="F1243" s="198"/>
      <c r="G1243" s="245"/>
      <c r="H1243" s="274"/>
      <c r="I1243" s="274"/>
      <c r="J1243" s="274"/>
      <c r="K1243" s="275"/>
    </row>
    <row r="1244" spans="1:11" s="276" customFormat="1" x14ac:dyDescent="0.25">
      <c r="A1244" s="198"/>
      <c r="B1244" s="198"/>
      <c r="C1244" s="198"/>
      <c r="D1244" s="198"/>
      <c r="E1244" s="198"/>
      <c r="F1244" s="198"/>
      <c r="G1244" s="245"/>
      <c r="H1244" s="274"/>
      <c r="I1244" s="274"/>
      <c r="J1244" s="274"/>
      <c r="K1244" s="275"/>
    </row>
    <row r="1245" spans="1:11" s="276" customFormat="1" x14ac:dyDescent="0.25">
      <c r="A1245" s="198"/>
      <c r="B1245" s="198"/>
      <c r="C1245" s="198"/>
      <c r="D1245" s="198"/>
      <c r="E1245" s="198"/>
      <c r="F1245" s="198"/>
      <c r="G1245" s="245"/>
      <c r="H1245" s="274"/>
      <c r="I1245" s="274"/>
      <c r="J1245" s="274"/>
      <c r="K1245" s="275"/>
    </row>
    <row r="1246" spans="1:11" s="276" customFormat="1" x14ac:dyDescent="0.25">
      <c r="A1246" s="198"/>
      <c r="B1246" s="198"/>
      <c r="C1246" s="198"/>
      <c r="D1246" s="198"/>
      <c r="E1246" s="198"/>
      <c r="F1246" s="198"/>
      <c r="G1246" s="245"/>
      <c r="H1246" s="274"/>
      <c r="I1246" s="274"/>
      <c r="J1246" s="274"/>
      <c r="K1246" s="275"/>
    </row>
    <row r="1247" spans="1:11" s="276" customFormat="1" x14ac:dyDescent="0.25">
      <c r="A1247" s="198"/>
      <c r="B1247" s="198"/>
      <c r="C1247" s="198"/>
      <c r="D1247" s="198"/>
      <c r="E1247" s="198"/>
      <c r="F1247" s="198"/>
      <c r="G1247" s="245"/>
      <c r="H1247" s="274"/>
      <c r="I1247" s="274"/>
      <c r="J1247" s="274"/>
      <c r="K1247" s="275"/>
    </row>
    <row r="1248" spans="1:11" s="276" customFormat="1" x14ac:dyDescent="0.25">
      <c r="A1248" s="198"/>
      <c r="B1248" s="198"/>
      <c r="C1248" s="198"/>
      <c r="D1248" s="198"/>
      <c r="E1248" s="198"/>
      <c r="F1248" s="198"/>
      <c r="G1248" s="245"/>
      <c r="H1248" s="274"/>
      <c r="I1248" s="274"/>
      <c r="J1248" s="274"/>
      <c r="K1248" s="275"/>
    </row>
    <row r="1249" spans="1:11" s="276" customFormat="1" x14ac:dyDescent="0.25">
      <c r="A1249" s="198"/>
      <c r="B1249" s="198"/>
      <c r="C1249" s="198"/>
      <c r="D1249" s="198"/>
      <c r="E1249" s="198"/>
      <c r="F1249" s="198"/>
      <c r="G1249" s="245"/>
      <c r="H1249" s="274"/>
      <c r="I1249" s="274"/>
      <c r="J1249" s="274"/>
      <c r="K1249" s="275"/>
    </row>
    <row r="1250" spans="1:11" s="276" customFormat="1" x14ac:dyDescent="0.25">
      <c r="A1250" s="198"/>
      <c r="B1250" s="198"/>
      <c r="C1250" s="198"/>
      <c r="D1250" s="198"/>
      <c r="E1250" s="198"/>
      <c r="F1250" s="198"/>
      <c r="G1250" s="245"/>
      <c r="H1250" s="274"/>
      <c r="I1250" s="274"/>
      <c r="J1250" s="274"/>
      <c r="K1250" s="275"/>
    </row>
    <row r="1251" spans="1:11" s="276" customFormat="1" x14ac:dyDescent="0.25">
      <c r="A1251" s="198"/>
      <c r="B1251" s="198"/>
      <c r="C1251" s="198"/>
      <c r="D1251" s="198"/>
      <c r="E1251" s="198"/>
      <c r="F1251" s="198"/>
      <c r="G1251" s="245"/>
      <c r="H1251" s="274"/>
      <c r="I1251" s="274"/>
      <c r="J1251" s="274"/>
      <c r="K1251" s="275"/>
    </row>
    <row r="1252" spans="1:11" s="276" customFormat="1" x14ac:dyDescent="0.25">
      <c r="A1252" s="198"/>
      <c r="B1252" s="198"/>
      <c r="C1252" s="198"/>
      <c r="D1252" s="198"/>
      <c r="E1252" s="198"/>
      <c r="F1252" s="198"/>
      <c r="G1252" s="245"/>
      <c r="H1252" s="274"/>
      <c r="I1252" s="274"/>
      <c r="J1252" s="274"/>
      <c r="K1252" s="275"/>
    </row>
    <row r="1253" spans="1:11" s="276" customFormat="1" x14ac:dyDescent="0.25">
      <c r="A1253" s="198"/>
      <c r="B1253" s="198"/>
      <c r="C1253" s="198"/>
      <c r="D1253" s="198"/>
      <c r="E1253" s="198"/>
      <c r="F1253" s="198"/>
      <c r="G1253" s="245"/>
      <c r="H1253" s="274"/>
      <c r="I1253" s="274"/>
      <c r="J1253" s="274"/>
      <c r="K1253" s="275"/>
    </row>
    <row r="1254" spans="1:11" s="276" customFormat="1" x14ac:dyDescent="0.25">
      <c r="A1254" s="198"/>
      <c r="B1254" s="198"/>
      <c r="C1254" s="198"/>
      <c r="D1254" s="198"/>
      <c r="E1254" s="198"/>
      <c r="F1254" s="198"/>
      <c r="G1254" s="245"/>
      <c r="H1254" s="274"/>
      <c r="I1254" s="274"/>
      <c r="J1254" s="274"/>
      <c r="K1254" s="275"/>
    </row>
    <row r="1255" spans="1:11" s="276" customFormat="1" x14ac:dyDescent="0.25">
      <c r="A1255" s="198"/>
      <c r="B1255" s="198"/>
      <c r="C1255" s="198"/>
      <c r="D1255" s="198"/>
      <c r="E1255" s="198"/>
      <c r="F1255" s="198"/>
      <c r="G1255" s="245"/>
      <c r="H1255" s="274"/>
      <c r="I1255" s="274"/>
      <c r="J1255" s="274"/>
      <c r="K1255" s="275"/>
    </row>
    <row r="1256" spans="1:11" s="276" customFormat="1" x14ac:dyDescent="0.25">
      <c r="A1256" s="198"/>
      <c r="B1256" s="198"/>
      <c r="C1256" s="198"/>
      <c r="D1256" s="198"/>
      <c r="E1256" s="198"/>
      <c r="F1256" s="198"/>
      <c r="G1256" s="245"/>
      <c r="H1256" s="274"/>
      <c r="I1256" s="274"/>
      <c r="J1256" s="274"/>
      <c r="K1256" s="275"/>
    </row>
    <row r="1257" spans="1:11" s="276" customFormat="1" x14ac:dyDescent="0.25">
      <c r="A1257" s="198"/>
      <c r="B1257" s="198"/>
      <c r="C1257" s="198"/>
      <c r="D1257" s="198"/>
      <c r="E1257" s="198"/>
      <c r="F1257" s="198"/>
      <c r="G1257" s="245"/>
      <c r="H1257" s="274"/>
      <c r="I1257" s="274"/>
      <c r="J1257" s="274"/>
      <c r="K1257" s="275"/>
    </row>
    <row r="1258" spans="1:11" s="276" customFormat="1" x14ac:dyDescent="0.25">
      <c r="A1258" s="198"/>
      <c r="B1258" s="198"/>
      <c r="C1258" s="198"/>
      <c r="D1258" s="198"/>
      <c r="E1258" s="198"/>
      <c r="F1258" s="198"/>
      <c r="G1258" s="245"/>
      <c r="H1258" s="274"/>
      <c r="I1258" s="274"/>
      <c r="J1258" s="274"/>
      <c r="K1258" s="275"/>
    </row>
    <row r="1259" spans="1:11" s="276" customFormat="1" x14ac:dyDescent="0.25">
      <c r="A1259" s="198"/>
      <c r="B1259" s="198"/>
      <c r="C1259" s="198"/>
      <c r="D1259" s="198"/>
      <c r="E1259" s="198"/>
      <c r="F1259" s="198"/>
      <c r="G1259" s="245"/>
      <c r="H1259" s="274"/>
      <c r="I1259" s="274"/>
      <c r="J1259" s="274"/>
      <c r="K1259" s="275"/>
    </row>
    <row r="1260" spans="1:11" s="276" customFormat="1" x14ac:dyDescent="0.25">
      <c r="A1260" s="198"/>
      <c r="B1260" s="198"/>
      <c r="C1260" s="198"/>
      <c r="D1260" s="198"/>
      <c r="E1260" s="198"/>
      <c r="F1260" s="198"/>
      <c r="G1260" s="245"/>
      <c r="H1260" s="274"/>
      <c r="I1260" s="274"/>
      <c r="J1260" s="274"/>
      <c r="K1260" s="275"/>
    </row>
    <row r="1261" spans="1:11" s="276" customFormat="1" x14ac:dyDescent="0.25">
      <c r="A1261" s="198"/>
      <c r="B1261" s="198"/>
      <c r="C1261" s="198"/>
      <c r="D1261" s="198"/>
      <c r="E1261" s="198"/>
      <c r="F1261" s="198"/>
      <c r="G1261" s="245"/>
      <c r="H1261" s="274"/>
      <c r="I1261" s="274"/>
      <c r="J1261" s="274"/>
      <c r="K1261" s="275"/>
    </row>
    <row r="1262" spans="1:11" s="276" customFormat="1" x14ac:dyDescent="0.25">
      <c r="A1262" s="198"/>
      <c r="B1262" s="198"/>
      <c r="C1262" s="198"/>
      <c r="D1262" s="198"/>
      <c r="E1262" s="198"/>
      <c r="F1262" s="198"/>
      <c r="G1262" s="245"/>
      <c r="H1262" s="274"/>
      <c r="I1262" s="274"/>
      <c r="J1262" s="274"/>
      <c r="K1262" s="275"/>
    </row>
    <row r="1263" spans="1:11" s="276" customFormat="1" x14ac:dyDescent="0.25">
      <c r="A1263" s="198"/>
      <c r="B1263" s="198"/>
      <c r="C1263" s="198"/>
      <c r="D1263" s="198"/>
      <c r="E1263" s="198"/>
      <c r="F1263" s="198"/>
      <c r="G1263" s="245"/>
      <c r="H1263" s="274"/>
      <c r="I1263" s="274"/>
      <c r="J1263" s="274"/>
      <c r="K1263" s="275"/>
    </row>
    <row r="1264" spans="1:11" s="276" customFormat="1" x14ac:dyDescent="0.25">
      <c r="A1264" s="198"/>
      <c r="B1264" s="198"/>
      <c r="C1264" s="198"/>
      <c r="D1264" s="198"/>
      <c r="E1264" s="198"/>
      <c r="F1264" s="198"/>
      <c r="G1264" s="245"/>
      <c r="H1264" s="274"/>
      <c r="I1264" s="274"/>
      <c r="J1264" s="274"/>
      <c r="K1264" s="275"/>
    </row>
    <row r="1265" spans="1:11" s="276" customFormat="1" x14ac:dyDescent="0.25">
      <c r="A1265" s="198"/>
      <c r="B1265" s="198"/>
      <c r="C1265" s="198"/>
      <c r="D1265" s="198"/>
      <c r="E1265" s="198"/>
      <c r="F1265" s="198"/>
      <c r="G1265" s="245"/>
      <c r="H1265" s="274"/>
      <c r="I1265" s="274"/>
      <c r="J1265" s="274"/>
      <c r="K1265" s="275"/>
    </row>
    <row r="1266" spans="1:11" s="276" customFormat="1" x14ac:dyDescent="0.25">
      <c r="A1266" s="198"/>
      <c r="B1266" s="198"/>
      <c r="C1266" s="198"/>
      <c r="D1266" s="198"/>
      <c r="E1266" s="198"/>
      <c r="F1266" s="198"/>
      <c r="G1266" s="245"/>
      <c r="H1266" s="274"/>
      <c r="I1266" s="274"/>
      <c r="J1266" s="274"/>
      <c r="K1266" s="275"/>
    </row>
    <row r="1267" spans="1:11" s="276" customFormat="1" x14ac:dyDescent="0.25">
      <c r="A1267" s="198"/>
      <c r="B1267" s="198"/>
      <c r="C1267" s="198"/>
      <c r="D1267" s="198"/>
      <c r="E1267" s="198"/>
      <c r="F1267" s="198"/>
      <c r="G1267" s="245"/>
      <c r="H1267" s="274"/>
      <c r="I1267" s="274"/>
      <c r="J1267" s="274"/>
      <c r="K1267" s="275"/>
    </row>
    <row r="1268" spans="1:11" s="276" customFormat="1" x14ac:dyDescent="0.25">
      <c r="A1268" s="198"/>
      <c r="B1268" s="198"/>
      <c r="C1268" s="198"/>
      <c r="D1268" s="198"/>
      <c r="E1268" s="198"/>
      <c r="F1268" s="198"/>
      <c r="G1268" s="245"/>
      <c r="H1268" s="274"/>
      <c r="I1268" s="274"/>
      <c r="J1268" s="274"/>
      <c r="K1268" s="275"/>
    </row>
    <row r="1269" spans="1:11" s="276" customFormat="1" x14ac:dyDescent="0.25">
      <c r="A1269" s="198"/>
      <c r="B1269" s="198"/>
      <c r="C1269" s="198"/>
      <c r="D1269" s="198"/>
      <c r="E1269" s="198"/>
      <c r="F1269" s="198"/>
      <c r="G1269" s="245"/>
      <c r="H1269" s="274"/>
      <c r="I1269" s="274"/>
      <c r="J1269" s="274"/>
      <c r="K1269" s="275"/>
    </row>
    <row r="1270" spans="1:11" s="276" customFormat="1" x14ac:dyDescent="0.25">
      <c r="A1270" s="198"/>
      <c r="B1270" s="198"/>
      <c r="C1270" s="198"/>
      <c r="D1270" s="198"/>
      <c r="E1270" s="198"/>
      <c r="F1270" s="198"/>
      <c r="G1270" s="245"/>
      <c r="H1270" s="274"/>
      <c r="I1270" s="274"/>
      <c r="J1270" s="274"/>
      <c r="K1270" s="275"/>
    </row>
    <row r="1271" spans="1:11" s="276" customFormat="1" x14ac:dyDescent="0.25">
      <c r="A1271" s="198"/>
      <c r="B1271" s="198"/>
      <c r="C1271" s="198"/>
      <c r="D1271" s="198"/>
      <c r="E1271" s="198"/>
      <c r="F1271" s="198"/>
      <c r="G1271" s="245"/>
      <c r="H1271" s="274"/>
      <c r="I1271" s="274"/>
      <c r="J1271" s="274"/>
      <c r="K1271" s="275"/>
    </row>
    <row r="1272" spans="1:11" s="276" customFormat="1" x14ac:dyDescent="0.25">
      <c r="A1272" s="198"/>
      <c r="B1272" s="198"/>
      <c r="C1272" s="198"/>
      <c r="D1272" s="198"/>
      <c r="E1272" s="198"/>
      <c r="F1272" s="198"/>
      <c r="G1272" s="245"/>
      <c r="H1272" s="274"/>
      <c r="I1272" s="274"/>
      <c r="J1272" s="274"/>
      <c r="K1272" s="275"/>
    </row>
    <row r="1273" spans="1:11" s="276" customFormat="1" x14ac:dyDescent="0.25">
      <c r="A1273" s="198"/>
      <c r="B1273" s="198"/>
      <c r="C1273" s="198"/>
      <c r="D1273" s="198"/>
      <c r="E1273" s="198"/>
      <c r="F1273" s="198"/>
      <c r="G1273" s="245"/>
      <c r="H1273" s="274"/>
      <c r="I1273" s="274"/>
      <c r="J1273" s="274"/>
      <c r="K1273" s="275"/>
    </row>
    <row r="1274" spans="1:11" s="276" customFormat="1" x14ac:dyDescent="0.25">
      <c r="A1274" s="198"/>
      <c r="B1274" s="198"/>
      <c r="C1274" s="198"/>
      <c r="D1274" s="198"/>
      <c r="E1274" s="198"/>
      <c r="F1274" s="198"/>
      <c r="G1274" s="245"/>
      <c r="H1274" s="274"/>
      <c r="I1274" s="274"/>
      <c r="J1274" s="274"/>
      <c r="K1274" s="275"/>
    </row>
    <row r="1275" spans="1:11" s="276" customFormat="1" x14ac:dyDescent="0.25">
      <c r="A1275" s="198"/>
      <c r="B1275" s="198"/>
      <c r="C1275" s="198"/>
      <c r="D1275" s="198"/>
      <c r="E1275" s="198"/>
      <c r="F1275" s="198"/>
      <c r="G1275" s="245"/>
      <c r="H1275" s="274"/>
      <c r="I1275" s="274"/>
      <c r="J1275" s="274"/>
      <c r="K1275" s="275"/>
    </row>
    <row r="1276" spans="1:11" s="276" customFormat="1" x14ac:dyDescent="0.25">
      <c r="A1276" s="198"/>
      <c r="B1276" s="198"/>
      <c r="C1276" s="198"/>
      <c r="D1276" s="198"/>
      <c r="E1276" s="198"/>
      <c r="F1276" s="198"/>
      <c r="G1276" s="245"/>
      <c r="H1276" s="274"/>
      <c r="I1276" s="274"/>
      <c r="J1276" s="274"/>
      <c r="K1276" s="275"/>
    </row>
    <row r="1277" spans="1:11" s="276" customFormat="1" x14ac:dyDescent="0.25">
      <c r="A1277" s="198"/>
      <c r="B1277" s="198"/>
      <c r="C1277" s="198"/>
      <c r="D1277" s="198"/>
      <c r="E1277" s="198"/>
      <c r="F1277" s="198"/>
      <c r="G1277" s="245"/>
      <c r="H1277" s="274"/>
      <c r="I1277" s="274"/>
      <c r="J1277" s="274"/>
      <c r="K1277" s="275"/>
    </row>
    <row r="1278" spans="1:11" s="276" customFormat="1" x14ac:dyDescent="0.25">
      <c r="A1278" s="198"/>
      <c r="B1278" s="198"/>
      <c r="C1278" s="198"/>
      <c r="D1278" s="198"/>
      <c r="E1278" s="198"/>
      <c r="F1278" s="198"/>
      <c r="G1278" s="245"/>
      <c r="H1278" s="274"/>
      <c r="I1278" s="274"/>
      <c r="J1278" s="274"/>
      <c r="K1278" s="275"/>
    </row>
    <row r="1279" spans="1:11" s="276" customFormat="1" x14ac:dyDescent="0.25">
      <c r="A1279" s="198"/>
      <c r="B1279" s="198"/>
      <c r="C1279" s="198"/>
      <c r="D1279" s="198"/>
      <c r="E1279" s="198"/>
      <c r="F1279" s="198"/>
      <c r="G1279" s="245"/>
      <c r="H1279" s="274"/>
      <c r="I1279" s="274"/>
      <c r="J1279" s="274"/>
      <c r="K1279" s="275"/>
    </row>
    <row r="1280" spans="1:11" s="276" customFormat="1" x14ac:dyDescent="0.25">
      <c r="A1280" s="198"/>
      <c r="B1280" s="198"/>
      <c r="C1280" s="198"/>
      <c r="D1280" s="198"/>
      <c r="E1280" s="198"/>
      <c r="F1280" s="198"/>
      <c r="G1280" s="245"/>
      <c r="H1280" s="274"/>
      <c r="I1280" s="274"/>
      <c r="J1280" s="274"/>
      <c r="K1280" s="275"/>
    </row>
    <row r="1281" spans="1:11" s="276" customFormat="1" x14ac:dyDescent="0.25">
      <c r="A1281" s="198"/>
      <c r="B1281" s="198"/>
      <c r="C1281" s="198"/>
      <c r="D1281" s="198"/>
      <c r="E1281" s="198"/>
      <c r="F1281" s="198"/>
      <c r="G1281" s="245"/>
      <c r="H1281" s="274"/>
      <c r="I1281" s="274"/>
      <c r="J1281" s="274"/>
      <c r="K1281" s="275"/>
    </row>
    <row r="1282" spans="1:11" s="276" customFormat="1" x14ac:dyDescent="0.25">
      <c r="A1282" s="198"/>
      <c r="B1282" s="198"/>
      <c r="C1282" s="198"/>
      <c r="D1282" s="198"/>
      <c r="E1282" s="198"/>
      <c r="F1282" s="198"/>
      <c r="G1282" s="245"/>
      <c r="H1282" s="274"/>
      <c r="I1282" s="274"/>
      <c r="J1282" s="274"/>
      <c r="K1282" s="275"/>
    </row>
    <row r="1283" spans="1:11" s="276" customFormat="1" x14ac:dyDescent="0.25">
      <c r="A1283" s="198"/>
      <c r="B1283" s="198"/>
      <c r="C1283" s="198"/>
      <c r="D1283" s="198"/>
      <c r="E1283" s="198"/>
      <c r="F1283" s="198"/>
      <c r="G1283" s="245"/>
      <c r="H1283" s="274"/>
      <c r="I1283" s="274"/>
      <c r="J1283" s="274"/>
      <c r="K1283" s="275"/>
    </row>
    <row r="1284" spans="1:11" s="276" customFormat="1" x14ac:dyDescent="0.25">
      <c r="A1284" s="198"/>
      <c r="B1284" s="198"/>
      <c r="C1284" s="198"/>
      <c r="D1284" s="198"/>
      <c r="E1284" s="198"/>
      <c r="F1284" s="198"/>
      <c r="G1284" s="245"/>
      <c r="H1284" s="274"/>
      <c r="I1284" s="274"/>
      <c r="J1284" s="274"/>
      <c r="K1284" s="275"/>
    </row>
    <row r="1285" spans="1:11" s="276" customFormat="1" x14ac:dyDescent="0.25">
      <c r="A1285" s="198"/>
      <c r="B1285" s="198"/>
      <c r="C1285" s="198"/>
      <c r="D1285" s="198"/>
      <c r="E1285" s="198"/>
      <c r="F1285" s="198"/>
      <c r="G1285" s="245"/>
      <c r="H1285" s="274"/>
      <c r="I1285" s="274"/>
      <c r="J1285" s="274"/>
      <c r="K1285" s="275"/>
    </row>
    <row r="1286" spans="1:11" s="276" customFormat="1" x14ac:dyDescent="0.25">
      <c r="A1286" s="198"/>
      <c r="B1286" s="198"/>
      <c r="C1286" s="198"/>
      <c r="D1286" s="198"/>
      <c r="E1286" s="198"/>
      <c r="F1286" s="198"/>
      <c r="G1286" s="245"/>
      <c r="H1286" s="274"/>
      <c r="I1286" s="274"/>
      <c r="J1286" s="274"/>
      <c r="K1286" s="275"/>
    </row>
    <row r="1287" spans="1:11" s="276" customFormat="1" x14ac:dyDescent="0.25">
      <c r="A1287" s="198"/>
      <c r="B1287" s="198"/>
      <c r="C1287" s="198"/>
      <c r="D1287" s="198"/>
      <c r="E1287" s="198"/>
      <c r="F1287" s="198"/>
      <c r="G1287" s="245"/>
      <c r="H1287" s="274"/>
      <c r="I1287" s="274"/>
      <c r="J1287" s="274"/>
      <c r="K1287" s="275"/>
    </row>
    <row r="1288" spans="1:11" s="276" customFormat="1" x14ac:dyDescent="0.25">
      <c r="A1288" s="198"/>
      <c r="B1288" s="198"/>
      <c r="C1288" s="198"/>
      <c r="D1288" s="198"/>
      <c r="E1288" s="198"/>
      <c r="F1288" s="198"/>
      <c r="G1288" s="245"/>
      <c r="H1288" s="274"/>
      <c r="I1288" s="274"/>
      <c r="J1288" s="274"/>
      <c r="K1288" s="275"/>
    </row>
    <row r="1289" spans="1:11" s="276" customFormat="1" x14ac:dyDescent="0.25">
      <c r="A1289" s="198"/>
      <c r="B1289" s="198"/>
      <c r="C1289" s="198"/>
      <c r="D1289" s="198"/>
      <c r="E1289" s="198"/>
      <c r="F1289" s="198"/>
      <c r="G1289" s="245"/>
      <c r="H1289" s="274"/>
      <c r="I1289" s="274"/>
      <c r="J1289" s="274"/>
      <c r="K1289" s="275"/>
    </row>
    <row r="1290" spans="1:11" s="276" customFormat="1" x14ac:dyDescent="0.25">
      <c r="A1290" s="198"/>
      <c r="B1290" s="198"/>
      <c r="C1290" s="198"/>
      <c r="D1290" s="198"/>
      <c r="E1290" s="198"/>
      <c r="F1290" s="198"/>
      <c r="G1290" s="245"/>
      <c r="H1290" s="274"/>
      <c r="I1290" s="274"/>
      <c r="J1290" s="274"/>
      <c r="K1290" s="275"/>
    </row>
    <row r="1291" spans="1:11" s="276" customFormat="1" x14ac:dyDescent="0.25">
      <c r="A1291" s="198"/>
      <c r="B1291" s="198"/>
      <c r="C1291" s="198"/>
      <c r="D1291" s="198"/>
      <c r="E1291" s="198"/>
      <c r="F1291" s="198"/>
      <c r="G1291" s="245"/>
      <c r="H1291" s="274"/>
      <c r="I1291" s="274"/>
      <c r="J1291" s="274"/>
      <c r="K1291" s="275"/>
    </row>
    <row r="1292" spans="1:11" s="276" customFormat="1" x14ac:dyDescent="0.25">
      <c r="A1292" s="198"/>
      <c r="B1292" s="198"/>
      <c r="C1292" s="198"/>
      <c r="D1292" s="198"/>
      <c r="E1292" s="198"/>
      <c r="F1292" s="198"/>
      <c r="G1292" s="245"/>
      <c r="H1292" s="274"/>
      <c r="I1292" s="274"/>
      <c r="J1292" s="274"/>
      <c r="K1292" s="275"/>
    </row>
    <row r="1293" spans="1:11" s="276" customFormat="1" x14ac:dyDescent="0.25">
      <c r="A1293" s="198"/>
      <c r="B1293" s="198"/>
      <c r="C1293" s="198"/>
      <c r="D1293" s="198"/>
      <c r="E1293" s="198"/>
      <c r="F1293" s="198"/>
      <c r="G1293" s="245"/>
      <c r="H1293" s="274"/>
      <c r="I1293" s="274"/>
      <c r="J1293" s="274"/>
      <c r="K1293" s="275"/>
    </row>
    <row r="1294" spans="1:11" s="276" customFormat="1" x14ac:dyDescent="0.25">
      <c r="A1294" s="198"/>
      <c r="B1294" s="198"/>
      <c r="C1294" s="198"/>
      <c r="D1294" s="198"/>
      <c r="E1294" s="198"/>
      <c r="F1294" s="198"/>
      <c r="G1294" s="245"/>
      <c r="H1294" s="274"/>
      <c r="I1294" s="274"/>
      <c r="J1294" s="274"/>
      <c r="K1294" s="275"/>
    </row>
    <row r="1295" spans="1:11" s="276" customFormat="1" x14ac:dyDescent="0.25">
      <c r="A1295" s="198"/>
      <c r="B1295" s="198"/>
      <c r="C1295" s="198"/>
      <c r="D1295" s="198"/>
      <c r="E1295" s="198"/>
      <c r="F1295" s="198"/>
      <c r="G1295" s="245"/>
      <c r="H1295" s="274"/>
      <c r="I1295" s="274"/>
      <c r="J1295" s="274"/>
      <c r="K1295" s="275"/>
    </row>
    <row r="1296" spans="1:11" s="276" customFormat="1" x14ac:dyDescent="0.25">
      <c r="A1296" s="198"/>
      <c r="B1296" s="198"/>
      <c r="C1296" s="198"/>
      <c r="D1296" s="198"/>
      <c r="E1296" s="198"/>
      <c r="F1296" s="198"/>
      <c r="G1296" s="245"/>
      <c r="H1296" s="274"/>
      <c r="I1296" s="274"/>
      <c r="J1296" s="274"/>
      <c r="K1296" s="275"/>
    </row>
    <row r="1297" spans="1:11" s="276" customFormat="1" x14ac:dyDescent="0.25">
      <c r="A1297" s="198"/>
      <c r="B1297" s="198"/>
      <c r="C1297" s="198"/>
      <c r="D1297" s="198"/>
      <c r="E1297" s="198"/>
      <c r="F1297" s="198"/>
      <c r="G1297" s="245"/>
      <c r="H1297" s="274"/>
      <c r="I1297" s="274"/>
      <c r="J1297" s="274"/>
      <c r="K1297" s="275"/>
    </row>
    <row r="1298" spans="1:11" s="276" customFormat="1" x14ac:dyDescent="0.25">
      <c r="A1298" s="198"/>
      <c r="B1298" s="198"/>
      <c r="C1298" s="198"/>
      <c r="D1298" s="198"/>
      <c r="E1298" s="198"/>
      <c r="F1298" s="198"/>
      <c r="G1298" s="245"/>
      <c r="H1298" s="274"/>
      <c r="I1298" s="274"/>
      <c r="J1298" s="274"/>
      <c r="K1298" s="275"/>
    </row>
    <row r="1299" spans="1:11" s="276" customFormat="1" x14ac:dyDescent="0.25">
      <c r="A1299" s="198"/>
      <c r="B1299" s="198"/>
      <c r="C1299" s="198"/>
      <c r="D1299" s="198"/>
      <c r="E1299" s="198"/>
      <c r="F1299" s="198"/>
      <c r="G1299" s="245"/>
      <c r="H1299" s="274"/>
      <c r="I1299" s="274"/>
      <c r="J1299" s="274"/>
      <c r="K1299" s="275"/>
    </row>
    <row r="1300" spans="1:11" s="276" customFormat="1" x14ac:dyDescent="0.25">
      <c r="A1300" s="198"/>
      <c r="B1300" s="198"/>
      <c r="C1300" s="198"/>
      <c r="D1300" s="198"/>
      <c r="E1300" s="198"/>
      <c r="F1300" s="198"/>
      <c r="G1300" s="245"/>
      <c r="H1300" s="274"/>
      <c r="I1300" s="274"/>
      <c r="J1300" s="274"/>
      <c r="K1300" s="275"/>
    </row>
    <row r="1301" spans="1:11" s="276" customFormat="1" x14ac:dyDescent="0.25">
      <c r="A1301" s="198"/>
      <c r="B1301" s="198"/>
      <c r="C1301" s="198"/>
      <c r="D1301" s="198"/>
      <c r="E1301" s="198"/>
      <c r="F1301" s="198"/>
      <c r="G1301" s="245"/>
      <c r="H1301" s="274"/>
      <c r="I1301" s="274"/>
      <c r="J1301" s="274"/>
      <c r="K1301" s="275"/>
    </row>
    <row r="1302" spans="1:11" s="276" customFormat="1" x14ac:dyDescent="0.25">
      <c r="A1302" s="198"/>
      <c r="B1302" s="198"/>
      <c r="C1302" s="198"/>
      <c r="D1302" s="198"/>
      <c r="E1302" s="198"/>
      <c r="F1302" s="198"/>
      <c r="G1302" s="245"/>
      <c r="H1302" s="274"/>
      <c r="I1302" s="274"/>
      <c r="J1302" s="274"/>
      <c r="K1302" s="275"/>
    </row>
    <row r="1303" spans="1:11" s="276" customFormat="1" x14ac:dyDescent="0.25">
      <c r="A1303" s="198"/>
      <c r="B1303" s="198"/>
      <c r="C1303" s="198"/>
      <c r="D1303" s="198"/>
      <c r="E1303" s="198"/>
      <c r="F1303" s="198"/>
      <c r="G1303" s="245"/>
      <c r="H1303" s="274"/>
      <c r="I1303" s="274"/>
      <c r="J1303" s="274"/>
      <c r="K1303" s="275"/>
    </row>
    <row r="1304" spans="1:11" s="276" customFormat="1" x14ac:dyDescent="0.25">
      <c r="A1304" s="198"/>
      <c r="B1304" s="198"/>
      <c r="C1304" s="198"/>
      <c r="D1304" s="198"/>
      <c r="E1304" s="198"/>
      <c r="F1304" s="198"/>
      <c r="G1304" s="245"/>
      <c r="H1304" s="274"/>
      <c r="I1304" s="274"/>
      <c r="J1304" s="274"/>
      <c r="K1304" s="275"/>
    </row>
    <row r="1305" spans="1:11" s="276" customFormat="1" x14ac:dyDescent="0.25">
      <c r="A1305" s="198"/>
      <c r="B1305" s="198"/>
      <c r="C1305" s="198"/>
      <c r="D1305" s="198"/>
      <c r="E1305" s="198"/>
      <c r="F1305" s="198"/>
      <c r="G1305" s="245"/>
      <c r="H1305" s="274"/>
      <c r="I1305" s="274"/>
      <c r="J1305" s="274"/>
      <c r="K1305" s="275"/>
    </row>
    <row r="1306" spans="1:11" s="276" customFormat="1" x14ac:dyDescent="0.25">
      <c r="A1306" s="198"/>
      <c r="B1306" s="198"/>
      <c r="C1306" s="198"/>
      <c r="D1306" s="198"/>
      <c r="E1306" s="198"/>
      <c r="F1306" s="198"/>
      <c r="G1306" s="245"/>
      <c r="H1306" s="274"/>
      <c r="I1306" s="274"/>
      <c r="J1306" s="274"/>
      <c r="K1306" s="275"/>
    </row>
    <row r="1307" spans="1:11" s="276" customFormat="1" x14ac:dyDescent="0.25">
      <c r="A1307" s="198"/>
      <c r="B1307" s="198"/>
      <c r="C1307" s="198"/>
      <c r="D1307" s="198"/>
      <c r="E1307" s="198"/>
      <c r="F1307" s="198"/>
      <c r="G1307" s="245"/>
      <c r="H1307" s="274"/>
      <c r="I1307" s="274"/>
      <c r="J1307" s="274"/>
      <c r="K1307" s="275"/>
    </row>
    <row r="1308" spans="1:11" s="276" customFormat="1" x14ac:dyDescent="0.25">
      <c r="A1308" s="198"/>
      <c r="B1308" s="198"/>
      <c r="C1308" s="198"/>
      <c r="D1308" s="198"/>
      <c r="E1308" s="198"/>
      <c r="F1308" s="198"/>
      <c r="G1308" s="245"/>
      <c r="H1308" s="274"/>
      <c r="I1308" s="274"/>
      <c r="J1308" s="274"/>
      <c r="K1308" s="275"/>
    </row>
    <row r="1309" spans="1:11" s="276" customFormat="1" x14ac:dyDescent="0.25">
      <c r="A1309" s="198"/>
      <c r="B1309" s="198"/>
      <c r="C1309" s="198"/>
      <c r="D1309" s="198"/>
      <c r="E1309" s="198"/>
      <c r="F1309" s="198"/>
      <c r="G1309" s="245"/>
      <c r="H1309" s="274"/>
      <c r="I1309" s="274"/>
      <c r="J1309" s="274"/>
      <c r="K1309" s="275"/>
    </row>
    <row r="1310" spans="1:11" s="276" customFormat="1" x14ac:dyDescent="0.25">
      <c r="A1310" s="198"/>
      <c r="B1310" s="198"/>
      <c r="C1310" s="198"/>
      <c r="D1310" s="198"/>
      <c r="E1310" s="198"/>
      <c r="F1310" s="198"/>
      <c r="G1310" s="245"/>
      <c r="H1310" s="274"/>
      <c r="I1310" s="274"/>
      <c r="J1310" s="274"/>
      <c r="K1310" s="275"/>
    </row>
    <row r="1311" spans="1:11" s="276" customFormat="1" x14ac:dyDescent="0.25">
      <c r="A1311" s="198"/>
      <c r="B1311" s="198"/>
      <c r="C1311" s="198"/>
      <c r="D1311" s="198"/>
      <c r="E1311" s="198"/>
      <c r="F1311" s="198"/>
      <c r="G1311" s="245"/>
      <c r="H1311" s="274"/>
      <c r="I1311" s="274"/>
      <c r="J1311" s="274"/>
      <c r="K1311" s="275"/>
    </row>
    <row r="1312" spans="1:11" s="276" customFormat="1" x14ac:dyDescent="0.25">
      <c r="A1312" s="198"/>
      <c r="B1312" s="198"/>
      <c r="C1312" s="198"/>
      <c r="D1312" s="198"/>
      <c r="E1312" s="198"/>
      <c r="F1312" s="198"/>
      <c r="G1312" s="245"/>
      <c r="H1312" s="274"/>
      <c r="I1312" s="274"/>
      <c r="J1312" s="274"/>
      <c r="K1312" s="275"/>
    </row>
    <row r="1313" spans="1:11" s="276" customFormat="1" x14ac:dyDescent="0.25">
      <c r="A1313" s="198"/>
      <c r="B1313" s="198"/>
      <c r="C1313" s="198"/>
      <c r="D1313" s="198"/>
      <c r="E1313" s="198"/>
      <c r="F1313" s="198"/>
      <c r="G1313" s="245"/>
      <c r="H1313" s="274"/>
      <c r="I1313" s="274"/>
      <c r="J1313" s="274"/>
      <c r="K1313" s="275"/>
    </row>
    <row r="1314" spans="1:11" s="276" customFormat="1" x14ac:dyDescent="0.25">
      <c r="A1314" s="198"/>
      <c r="B1314" s="198"/>
      <c r="C1314" s="198"/>
      <c r="D1314" s="198"/>
      <c r="E1314" s="198"/>
      <c r="F1314" s="198"/>
      <c r="G1314" s="245"/>
      <c r="H1314" s="274"/>
      <c r="I1314" s="274"/>
      <c r="J1314" s="274"/>
      <c r="K1314" s="275"/>
    </row>
    <row r="1315" spans="1:11" s="276" customFormat="1" x14ac:dyDescent="0.25">
      <c r="A1315" s="198"/>
      <c r="B1315" s="198"/>
      <c r="C1315" s="198"/>
      <c r="D1315" s="198"/>
      <c r="E1315" s="198"/>
      <c r="F1315" s="198"/>
      <c r="G1315" s="245"/>
      <c r="H1315" s="274"/>
      <c r="I1315" s="274"/>
      <c r="J1315" s="274"/>
      <c r="K1315" s="275"/>
    </row>
    <row r="1316" spans="1:11" s="276" customFormat="1" x14ac:dyDescent="0.25">
      <c r="A1316" s="198"/>
      <c r="B1316" s="198"/>
      <c r="C1316" s="198"/>
      <c r="D1316" s="198"/>
      <c r="E1316" s="198"/>
      <c r="F1316" s="198"/>
      <c r="G1316" s="245"/>
      <c r="H1316" s="274"/>
      <c r="I1316" s="274"/>
      <c r="J1316" s="274"/>
      <c r="K1316" s="275"/>
    </row>
    <row r="1317" spans="1:11" s="276" customFormat="1" x14ac:dyDescent="0.25">
      <c r="A1317" s="198"/>
      <c r="B1317" s="198"/>
      <c r="C1317" s="198"/>
      <c r="D1317" s="198"/>
      <c r="E1317" s="198"/>
      <c r="F1317" s="198"/>
      <c r="G1317" s="245"/>
      <c r="H1317" s="274"/>
      <c r="I1317" s="274"/>
      <c r="J1317" s="274"/>
      <c r="K1317" s="275"/>
    </row>
    <row r="1318" spans="1:11" s="276" customFormat="1" x14ac:dyDescent="0.25">
      <c r="A1318" s="198"/>
      <c r="B1318" s="198"/>
      <c r="C1318" s="198"/>
      <c r="D1318" s="198"/>
      <c r="E1318" s="198"/>
      <c r="F1318" s="198"/>
      <c r="G1318" s="245"/>
      <c r="H1318" s="274"/>
      <c r="I1318" s="274"/>
      <c r="J1318" s="274"/>
      <c r="K1318" s="275"/>
    </row>
    <row r="1319" spans="1:11" s="276" customFormat="1" x14ac:dyDescent="0.25">
      <c r="A1319" s="198"/>
      <c r="B1319" s="198"/>
      <c r="C1319" s="198"/>
      <c r="D1319" s="198"/>
      <c r="E1319" s="198"/>
      <c r="F1319" s="198"/>
      <c r="G1319" s="245"/>
      <c r="H1319" s="274"/>
      <c r="I1319" s="274"/>
      <c r="J1319" s="274"/>
      <c r="K1319" s="275"/>
    </row>
    <row r="1320" spans="1:11" s="276" customFormat="1" x14ac:dyDescent="0.25">
      <c r="A1320" s="198"/>
      <c r="B1320" s="198"/>
      <c r="C1320" s="198"/>
      <c r="D1320" s="198"/>
      <c r="E1320" s="198"/>
      <c r="F1320" s="198"/>
      <c r="G1320" s="245"/>
      <c r="H1320" s="274"/>
      <c r="I1320" s="274"/>
      <c r="J1320" s="274"/>
      <c r="K1320" s="275"/>
    </row>
    <row r="1321" spans="1:11" s="276" customFormat="1" x14ac:dyDescent="0.25">
      <c r="A1321" s="198"/>
      <c r="B1321" s="198"/>
      <c r="C1321" s="198"/>
      <c r="D1321" s="198"/>
      <c r="E1321" s="198"/>
      <c r="F1321" s="198"/>
      <c r="G1321" s="245"/>
      <c r="H1321" s="274"/>
      <c r="I1321" s="274"/>
      <c r="J1321" s="274"/>
      <c r="K1321" s="275"/>
    </row>
    <row r="1322" spans="1:11" s="276" customFormat="1" x14ac:dyDescent="0.25">
      <c r="A1322" s="198"/>
      <c r="B1322" s="198"/>
      <c r="C1322" s="198"/>
      <c r="D1322" s="198"/>
      <c r="E1322" s="198"/>
      <c r="F1322" s="198"/>
      <c r="G1322" s="245"/>
      <c r="H1322" s="274"/>
      <c r="I1322" s="274"/>
      <c r="J1322" s="274"/>
      <c r="K1322" s="275"/>
    </row>
    <row r="1323" spans="1:11" s="276" customFormat="1" x14ac:dyDescent="0.25">
      <c r="A1323" s="198"/>
      <c r="B1323" s="198"/>
      <c r="C1323" s="198"/>
      <c r="D1323" s="198"/>
      <c r="E1323" s="198"/>
      <c r="F1323" s="198"/>
      <c r="G1323" s="245"/>
      <c r="H1323" s="274"/>
      <c r="I1323" s="274"/>
      <c r="J1323" s="274"/>
      <c r="K1323" s="275"/>
    </row>
    <row r="1324" spans="1:11" s="276" customFormat="1" x14ac:dyDescent="0.25">
      <c r="A1324" s="198"/>
      <c r="B1324" s="198"/>
      <c r="C1324" s="198"/>
      <c r="D1324" s="198"/>
      <c r="E1324" s="198"/>
      <c r="F1324" s="198"/>
      <c r="G1324" s="245"/>
      <c r="H1324" s="274"/>
      <c r="I1324" s="274"/>
      <c r="J1324" s="274"/>
      <c r="K1324" s="275"/>
    </row>
    <row r="1325" spans="1:11" s="276" customFormat="1" x14ac:dyDescent="0.25">
      <c r="A1325" s="198"/>
      <c r="B1325" s="198"/>
      <c r="C1325" s="198"/>
      <c r="D1325" s="198"/>
      <c r="E1325" s="198"/>
      <c r="F1325" s="198"/>
      <c r="G1325" s="245"/>
      <c r="H1325" s="274"/>
      <c r="I1325" s="274"/>
      <c r="J1325" s="274"/>
      <c r="K1325" s="275"/>
    </row>
    <row r="1326" spans="1:11" s="276" customFormat="1" x14ac:dyDescent="0.25">
      <c r="A1326" s="198"/>
      <c r="B1326" s="198"/>
      <c r="C1326" s="198"/>
      <c r="D1326" s="198"/>
      <c r="E1326" s="198"/>
      <c r="F1326" s="198"/>
      <c r="G1326" s="245"/>
      <c r="H1326" s="274"/>
      <c r="I1326" s="274"/>
      <c r="J1326" s="274"/>
      <c r="K1326" s="275"/>
    </row>
    <row r="1327" spans="1:11" s="276" customFormat="1" x14ac:dyDescent="0.25">
      <c r="A1327" s="198"/>
      <c r="B1327" s="198"/>
      <c r="C1327" s="198"/>
      <c r="D1327" s="198"/>
      <c r="E1327" s="198"/>
      <c r="F1327" s="198"/>
      <c r="G1327" s="245"/>
      <c r="H1327" s="274"/>
      <c r="I1327" s="274"/>
      <c r="J1327" s="274"/>
      <c r="K1327" s="275"/>
    </row>
    <row r="1328" spans="1:11" s="276" customFormat="1" x14ac:dyDescent="0.25">
      <c r="A1328" s="198"/>
      <c r="B1328" s="198"/>
      <c r="C1328" s="198"/>
      <c r="D1328" s="198"/>
      <c r="E1328" s="198"/>
      <c r="F1328" s="198"/>
      <c r="G1328" s="245"/>
      <c r="H1328" s="274"/>
      <c r="I1328" s="274"/>
      <c r="J1328" s="274"/>
      <c r="K1328" s="275"/>
    </row>
    <row r="1329" spans="1:11" s="276" customFormat="1" x14ac:dyDescent="0.25">
      <c r="A1329" s="198"/>
      <c r="B1329" s="198"/>
      <c r="C1329" s="198"/>
      <c r="D1329" s="198"/>
      <c r="E1329" s="198"/>
      <c r="F1329" s="198"/>
      <c r="G1329" s="245"/>
      <c r="H1329" s="274"/>
      <c r="I1329" s="274"/>
      <c r="J1329" s="274"/>
      <c r="K1329" s="275"/>
    </row>
    <row r="1330" spans="1:11" s="276" customFormat="1" x14ac:dyDescent="0.25">
      <c r="A1330" s="198"/>
      <c r="B1330" s="198"/>
      <c r="C1330" s="198"/>
      <c r="D1330" s="198"/>
      <c r="E1330" s="198"/>
      <c r="F1330" s="198"/>
      <c r="G1330" s="245"/>
      <c r="H1330" s="274"/>
      <c r="I1330" s="274"/>
      <c r="J1330" s="274"/>
      <c r="K1330" s="275"/>
    </row>
    <row r="1331" spans="1:11" s="276" customFormat="1" x14ac:dyDescent="0.25">
      <c r="A1331" s="198"/>
      <c r="B1331" s="198"/>
      <c r="C1331" s="198"/>
      <c r="D1331" s="198"/>
      <c r="E1331" s="198"/>
      <c r="F1331" s="198"/>
      <c r="G1331" s="245"/>
      <c r="H1331" s="274"/>
      <c r="I1331" s="274"/>
      <c r="J1331" s="274"/>
      <c r="K1331" s="275"/>
    </row>
    <row r="1332" spans="1:11" s="276" customFormat="1" x14ac:dyDescent="0.25">
      <c r="A1332" s="198"/>
      <c r="B1332" s="198"/>
      <c r="C1332" s="198"/>
      <c r="D1332" s="198"/>
      <c r="E1332" s="198"/>
      <c r="F1332" s="198"/>
      <c r="G1332" s="245"/>
      <c r="H1332" s="274"/>
      <c r="I1332" s="274"/>
      <c r="J1332" s="274"/>
      <c r="K1332" s="275"/>
    </row>
    <row r="1333" spans="1:11" s="276" customFormat="1" x14ac:dyDescent="0.25">
      <c r="A1333" s="198"/>
      <c r="B1333" s="198"/>
      <c r="C1333" s="198"/>
      <c r="D1333" s="198"/>
      <c r="E1333" s="198"/>
      <c r="F1333" s="198"/>
      <c r="G1333" s="245"/>
      <c r="H1333" s="274"/>
      <c r="I1333" s="274"/>
      <c r="J1333" s="274"/>
      <c r="K1333" s="275"/>
    </row>
    <row r="1334" spans="1:11" s="276" customFormat="1" x14ac:dyDescent="0.25">
      <c r="A1334" s="198"/>
      <c r="B1334" s="198"/>
      <c r="C1334" s="198"/>
      <c r="D1334" s="198"/>
      <c r="E1334" s="198"/>
      <c r="F1334" s="198"/>
      <c r="G1334" s="245"/>
      <c r="H1334" s="274"/>
      <c r="I1334" s="274"/>
      <c r="J1334" s="274"/>
      <c r="K1334" s="275"/>
    </row>
    <row r="1335" spans="1:11" s="276" customFormat="1" x14ac:dyDescent="0.25">
      <c r="A1335" s="198"/>
      <c r="B1335" s="198"/>
      <c r="C1335" s="198"/>
      <c r="D1335" s="198"/>
      <c r="E1335" s="198"/>
      <c r="F1335" s="198"/>
      <c r="G1335" s="245"/>
      <c r="H1335" s="274"/>
      <c r="I1335" s="274"/>
      <c r="J1335" s="274"/>
      <c r="K1335" s="275"/>
    </row>
    <row r="1336" spans="1:11" s="276" customFormat="1" x14ac:dyDescent="0.25">
      <c r="A1336" s="198"/>
      <c r="B1336" s="198"/>
      <c r="C1336" s="198"/>
      <c r="D1336" s="198"/>
      <c r="E1336" s="198"/>
      <c r="F1336" s="198"/>
      <c r="G1336" s="245"/>
      <c r="H1336" s="274"/>
      <c r="I1336" s="274"/>
      <c r="J1336" s="274"/>
      <c r="K1336" s="275"/>
    </row>
    <row r="1337" spans="1:11" s="276" customFormat="1" x14ac:dyDescent="0.25">
      <c r="A1337" s="198"/>
      <c r="B1337" s="198"/>
      <c r="C1337" s="198"/>
      <c r="D1337" s="198"/>
      <c r="E1337" s="198"/>
      <c r="F1337" s="198"/>
      <c r="G1337" s="245"/>
      <c r="H1337" s="274"/>
      <c r="I1337" s="274"/>
      <c r="J1337" s="274"/>
      <c r="K1337" s="275"/>
    </row>
    <row r="1338" spans="1:11" s="276" customFormat="1" x14ac:dyDescent="0.25">
      <c r="A1338" s="198"/>
      <c r="B1338" s="198"/>
      <c r="C1338" s="198"/>
      <c r="D1338" s="198"/>
      <c r="E1338" s="198"/>
      <c r="F1338" s="198"/>
      <c r="G1338" s="245"/>
      <c r="H1338" s="274"/>
      <c r="I1338" s="274"/>
      <c r="J1338" s="274"/>
      <c r="K1338" s="275"/>
    </row>
    <row r="1339" spans="1:11" s="276" customFormat="1" x14ac:dyDescent="0.25">
      <c r="A1339" s="198"/>
      <c r="B1339" s="198"/>
      <c r="C1339" s="198"/>
      <c r="D1339" s="198"/>
      <c r="E1339" s="198"/>
      <c r="F1339" s="198"/>
      <c r="G1339" s="245"/>
      <c r="H1339" s="274"/>
      <c r="I1339" s="274"/>
      <c r="J1339" s="274"/>
      <c r="K1339" s="275"/>
    </row>
    <row r="1340" spans="1:11" s="276" customFormat="1" x14ac:dyDescent="0.25">
      <c r="A1340" s="198"/>
      <c r="B1340" s="198"/>
      <c r="C1340" s="198"/>
      <c r="D1340" s="198"/>
      <c r="E1340" s="198"/>
      <c r="F1340" s="198"/>
      <c r="G1340" s="245"/>
      <c r="H1340" s="274"/>
      <c r="I1340" s="274"/>
      <c r="J1340" s="274"/>
      <c r="K1340" s="275"/>
    </row>
    <row r="1341" spans="1:11" s="276" customFormat="1" x14ac:dyDescent="0.25">
      <c r="A1341" s="198"/>
      <c r="B1341" s="198"/>
      <c r="C1341" s="198"/>
      <c r="D1341" s="198"/>
      <c r="E1341" s="198"/>
      <c r="F1341" s="198"/>
      <c r="G1341" s="245"/>
      <c r="H1341" s="274"/>
      <c r="I1341" s="274"/>
      <c r="J1341" s="274"/>
      <c r="K1341" s="275"/>
    </row>
    <row r="1342" spans="1:11" s="276" customFormat="1" x14ac:dyDescent="0.25">
      <c r="A1342" s="198"/>
      <c r="B1342" s="198"/>
      <c r="C1342" s="198"/>
      <c r="D1342" s="198"/>
      <c r="E1342" s="198"/>
      <c r="F1342" s="198"/>
      <c r="G1342" s="245"/>
      <c r="H1342" s="274"/>
      <c r="I1342" s="274"/>
      <c r="J1342" s="274"/>
      <c r="K1342" s="275"/>
    </row>
    <row r="1343" spans="1:11" s="276" customFormat="1" x14ac:dyDescent="0.25">
      <c r="A1343" s="198"/>
      <c r="B1343" s="198"/>
      <c r="C1343" s="198"/>
      <c r="D1343" s="198"/>
      <c r="E1343" s="198"/>
      <c r="F1343" s="198"/>
      <c r="G1343" s="245"/>
      <c r="H1343" s="274"/>
      <c r="I1343" s="274"/>
      <c r="J1343" s="274"/>
      <c r="K1343" s="275"/>
    </row>
    <row r="1344" spans="1:11" s="276" customFormat="1" x14ac:dyDescent="0.25">
      <c r="A1344" s="198"/>
      <c r="B1344" s="198"/>
      <c r="C1344" s="198"/>
      <c r="D1344" s="198"/>
      <c r="E1344" s="198"/>
      <c r="F1344" s="198"/>
      <c r="G1344" s="245"/>
      <c r="H1344" s="274"/>
      <c r="I1344" s="274"/>
      <c r="J1344" s="274"/>
      <c r="K1344" s="275"/>
    </row>
    <row r="1345" spans="1:11" s="276" customFormat="1" x14ac:dyDescent="0.25">
      <c r="A1345" s="198"/>
      <c r="B1345" s="198"/>
      <c r="C1345" s="198"/>
      <c r="D1345" s="198"/>
      <c r="E1345" s="198"/>
      <c r="F1345" s="198"/>
      <c r="G1345" s="245"/>
      <c r="H1345" s="274"/>
      <c r="I1345" s="274"/>
      <c r="J1345" s="274"/>
      <c r="K1345" s="275"/>
    </row>
    <row r="1346" spans="1:11" s="276" customFormat="1" x14ac:dyDescent="0.25">
      <c r="A1346" s="198"/>
      <c r="B1346" s="198"/>
      <c r="C1346" s="198"/>
      <c r="D1346" s="198"/>
      <c r="E1346" s="198"/>
      <c r="F1346" s="198"/>
      <c r="G1346" s="245"/>
      <c r="H1346" s="274"/>
      <c r="I1346" s="274"/>
      <c r="J1346" s="274"/>
      <c r="K1346" s="275"/>
    </row>
    <row r="1347" spans="1:11" s="276" customFormat="1" x14ac:dyDescent="0.25">
      <c r="A1347" s="198"/>
      <c r="B1347" s="198"/>
      <c r="C1347" s="198"/>
      <c r="D1347" s="198"/>
      <c r="E1347" s="198"/>
      <c r="F1347" s="198"/>
      <c r="G1347" s="245"/>
      <c r="H1347" s="274"/>
      <c r="I1347" s="274"/>
      <c r="J1347" s="274"/>
      <c r="K1347" s="275"/>
    </row>
    <row r="1348" spans="1:11" s="276" customFormat="1" x14ac:dyDescent="0.25">
      <c r="A1348" s="198"/>
      <c r="B1348" s="198"/>
      <c r="C1348" s="198"/>
      <c r="D1348" s="198"/>
      <c r="E1348" s="198"/>
      <c r="F1348" s="198"/>
      <c r="G1348" s="245"/>
      <c r="H1348" s="274"/>
      <c r="I1348" s="274"/>
      <c r="J1348" s="274"/>
      <c r="K1348" s="275"/>
    </row>
    <row r="1349" spans="1:11" s="276" customFormat="1" x14ac:dyDescent="0.25">
      <c r="A1349" s="198"/>
      <c r="B1349" s="198"/>
      <c r="C1349" s="198"/>
      <c r="D1349" s="198"/>
      <c r="E1349" s="198"/>
      <c r="F1349" s="198"/>
      <c r="G1349" s="245"/>
      <c r="H1349" s="274"/>
      <c r="I1349" s="274"/>
      <c r="J1349" s="274"/>
      <c r="K1349" s="275"/>
    </row>
    <row r="1350" spans="1:11" s="276" customFormat="1" x14ac:dyDescent="0.25">
      <c r="A1350" s="198"/>
      <c r="B1350" s="198"/>
      <c r="C1350" s="198"/>
      <c r="D1350" s="198"/>
      <c r="E1350" s="198"/>
      <c r="F1350" s="198"/>
      <c r="G1350" s="245"/>
      <c r="H1350" s="274"/>
      <c r="I1350" s="274"/>
      <c r="J1350" s="274"/>
      <c r="K1350" s="275"/>
    </row>
    <row r="1351" spans="1:11" s="276" customFormat="1" x14ac:dyDescent="0.25">
      <c r="A1351" s="198"/>
      <c r="B1351" s="198"/>
      <c r="C1351" s="198"/>
      <c r="D1351" s="198"/>
      <c r="E1351" s="198"/>
      <c r="F1351" s="198"/>
      <c r="G1351" s="245"/>
      <c r="H1351" s="274"/>
      <c r="I1351" s="274"/>
      <c r="J1351" s="274"/>
      <c r="K1351" s="275"/>
    </row>
    <row r="1352" spans="1:11" s="276" customFormat="1" x14ac:dyDescent="0.25">
      <c r="A1352" s="198"/>
      <c r="B1352" s="198"/>
      <c r="C1352" s="198"/>
      <c r="D1352" s="198"/>
      <c r="E1352" s="198"/>
      <c r="F1352" s="198"/>
      <c r="G1352" s="245"/>
      <c r="H1352" s="274"/>
      <c r="I1352" s="274"/>
      <c r="J1352" s="274"/>
      <c r="K1352" s="275"/>
    </row>
    <row r="1353" spans="1:11" s="276" customFormat="1" x14ac:dyDescent="0.25">
      <c r="A1353" s="198"/>
      <c r="B1353" s="198"/>
      <c r="C1353" s="198"/>
      <c r="D1353" s="198"/>
      <c r="E1353" s="198"/>
      <c r="F1353" s="198"/>
      <c r="G1353" s="245"/>
      <c r="H1353" s="274"/>
      <c r="I1353" s="274"/>
      <c r="J1353" s="274"/>
      <c r="K1353" s="275"/>
    </row>
    <row r="1354" spans="1:11" s="276" customFormat="1" x14ac:dyDescent="0.25">
      <c r="A1354" s="198"/>
      <c r="B1354" s="198"/>
      <c r="C1354" s="198"/>
      <c r="D1354" s="198"/>
      <c r="E1354" s="198"/>
      <c r="F1354" s="198"/>
      <c r="G1354" s="245"/>
      <c r="H1354" s="274"/>
      <c r="I1354" s="274"/>
      <c r="J1354" s="274"/>
      <c r="K1354" s="275"/>
    </row>
    <row r="1355" spans="1:11" s="276" customFormat="1" x14ac:dyDescent="0.25">
      <c r="A1355" s="198"/>
      <c r="B1355" s="198"/>
      <c r="C1355" s="198"/>
      <c r="D1355" s="198"/>
      <c r="E1355" s="198"/>
      <c r="F1355" s="198"/>
      <c r="G1355" s="245"/>
      <c r="H1355" s="274"/>
      <c r="I1355" s="274"/>
      <c r="J1355" s="274"/>
      <c r="K1355" s="275"/>
    </row>
    <row r="1356" spans="1:11" s="276" customFormat="1" x14ac:dyDescent="0.25">
      <c r="A1356" s="198"/>
      <c r="B1356" s="198"/>
      <c r="C1356" s="198"/>
      <c r="D1356" s="198"/>
      <c r="E1356" s="198"/>
      <c r="F1356" s="198"/>
      <c r="G1356" s="245"/>
      <c r="H1356" s="274"/>
      <c r="I1356" s="274"/>
      <c r="J1356" s="274"/>
      <c r="K1356" s="275"/>
    </row>
    <row r="1357" spans="1:11" s="276" customFormat="1" x14ac:dyDescent="0.25">
      <c r="A1357" s="198"/>
      <c r="B1357" s="198"/>
      <c r="C1357" s="198"/>
      <c r="D1357" s="198"/>
      <c r="E1357" s="198"/>
      <c r="F1357" s="198"/>
      <c r="G1357" s="245"/>
      <c r="H1357" s="274"/>
      <c r="I1357" s="274"/>
      <c r="J1357" s="274"/>
      <c r="K1357" s="275"/>
    </row>
    <row r="1358" spans="1:11" s="276" customFormat="1" x14ac:dyDescent="0.25">
      <c r="A1358" s="198"/>
      <c r="B1358" s="198"/>
      <c r="C1358" s="198"/>
      <c r="D1358" s="198"/>
      <c r="E1358" s="198"/>
      <c r="F1358" s="198"/>
      <c r="G1358" s="245"/>
      <c r="H1358" s="274"/>
      <c r="I1358" s="274"/>
      <c r="J1358" s="274"/>
      <c r="K1358" s="275"/>
    </row>
    <row r="1359" spans="1:11" s="276" customFormat="1" x14ac:dyDescent="0.25">
      <c r="A1359" s="198"/>
      <c r="B1359" s="198"/>
      <c r="C1359" s="198"/>
      <c r="D1359" s="198"/>
      <c r="E1359" s="198"/>
      <c r="F1359" s="198"/>
      <c r="G1359" s="245"/>
      <c r="H1359" s="274"/>
      <c r="I1359" s="274"/>
      <c r="J1359" s="274"/>
      <c r="K1359" s="275"/>
    </row>
    <row r="1360" spans="1:11" s="276" customFormat="1" x14ac:dyDescent="0.25">
      <c r="A1360" s="198"/>
      <c r="B1360" s="198"/>
      <c r="C1360" s="198"/>
      <c r="D1360" s="198"/>
      <c r="E1360" s="198"/>
      <c r="F1360" s="198"/>
      <c r="G1360" s="245"/>
      <c r="H1360" s="274"/>
      <c r="I1360" s="274"/>
      <c r="J1360" s="274"/>
      <c r="K1360" s="275"/>
    </row>
    <row r="1361" spans="1:11" s="276" customFormat="1" x14ac:dyDescent="0.25">
      <c r="A1361" s="198"/>
      <c r="B1361" s="198"/>
      <c r="C1361" s="198"/>
      <c r="D1361" s="198"/>
      <c r="E1361" s="198"/>
      <c r="F1361" s="198"/>
      <c r="G1361" s="245"/>
      <c r="H1361" s="274"/>
      <c r="I1361" s="274"/>
      <c r="J1361" s="274"/>
      <c r="K1361" s="275"/>
    </row>
    <row r="1362" spans="1:11" s="276" customFormat="1" x14ac:dyDescent="0.25">
      <c r="A1362" s="198"/>
      <c r="B1362" s="198"/>
      <c r="C1362" s="198"/>
      <c r="D1362" s="198"/>
      <c r="E1362" s="198"/>
      <c r="F1362" s="198"/>
      <c r="G1362" s="245"/>
      <c r="H1362" s="274"/>
      <c r="I1362" s="274"/>
      <c r="J1362" s="274"/>
      <c r="K1362" s="275"/>
    </row>
    <row r="1363" spans="1:11" s="276" customFormat="1" x14ac:dyDescent="0.25">
      <c r="A1363" s="198"/>
      <c r="B1363" s="198"/>
      <c r="C1363" s="198"/>
      <c r="D1363" s="198"/>
      <c r="E1363" s="198"/>
      <c r="F1363" s="198"/>
      <c r="G1363" s="245"/>
      <c r="H1363" s="274"/>
      <c r="I1363" s="274"/>
      <c r="J1363" s="274"/>
      <c r="K1363" s="275"/>
    </row>
    <row r="1364" spans="1:11" s="276" customFormat="1" x14ac:dyDescent="0.25">
      <c r="A1364" s="198"/>
      <c r="B1364" s="198"/>
      <c r="C1364" s="198"/>
      <c r="D1364" s="198"/>
      <c r="E1364" s="198"/>
      <c r="F1364" s="198"/>
      <c r="G1364" s="245"/>
      <c r="H1364" s="274"/>
      <c r="I1364" s="274"/>
      <c r="J1364" s="274"/>
      <c r="K1364" s="275"/>
    </row>
    <row r="1365" spans="1:11" s="276" customFormat="1" x14ac:dyDescent="0.25">
      <c r="A1365" s="198"/>
      <c r="B1365" s="198"/>
      <c r="C1365" s="198"/>
      <c r="D1365" s="198"/>
      <c r="E1365" s="198"/>
      <c r="F1365" s="198"/>
      <c r="G1365" s="245"/>
      <c r="H1365" s="274"/>
      <c r="I1365" s="274"/>
      <c r="J1365" s="274"/>
      <c r="K1365" s="275"/>
    </row>
    <row r="1366" spans="1:11" s="276" customFormat="1" x14ac:dyDescent="0.25">
      <c r="A1366" s="198"/>
      <c r="B1366" s="198"/>
      <c r="C1366" s="198"/>
      <c r="D1366" s="198"/>
      <c r="E1366" s="198"/>
      <c r="F1366" s="198"/>
      <c r="G1366" s="245"/>
      <c r="H1366" s="274"/>
      <c r="I1366" s="274"/>
      <c r="J1366" s="274"/>
      <c r="K1366" s="275"/>
    </row>
    <row r="1367" spans="1:11" s="276" customFormat="1" x14ac:dyDescent="0.25">
      <c r="A1367" s="198"/>
      <c r="B1367" s="198"/>
      <c r="C1367" s="198"/>
      <c r="D1367" s="198"/>
      <c r="E1367" s="198"/>
      <c r="F1367" s="198"/>
      <c r="G1367" s="245"/>
      <c r="H1367" s="274"/>
      <c r="I1367" s="274"/>
      <c r="J1367" s="274"/>
      <c r="K1367" s="275"/>
    </row>
    <row r="1368" spans="1:11" s="276" customFormat="1" x14ac:dyDescent="0.25">
      <c r="A1368" s="198"/>
      <c r="B1368" s="198"/>
      <c r="C1368" s="198"/>
      <c r="D1368" s="198"/>
      <c r="E1368" s="198"/>
      <c r="F1368" s="198"/>
      <c r="G1368" s="245"/>
      <c r="H1368" s="274"/>
      <c r="I1368" s="274"/>
      <c r="J1368" s="274"/>
      <c r="K1368" s="275"/>
    </row>
    <row r="1369" spans="1:11" s="276" customFormat="1" x14ac:dyDescent="0.25">
      <c r="A1369" s="198"/>
      <c r="B1369" s="198"/>
      <c r="C1369" s="198"/>
      <c r="D1369" s="198"/>
      <c r="E1369" s="198"/>
      <c r="F1369" s="198"/>
      <c r="G1369" s="245"/>
      <c r="H1369" s="274"/>
      <c r="I1369" s="274"/>
      <c r="J1369" s="274"/>
      <c r="K1369" s="275"/>
    </row>
    <row r="1370" spans="1:11" s="276" customFormat="1" x14ac:dyDescent="0.25">
      <c r="A1370" s="198"/>
      <c r="B1370" s="198"/>
      <c r="C1370" s="198"/>
      <c r="D1370" s="198"/>
      <c r="E1370" s="198"/>
      <c r="F1370" s="198"/>
      <c r="G1370" s="245"/>
      <c r="H1370" s="274"/>
      <c r="I1370" s="274"/>
      <c r="J1370" s="274"/>
      <c r="K1370" s="275"/>
    </row>
    <row r="1371" spans="1:11" s="276" customFormat="1" x14ac:dyDescent="0.25">
      <c r="A1371" s="198"/>
      <c r="B1371" s="198"/>
      <c r="C1371" s="198"/>
      <c r="D1371" s="198"/>
      <c r="E1371" s="198"/>
      <c r="F1371" s="198"/>
      <c r="G1371" s="245"/>
      <c r="H1371" s="274"/>
      <c r="I1371" s="274"/>
      <c r="J1371" s="274"/>
      <c r="K1371" s="275"/>
    </row>
    <row r="1372" spans="1:11" s="276" customFormat="1" x14ac:dyDescent="0.25">
      <c r="A1372" s="198"/>
      <c r="B1372" s="198"/>
      <c r="C1372" s="198"/>
      <c r="D1372" s="198"/>
      <c r="E1372" s="198"/>
      <c r="F1372" s="198"/>
      <c r="G1372" s="245"/>
      <c r="H1372" s="274"/>
      <c r="I1372" s="274"/>
      <c r="J1372" s="274"/>
      <c r="K1372" s="275"/>
    </row>
    <row r="1373" spans="1:11" s="276" customFormat="1" x14ac:dyDescent="0.25">
      <c r="A1373" s="198"/>
      <c r="B1373" s="198"/>
      <c r="C1373" s="198"/>
      <c r="D1373" s="198"/>
      <c r="E1373" s="198"/>
      <c r="F1373" s="198"/>
      <c r="G1373" s="245"/>
      <c r="H1373" s="274"/>
      <c r="I1373" s="274"/>
      <c r="J1373" s="274"/>
      <c r="K1373" s="275"/>
    </row>
    <row r="1374" spans="1:11" s="276" customFormat="1" x14ac:dyDescent="0.25">
      <c r="A1374" s="198"/>
      <c r="B1374" s="198"/>
      <c r="C1374" s="198"/>
      <c r="D1374" s="198"/>
      <c r="E1374" s="198"/>
      <c r="F1374" s="198"/>
      <c r="G1374" s="245"/>
      <c r="H1374" s="274"/>
      <c r="I1374" s="274"/>
      <c r="J1374" s="274"/>
      <c r="K1374" s="275"/>
    </row>
    <row r="1375" spans="1:11" s="276" customFormat="1" x14ac:dyDescent="0.25">
      <c r="A1375" s="198"/>
      <c r="B1375" s="198"/>
      <c r="C1375" s="198"/>
      <c r="D1375" s="198"/>
      <c r="E1375" s="198"/>
      <c r="F1375" s="198"/>
      <c r="G1375" s="245"/>
      <c r="H1375" s="274"/>
      <c r="I1375" s="274"/>
      <c r="J1375" s="274"/>
      <c r="K1375" s="275"/>
    </row>
    <row r="1376" spans="1:11" s="276" customFormat="1" x14ac:dyDescent="0.25">
      <c r="A1376" s="198"/>
      <c r="B1376" s="198"/>
      <c r="C1376" s="198"/>
      <c r="D1376" s="198"/>
      <c r="E1376" s="198"/>
      <c r="F1376" s="198"/>
      <c r="G1376" s="245"/>
      <c r="H1376" s="274"/>
      <c r="I1376" s="274"/>
      <c r="J1376" s="274"/>
      <c r="K1376" s="275"/>
    </row>
    <row r="1377" spans="1:11" s="276" customFormat="1" x14ac:dyDescent="0.25">
      <c r="A1377" s="198"/>
      <c r="B1377" s="198"/>
      <c r="C1377" s="198"/>
      <c r="D1377" s="198"/>
      <c r="E1377" s="198"/>
      <c r="F1377" s="198"/>
      <c r="G1377" s="245"/>
      <c r="H1377" s="274"/>
      <c r="I1377" s="274"/>
      <c r="J1377" s="274"/>
      <c r="K1377" s="275"/>
    </row>
    <row r="1378" spans="1:11" s="276" customFormat="1" x14ac:dyDescent="0.25">
      <c r="A1378" s="198"/>
      <c r="B1378" s="198"/>
      <c r="C1378" s="198"/>
      <c r="D1378" s="198"/>
      <c r="E1378" s="198"/>
      <c r="F1378" s="198"/>
      <c r="G1378" s="245"/>
      <c r="H1378" s="274"/>
      <c r="I1378" s="274"/>
      <c r="J1378" s="274"/>
      <c r="K1378" s="275"/>
    </row>
    <row r="1379" spans="1:11" s="276" customFormat="1" x14ac:dyDescent="0.25">
      <c r="A1379" s="198"/>
      <c r="B1379" s="198"/>
      <c r="C1379" s="198"/>
      <c r="D1379" s="198"/>
      <c r="E1379" s="198"/>
      <c r="F1379" s="198"/>
      <c r="G1379" s="245"/>
      <c r="H1379" s="274"/>
      <c r="I1379" s="274"/>
      <c r="J1379" s="274"/>
      <c r="K1379" s="275"/>
    </row>
    <row r="1380" spans="1:11" s="276" customFormat="1" x14ac:dyDescent="0.25">
      <c r="A1380" s="198"/>
      <c r="B1380" s="198"/>
      <c r="C1380" s="198"/>
      <c r="D1380" s="198"/>
      <c r="E1380" s="198"/>
      <c r="F1380" s="198"/>
      <c r="G1380" s="245"/>
      <c r="H1380" s="274"/>
      <c r="I1380" s="274"/>
      <c r="J1380" s="274"/>
      <c r="K1380" s="275"/>
    </row>
    <row r="1381" spans="1:11" s="276" customFormat="1" x14ac:dyDescent="0.25">
      <c r="A1381" s="198"/>
      <c r="B1381" s="198"/>
      <c r="C1381" s="198"/>
      <c r="D1381" s="198"/>
      <c r="E1381" s="198"/>
      <c r="F1381" s="198"/>
      <c r="G1381" s="245"/>
      <c r="H1381" s="274"/>
      <c r="I1381" s="274"/>
      <c r="J1381" s="274"/>
      <c r="K1381" s="275"/>
    </row>
    <row r="1382" spans="1:11" s="276" customFormat="1" x14ac:dyDescent="0.25">
      <c r="A1382" s="198"/>
      <c r="B1382" s="198"/>
      <c r="C1382" s="198"/>
      <c r="D1382" s="198"/>
      <c r="E1382" s="198"/>
      <c r="F1382" s="198"/>
      <c r="G1382" s="245"/>
      <c r="H1382" s="274"/>
      <c r="I1382" s="274"/>
      <c r="J1382" s="274"/>
      <c r="K1382" s="275"/>
    </row>
    <row r="1383" spans="1:11" s="276" customFormat="1" x14ac:dyDescent="0.25">
      <c r="A1383" s="198"/>
      <c r="B1383" s="198"/>
      <c r="C1383" s="198"/>
      <c r="D1383" s="198"/>
      <c r="E1383" s="198"/>
      <c r="F1383" s="198"/>
      <c r="G1383" s="245"/>
      <c r="H1383" s="274"/>
      <c r="I1383" s="274"/>
      <c r="J1383" s="274"/>
      <c r="K1383" s="275"/>
    </row>
    <row r="1384" spans="1:11" s="276" customFormat="1" x14ac:dyDescent="0.25">
      <c r="A1384" s="198"/>
      <c r="B1384" s="198"/>
      <c r="C1384" s="198"/>
      <c r="D1384" s="198"/>
      <c r="E1384" s="198"/>
      <c r="F1384" s="198"/>
      <c r="G1384" s="245"/>
      <c r="H1384" s="274"/>
      <c r="I1384" s="274"/>
      <c r="J1384" s="274"/>
      <c r="K1384" s="275"/>
    </row>
    <row r="1385" spans="1:11" s="276" customFormat="1" x14ac:dyDescent="0.25">
      <c r="A1385" s="198"/>
      <c r="B1385" s="198"/>
      <c r="C1385" s="198"/>
      <c r="D1385" s="198"/>
      <c r="E1385" s="198"/>
      <c r="F1385" s="198"/>
      <c r="G1385" s="245"/>
      <c r="H1385" s="274"/>
      <c r="I1385" s="274"/>
      <c r="J1385" s="274"/>
      <c r="K1385" s="275"/>
    </row>
    <row r="1386" spans="1:11" s="276" customFormat="1" x14ac:dyDescent="0.25">
      <c r="A1386" s="198"/>
      <c r="B1386" s="198"/>
      <c r="C1386" s="198"/>
      <c r="D1386" s="198"/>
      <c r="E1386" s="198"/>
      <c r="F1386" s="198"/>
      <c r="G1386" s="245"/>
      <c r="H1386" s="274"/>
      <c r="I1386" s="274"/>
      <c r="J1386" s="274"/>
      <c r="K1386" s="275"/>
    </row>
    <row r="1387" spans="1:11" s="276" customFormat="1" x14ac:dyDescent="0.25">
      <c r="A1387" s="198"/>
      <c r="B1387" s="198"/>
      <c r="C1387" s="198"/>
      <c r="D1387" s="198"/>
      <c r="E1387" s="198"/>
      <c r="F1387" s="198"/>
      <c r="G1387" s="245"/>
      <c r="H1387" s="274"/>
      <c r="I1387" s="274"/>
      <c r="J1387" s="274"/>
      <c r="K1387" s="275"/>
    </row>
    <row r="1388" spans="1:11" s="276" customFormat="1" x14ac:dyDescent="0.25">
      <c r="A1388" s="198"/>
      <c r="B1388" s="198"/>
      <c r="C1388" s="198"/>
      <c r="D1388" s="198"/>
      <c r="E1388" s="198"/>
      <c r="F1388" s="198"/>
      <c r="G1388" s="245"/>
      <c r="H1388" s="274"/>
      <c r="I1388" s="274"/>
      <c r="J1388" s="274"/>
      <c r="K1388" s="275"/>
    </row>
    <row r="1389" spans="1:11" s="276" customFormat="1" x14ac:dyDescent="0.25">
      <c r="A1389" s="198"/>
      <c r="B1389" s="198"/>
      <c r="C1389" s="198"/>
      <c r="D1389" s="198"/>
      <c r="E1389" s="198"/>
      <c r="F1389" s="198"/>
      <c r="G1389" s="245"/>
      <c r="H1389" s="274"/>
      <c r="I1389" s="274"/>
      <c r="J1389" s="274"/>
      <c r="K1389" s="275"/>
    </row>
    <row r="1390" spans="1:11" s="276" customFormat="1" x14ac:dyDescent="0.25">
      <c r="A1390" s="198"/>
      <c r="B1390" s="198"/>
      <c r="C1390" s="198"/>
      <c r="D1390" s="198"/>
      <c r="E1390" s="198"/>
      <c r="F1390" s="198"/>
      <c r="G1390" s="245"/>
      <c r="H1390" s="274"/>
      <c r="I1390" s="274"/>
      <c r="J1390" s="274"/>
      <c r="K1390" s="275"/>
    </row>
    <row r="1391" spans="1:11" s="276" customFormat="1" x14ac:dyDescent="0.25">
      <c r="A1391" s="198"/>
      <c r="B1391" s="198"/>
      <c r="C1391" s="198"/>
      <c r="D1391" s="198"/>
      <c r="E1391" s="198"/>
      <c r="F1391" s="198"/>
      <c r="G1391" s="245"/>
      <c r="H1391" s="274"/>
      <c r="I1391" s="274"/>
      <c r="J1391" s="274"/>
      <c r="K1391" s="275"/>
    </row>
    <row r="1392" spans="1:11" s="276" customFormat="1" x14ac:dyDescent="0.25">
      <c r="A1392" s="198"/>
      <c r="B1392" s="198"/>
      <c r="C1392" s="198"/>
      <c r="D1392" s="198"/>
      <c r="E1392" s="198"/>
      <c r="F1392" s="198"/>
      <c r="G1392" s="245"/>
      <c r="H1392" s="274"/>
      <c r="I1392" s="274"/>
      <c r="J1392" s="274"/>
      <c r="K1392" s="275"/>
    </row>
    <row r="1393" spans="1:11" s="276" customFormat="1" x14ac:dyDescent="0.25">
      <c r="A1393" s="198"/>
      <c r="B1393" s="198"/>
      <c r="C1393" s="198"/>
      <c r="D1393" s="198"/>
      <c r="E1393" s="198"/>
      <c r="F1393" s="198"/>
      <c r="G1393" s="245"/>
      <c r="H1393" s="274"/>
      <c r="I1393" s="274"/>
      <c r="J1393" s="274"/>
      <c r="K1393" s="275"/>
    </row>
    <row r="1394" spans="1:11" s="276" customFormat="1" x14ac:dyDescent="0.25">
      <c r="A1394" s="198"/>
      <c r="B1394" s="198"/>
      <c r="C1394" s="198"/>
      <c r="D1394" s="198"/>
      <c r="E1394" s="198"/>
      <c r="F1394" s="198"/>
      <c r="G1394" s="245"/>
      <c r="H1394" s="274"/>
      <c r="I1394" s="274"/>
      <c r="J1394" s="274"/>
      <c r="K1394" s="275"/>
    </row>
    <row r="1395" spans="1:11" s="276" customFormat="1" x14ac:dyDescent="0.25">
      <c r="A1395" s="198"/>
      <c r="B1395" s="198"/>
      <c r="C1395" s="198"/>
      <c r="D1395" s="198"/>
      <c r="E1395" s="198"/>
      <c r="F1395" s="198"/>
      <c r="G1395" s="245"/>
      <c r="H1395" s="274"/>
      <c r="I1395" s="274"/>
      <c r="J1395" s="274"/>
      <c r="K1395" s="275"/>
    </row>
    <row r="1396" spans="1:11" s="276" customFormat="1" x14ac:dyDescent="0.25">
      <c r="A1396" s="198"/>
      <c r="B1396" s="198"/>
      <c r="C1396" s="198"/>
      <c r="D1396" s="198"/>
      <c r="E1396" s="198"/>
      <c r="F1396" s="198"/>
      <c r="G1396" s="245"/>
      <c r="H1396" s="274"/>
      <c r="I1396" s="274"/>
      <c r="J1396" s="274"/>
      <c r="K1396" s="275"/>
    </row>
    <row r="1397" spans="1:11" s="276" customFormat="1" x14ac:dyDescent="0.25">
      <c r="A1397" s="198"/>
      <c r="B1397" s="198"/>
      <c r="C1397" s="198"/>
      <c r="D1397" s="198"/>
      <c r="E1397" s="198"/>
      <c r="F1397" s="198"/>
      <c r="G1397" s="245"/>
      <c r="H1397" s="274"/>
      <c r="I1397" s="274"/>
      <c r="J1397" s="274"/>
      <c r="K1397" s="275"/>
    </row>
    <row r="1398" spans="1:11" s="276" customFormat="1" x14ac:dyDescent="0.25">
      <c r="A1398" s="198"/>
      <c r="B1398" s="198"/>
      <c r="C1398" s="198"/>
      <c r="D1398" s="198"/>
      <c r="E1398" s="198"/>
      <c r="F1398" s="198"/>
      <c r="G1398" s="245"/>
      <c r="H1398" s="274"/>
      <c r="I1398" s="274"/>
      <c r="J1398" s="274"/>
      <c r="K1398" s="275"/>
    </row>
    <row r="1399" spans="1:11" s="276" customFormat="1" x14ac:dyDescent="0.25">
      <c r="A1399" s="198"/>
      <c r="B1399" s="198"/>
      <c r="C1399" s="198"/>
      <c r="D1399" s="198"/>
      <c r="E1399" s="198"/>
      <c r="F1399" s="198"/>
      <c r="G1399" s="245"/>
      <c r="H1399" s="274"/>
      <c r="I1399" s="274"/>
      <c r="J1399" s="274"/>
      <c r="K1399" s="275"/>
    </row>
    <row r="1400" spans="1:11" s="276" customFormat="1" x14ac:dyDescent="0.25">
      <c r="A1400" s="198"/>
      <c r="B1400" s="198"/>
      <c r="C1400" s="198"/>
      <c r="D1400" s="198"/>
      <c r="E1400" s="198"/>
      <c r="F1400" s="198"/>
      <c r="G1400" s="245"/>
      <c r="H1400" s="274"/>
      <c r="I1400" s="274"/>
      <c r="J1400" s="274"/>
      <c r="K1400" s="275"/>
    </row>
    <row r="1401" spans="1:11" s="276" customFormat="1" x14ac:dyDescent="0.25">
      <c r="A1401" s="198"/>
      <c r="B1401" s="198"/>
      <c r="C1401" s="198"/>
      <c r="D1401" s="198"/>
      <c r="E1401" s="198"/>
      <c r="F1401" s="198"/>
      <c r="G1401" s="245"/>
      <c r="H1401" s="274"/>
      <c r="I1401" s="274"/>
      <c r="J1401" s="274"/>
      <c r="K1401" s="275"/>
    </row>
    <row r="1402" spans="1:11" s="276" customFormat="1" x14ac:dyDescent="0.25">
      <c r="A1402" s="198"/>
      <c r="B1402" s="198"/>
      <c r="C1402" s="198"/>
      <c r="D1402" s="198"/>
      <c r="E1402" s="198"/>
      <c r="F1402" s="198"/>
      <c r="G1402" s="245"/>
      <c r="H1402" s="274"/>
      <c r="I1402" s="274"/>
      <c r="J1402" s="274"/>
      <c r="K1402" s="275"/>
    </row>
    <row r="1403" spans="1:11" s="276" customFormat="1" x14ac:dyDescent="0.25">
      <c r="A1403" s="198"/>
      <c r="B1403" s="198"/>
      <c r="C1403" s="198"/>
      <c r="D1403" s="198"/>
      <c r="E1403" s="198"/>
      <c r="F1403" s="198"/>
      <c r="G1403" s="245"/>
      <c r="H1403" s="274"/>
      <c r="I1403" s="274"/>
      <c r="J1403" s="274"/>
      <c r="K1403" s="275"/>
    </row>
    <row r="1404" spans="1:11" s="276" customFormat="1" x14ac:dyDescent="0.25">
      <c r="A1404" s="198"/>
      <c r="B1404" s="198"/>
      <c r="C1404" s="198"/>
      <c r="D1404" s="198"/>
      <c r="E1404" s="198"/>
      <c r="F1404" s="198"/>
      <c r="G1404" s="245"/>
      <c r="H1404" s="274"/>
      <c r="I1404" s="274"/>
      <c r="J1404" s="274"/>
      <c r="K1404" s="275"/>
    </row>
    <row r="1405" spans="1:11" s="276" customFormat="1" x14ac:dyDescent="0.25">
      <c r="A1405" s="198"/>
      <c r="B1405" s="198"/>
      <c r="C1405" s="198"/>
      <c r="D1405" s="198"/>
      <c r="E1405" s="198"/>
      <c r="F1405" s="198"/>
      <c r="G1405" s="245"/>
      <c r="H1405" s="274"/>
      <c r="I1405" s="274"/>
      <c r="J1405" s="274"/>
      <c r="K1405" s="275"/>
    </row>
    <row r="1406" spans="1:11" s="276" customFormat="1" x14ac:dyDescent="0.25">
      <c r="A1406" s="198"/>
      <c r="B1406" s="198"/>
      <c r="C1406" s="198"/>
      <c r="D1406" s="198"/>
      <c r="E1406" s="198"/>
      <c r="F1406" s="198"/>
      <c r="G1406" s="245"/>
      <c r="H1406" s="274"/>
      <c r="I1406" s="274"/>
      <c r="J1406" s="274"/>
      <c r="K1406" s="275"/>
    </row>
    <row r="1407" spans="1:11" s="276" customFormat="1" x14ac:dyDescent="0.25">
      <c r="A1407" s="198"/>
      <c r="B1407" s="198"/>
      <c r="C1407" s="198"/>
      <c r="D1407" s="198"/>
      <c r="E1407" s="198"/>
      <c r="F1407" s="198"/>
      <c r="G1407" s="245"/>
      <c r="H1407" s="274"/>
      <c r="I1407" s="274"/>
      <c r="J1407" s="274"/>
      <c r="K1407" s="275"/>
    </row>
    <row r="1408" spans="1:11" s="276" customFormat="1" x14ac:dyDescent="0.25">
      <c r="A1408" s="198"/>
      <c r="B1408" s="198"/>
      <c r="C1408" s="198"/>
      <c r="D1408" s="198"/>
      <c r="E1408" s="198"/>
      <c r="F1408" s="198"/>
      <c r="G1408" s="245"/>
      <c r="H1408" s="274"/>
      <c r="I1408" s="274"/>
      <c r="J1408" s="274"/>
      <c r="K1408" s="275"/>
    </row>
    <row r="1409" spans="1:11" s="276" customFormat="1" x14ac:dyDescent="0.25">
      <c r="A1409" s="198"/>
      <c r="B1409" s="198"/>
      <c r="C1409" s="198"/>
      <c r="D1409" s="198"/>
      <c r="E1409" s="198"/>
      <c r="F1409" s="198"/>
      <c r="G1409" s="245"/>
      <c r="H1409" s="274"/>
      <c r="I1409" s="274"/>
      <c r="J1409" s="274"/>
      <c r="K1409" s="275"/>
    </row>
    <row r="1410" spans="1:11" s="276" customFormat="1" x14ac:dyDescent="0.25">
      <c r="A1410" s="198"/>
      <c r="B1410" s="198"/>
      <c r="C1410" s="198"/>
      <c r="D1410" s="198"/>
      <c r="E1410" s="198"/>
      <c r="F1410" s="198"/>
      <c r="G1410" s="245"/>
      <c r="H1410" s="274"/>
      <c r="I1410" s="274"/>
      <c r="J1410" s="274"/>
      <c r="K1410" s="275"/>
    </row>
    <row r="1411" spans="1:11" s="276" customFormat="1" x14ac:dyDescent="0.25">
      <c r="A1411" s="198"/>
      <c r="B1411" s="198"/>
      <c r="C1411" s="198"/>
      <c r="D1411" s="198"/>
      <c r="E1411" s="198"/>
      <c r="F1411" s="198"/>
      <c r="G1411" s="245"/>
      <c r="H1411" s="274"/>
      <c r="I1411" s="274"/>
      <c r="J1411" s="274"/>
      <c r="K1411" s="275"/>
    </row>
    <row r="1412" spans="1:11" s="276" customFormat="1" x14ac:dyDescent="0.25">
      <c r="A1412" s="198"/>
      <c r="B1412" s="198"/>
      <c r="C1412" s="198"/>
      <c r="D1412" s="198"/>
      <c r="E1412" s="198"/>
      <c r="F1412" s="198"/>
      <c r="G1412" s="245"/>
      <c r="H1412" s="274"/>
      <c r="I1412" s="274"/>
      <c r="J1412" s="274"/>
      <c r="K1412" s="275"/>
    </row>
    <row r="1413" spans="1:11" s="276" customFormat="1" x14ac:dyDescent="0.25">
      <c r="A1413" s="198"/>
      <c r="B1413" s="198"/>
      <c r="C1413" s="198"/>
      <c r="D1413" s="198"/>
      <c r="E1413" s="198"/>
      <c r="F1413" s="198"/>
      <c r="G1413" s="245"/>
      <c r="H1413" s="274"/>
      <c r="I1413" s="274"/>
      <c r="J1413" s="274"/>
      <c r="K1413" s="275"/>
    </row>
    <row r="1414" spans="1:11" s="276" customFormat="1" x14ac:dyDescent="0.25">
      <c r="A1414" s="198"/>
      <c r="B1414" s="198"/>
      <c r="C1414" s="198"/>
      <c r="D1414" s="198"/>
      <c r="E1414" s="198"/>
      <c r="F1414" s="198"/>
      <c r="G1414" s="245"/>
      <c r="H1414" s="274"/>
      <c r="I1414" s="274"/>
      <c r="J1414" s="274"/>
      <c r="K1414" s="275"/>
    </row>
    <row r="1415" spans="1:11" s="276" customFormat="1" x14ac:dyDescent="0.25">
      <c r="A1415" s="198"/>
      <c r="B1415" s="198"/>
      <c r="C1415" s="198"/>
      <c r="D1415" s="198"/>
      <c r="E1415" s="198"/>
      <c r="F1415" s="198"/>
      <c r="G1415" s="245"/>
      <c r="H1415" s="274"/>
      <c r="I1415" s="274"/>
      <c r="J1415" s="274"/>
      <c r="K1415" s="275"/>
    </row>
    <row r="1416" spans="1:11" s="276" customFormat="1" x14ac:dyDescent="0.25">
      <c r="A1416" s="198"/>
      <c r="B1416" s="198"/>
      <c r="C1416" s="198"/>
      <c r="D1416" s="198"/>
      <c r="E1416" s="198"/>
      <c r="F1416" s="198"/>
      <c r="G1416" s="245"/>
      <c r="H1416" s="274"/>
      <c r="I1416" s="274"/>
      <c r="J1416" s="274"/>
      <c r="K1416" s="275"/>
    </row>
    <row r="1417" spans="1:11" s="276" customFormat="1" x14ac:dyDescent="0.25">
      <c r="A1417" s="198"/>
      <c r="B1417" s="198"/>
      <c r="C1417" s="198"/>
      <c r="D1417" s="198"/>
      <c r="E1417" s="198"/>
      <c r="F1417" s="198"/>
      <c r="G1417" s="245"/>
      <c r="H1417" s="274"/>
      <c r="I1417" s="274"/>
      <c r="J1417" s="274"/>
      <c r="K1417" s="275"/>
    </row>
    <row r="1418" spans="1:11" s="276" customFormat="1" x14ac:dyDescent="0.25">
      <c r="A1418" s="198"/>
      <c r="B1418" s="198"/>
      <c r="C1418" s="198"/>
      <c r="D1418" s="198"/>
      <c r="E1418" s="198"/>
      <c r="F1418" s="198"/>
      <c r="G1418" s="245"/>
      <c r="H1418" s="274"/>
      <c r="I1418" s="274"/>
      <c r="J1418" s="274"/>
      <c r="K1418" s="275"/>
    </row>
    <row r="1419" spans="1:11" s="276" customFormat="1" x14ac:dyDescent="0.25">
      <c r="A1419" s="198"/>
      <c r="B1419" s="198"/>
      <c r="C1419" s="198"/>
      <c r="D1419" s="198"/>
      <c r="E1419" s="198"/>
      <c r="F1419" s="198"/>
      <c r="G1419" s="245"/>
      <c r="H1419" s="274"/>
      <c r="I1419" s="274"/>
      <c r="J1419" s="274"/>
      <c r="K1419" s="275"/>
    </row>
    <row r="1420" spans="1:11" s="276" customFormat="1" x14ac:dyDescent="0.25">
      <c r="A1420" s="198"/>
      <c r="B1420" s="198"/>
      <c r="C1420" s="198"/>
      <c r="D1420" s="198"/>
      <c r="E1420" s="198"/>
      <c r="F1420" s="198"/>
      <c r="G1420" s="245"/>
      <c r="H1420" s="274"/>
      <c r="I1420" s="274"/>
      <c r="J1420" s="274"/>
      <c r="K1420" s="275"/>
    </row>
    <row r="1421" spans="1:11" s="276" customFormat="1" x14ac:dyDescent="0.25">
      <c r="A1421" s="198"/>
      <c r="B1421" s="198"/>
      <c r="C1421" s="198"/>
      <c r="D1421" s="198"/>
      <c r="E1421" s="198"/>
      <c r="F1421" s="198"/>
      <c r="G1421" s="245"/>
      <c r="H1421" s="274"/>
      <c r="I1421" s="274"/>
      <c r="J1421" s="274"/>
      <c r="K1421" s="275"/>
    </row>
    <row r="1422" spans="1:11" s="276" customFormat="1" x14ac:dyDescent="0.25">
      <c r="A1422" s="198"/>
      <c r="B1422" s="198"/>
      <c r="C1422" s="198"/>
      <c r="D1422" s="198"/>
      <c r="E1422" s="198"/>
      <c r="F1422" s="198"/>
      <c r="G1422" s="245"/>
      <c r="H1422" s="274"/>
      <c r="I1422" s="274"/>
      <c r="J1422" s="274"/>
      <c r="K1422" s="275"/>
    </row>
    <row r="1423" spans="1:11" s="276" customFormat="1" x14ac:dyDescent="0.25">
      <c r="A1423" s="198"/>
      <c r="B1423" s="198"/>
      <c r="C1423" s="198"/>
      <c r="D1423" s="198"/>
      <c r="E1423" s="198"/>
      <c r="F1423" s="198"/>
      <c r="G1423" s="245"/>
      <c r="H1423" s="274"/>
      <c r="I1423" s="274"/>
      <c r="J1423" s="274"/>
      <c r="K1423" s="275"/>
    </row>
    <row r="1424" spans="1:11" s="276" customFormat="1" x14ac:dyDescent="0.25">
      <c r="A1424" s="198"/>
      <c r="B1424" s="198"/>
      <c r="C1424" s="198"/>
      <c r="D1424" s="198"/>
      <c r="E1424" s="198"/>
      <c r="F1424" s="198"/>
      <c r="G1424" s="245"/>
      <c r="H1424" s="274"/>
      <c r="I1424" s="274"/>
      <c r="J1424" s="274"/>
      <c r="K1424" s="275"/>
    </row>
    <row r="1425" spans="1:11" s="276" customFormat="1" x14ac:dyDescent="0.25">
      <c r="A1425" s="198"/>
      <c r="B1425" s="198"/>
      <c r="C1425" s="198"/>
      <c r="D1425" s="198"/>
      <c r="E1425" s="198"/>
      <c r="F1425" s="198"/>
      <c r="G1425" s="245"/>
      <c r="H1425" s="274"/>
      <c r="I1425" s="274"/>
      <c r="J1425" s="274"/>
      <c r="K1425" s="275"/>
    </row>
    <row r="1426" spans="1:11" s="276" customFormat="1" x14ac:dyDescent="0.25">
      <c r="A1426" s="198"/>
      <c r="B1426" s="198"/>
      <c r="C1426" s="198"/>
      <c r="D1426" s="198"/>
      <c r="E1426" s="198"/>
      <c r="F1426" s="198"/>
      <c r="G1426" s="245"/>
      <c r="H1426" s="274"/>
      <c r="I1426" s="274"/>
      <c r="J1426" s="274"/>
      <c r="K1426" s="275"/>
    </row>
    <row r="1427" spans="1:11" s="276" customFormat="1" x14ac:dyDescent="0.25">
      <c r="A1427" s="198"/>
      <c r="B1427" s="198"/>
      <c r="C1427" s="198"/>
      <c r="D1427" s="198"/>
      <c r="E1427" s="198"/>
      <c r="F1427" s="198"/>
      <c r="G1427" s="245"/>
      <c r="H1427" s="274"/>
      <c r="I1427" s="274"/>
      <c r="J1427" s="274"/>
      <c r="K1427" s="275"/>
    </row>
    <row r="1428" spans="1:11" s="276" customFormat="1" x14ac:dyDescent="0.25">
      <c r="A1428" s="198"/>
      <c r="B1428" s="198"/>
      <c r="C1428" s="198"/>
      <c r="D1428" s="198"/>
      <c r="E1428" s="198"/>
      <c r="F1428" s="198"/>
      <c r="G1428" s="245"/>
      <c r="H1428" s="274"/>
      <c r="I1428" s="274"/>
      <c r="J1428" s="274"/>
      <c r="K1428" s="275"/>
    </row>
    <row r="1429" spans="1:11" s="276" customFormat="1" x14ac:dyDescent="0.25">
      <c r="A1429" s="198"/>
      <c r="B1429" s="198"/>
      <c r="C1429" s="198"/>
      <c r="D1429" s="198"/>
      <c r="E1429" s="198"/>
      <c r="F1429" s="198"/>
      <c r="G1429" s="245"/>
      <c r="H1429" s="274"/>
      <c r="I1429" s="274"/>
      <c r="J1429" s="274"/>
      <c r="K1429" s="275"/>
    </row>
    <row r="1430" spans="1:11" s="276" customFormat="1" x14ac:dyDescent="0.25">
      <c r="A1430" s="198"/>
      <c r="B1430" s="198"/>
      <c r="C1430" s="198"/>
      <c r="D1430" s="198"/>
      <c r="E1430" s="198"/>
      <c r="F1430" s="198"/>
      <c r="G1430" s="245"/>
      <c r="H1430" s="274"/>
      <c r="I1430" s="274"/>
      <c r="J1430" s="274"/>
      <c r="K1430" s="275"/>
    </row>
    <row r="1431" spans="1:11" s="276" customFormat="1" x14ac:dyDescent="0.25">
      <c r="A1431" s="198"/>
      <c r="B1431" s="198"/>
      <c r="C1431" s="198"/>
      <c r="D1431" s="198"/>
      <c r="E1431" s="198"/>
      <c r="F1431" s="198"/>
      <c r="G1431" s="245"/>
      <c r="H1431" s="274"/>
      <c r="I1431" s="274"/>
      <c r="J1431" s="274"/>
      <c r="K1431" s="275"/>
    </row>
    <row r="1432" spans="1:11" s="276" customFormat="1" x14ac:dyDescent="0.25">
      <c r="A1432" s="198"/>
      <c r="B1432" s="198"/>
      <c r="C1432" s="198"/>
      <c r="D1432" s="198"/>
      <c r="E1432" s="198"/>
      <c r="F1432" s="198"/>
      <c r="G1432" s="245"/>
      <c r="H1432" s="274"/>
      <c r="I1432" s="274"/>
      <c r="J1432" s="274"/>
      <c r="K1432" s="275"/>
    </row>
    <row r="1433" spans="1:11" s="276" customFormat="1" x14ac:dyDescent="0.25">
      <c r="A1433" s="198"/>
      <c r="B1433" s="198"/>
      <c r="C1433" s="198"/>
      <c r="D1433" s="198"/>
      <c r="E1433" s="198"/>
      <c r="F1433" s="198"/>
      <c r="G1433" s="245"/>
      <c r="H1433" s="274"/>
      <c r="I1433" s="274"/>
      <c r="J1433" s="274"/>
      <c r="K1433" s="275"/>
    </row>
    <row r="1434" spans="1:11" s="276" customFormat="1" x14ac:dyDescent="0.25">
      <c r="A1434" s="198"/>
      <c r="B1434" s="198"/>
      <c r="C1434" s="198"/>
      <c r="D1434" s="198"/>
      <c r="E1434" s="198"/>
      <c r="F1434" s="198"/>
      <c r="G1434" s="245"/>
      <c r="H1434" s="274"/>
      <c r="I1434" s="274"/>
      <c r="J1434" s="274"/>
      <c r="K1434" s="275"/>
    </row>
    <row r="1435" spans="1:11" s="276" customFormat="1" x14ac:dyDescent="0.25">
      <c r="A1435" s="198"/>
      <c r="B1435" s="198"/>
      <c r="C1435" s="198"/>
      <c r="D1435" s="198"/>
      <c r="E1435" s="198"/>
      <c r="F1435" s="198"/>
      <c r="G1435" s="245"/>
      <c r="H1435" s="274"/>
      <c r="I1435" s="274"/>
      <c r="J1435" s="274"/>
      <c r="K1435" s="275"/>
    </row>
    <row r="1436" spans="1:11" s="276" customFormat="1" x14ac:dyDescent="0.25">
      <c r="A1436" s="198"/>
      <c r="B1436" s="198"/>
      <c r="C1436" s="198"/>
      <c r="D1436" s="198"/>
      <c r="E1436" s="198"/>
      <c r="F1436" s="198"/>
      <c r="G1436" s="245"/>
      <c r="H1436" s="274"/>
      <c r="I1436" s="274"/>
      <c r="J1436" s="274"/>
      <c r="K1436" s="275"/>
    </row>
    <row r="1437" spans="1:11" s="276" customFormat="1" x14ac:dyDescent="0.25">
      <c r="A1437" s="198"/>
      <c r="B1437" s="198"/>
      <c r="C1437" s="198"/>
      <c r="D1437" s="198"/>
      <c r="E1437" s="198"/>
      <c r="F1437" s="198"/>
      <c r="G1437" s="245"/>
      <c r="H1437" s="274"/>
      <c r="I1437" s="274"/>
      <c r="J1437" s="274"/>
      <c r="K1437" s="275"/>
    </row>
    <row r="1438" spans="1:11" s="276" customFormat="1" x14ac:dyDescent="0.25">
      <c r="A1438" s="198"/>
      <c r="B1438" s="198"/>
      <c r="C1438" s="198"/>
      <c r="D1438" s="198"/>
      <c r="E1438" s="198"/>
      <c r="F1438" s="198"/>
      <c r="G1438" s="245"/>
      <c r="H1438" s="274"/>
      <c r="I1438" s="274"/>
      <c r="J1438" s="274"/>
      <c r="K1438" s="275"/>
    </row>
    <row r="1439" spans="1:11" s="276" customFormat="1" x14ac:dyDescent="0.25">
      <c r="A1439" s="198"/>
      <c r="B1439" s="198"/>
      <c r="C1439" s="198"/>
      <c r="D1439" s="198"/>
      <c r="E1439" s="198"/>
      <c r="F1439" s="198"/>
      <c r="G1439" s="245"/>
      <c r="H1439" s="274"/>
      <c r="I1439" s="274"/>
      <c r="J1439" s="274"/>
      <c r="K1439" s="275"/>
    </row>
    <row r="1440" spans="1:11" s="276" customFormat="1" x14ac:dyDescent="0.25">
      <c r="A1440" s="198"/>
      <c r="B1440" s="198"/>
      <c r="C1440" s="198"/>
      <c r="D1440" s="198"/>
      <c r="E1440" s="198"/>
      <c r="F1440" s="198"/>
      <c r="G1440" s="245"/>
      <c r="H1440" s="274"/>
      <c r="I1440" s="274"/>
      <c r="J1440" s="274"/>
      <c r="K1440" s="275"/>
    </row>
    <row r="1441" spans="1:11" s="276" customFormat="1" x14ac:dyDescent="0.25">
      <c r="A1441" s="198"/>
      <c r="B1441" s="198"/>
      <c r="C1441" s="198"/>
      <c r="D1441" s="198"/>
      <c r="E1441" s="198"/>
      <c r="F1441" s="198"/>
      <c r="G1441" s="245"/>
      <c r="H1441" s="274"/>
      <c r="I1441" s="274"/>
      <c r="J1441" s="274"/>
      <c r="K1441" s="275"/>
    </row>
    <row r="1442" spans="1:11" s="276" customFormat="1" x14ac:dyDescent="0.25">
      <c r="A1442" s="198"/>
      <c r="B1442" s="198"/>
      <c r="C1442" s="198"/>
      <c r="D1442" s="198"/>
      <c r="E1442" s="198"/>
      <c r="F1442" s="198"/>
      <c r="G1442" s="245"/>
      <c r="H1442" s="274"/>
      <c r="I1442" s="274"/>
      <c r="J1442" s="274"/>
      <c r="K1442" s="275"/>
    </row>
    <row r="1443" spans="1:11" s="276" customFormat="1" x14ac:dyDescent="0.25">
      <c r="A1443" s="198"/>
      <c r="B1443" s="198"/>
      <c r="C1443" s="198"/>
      <c r="D1443" s="198"/>
      <c r="E1443" s="198"/>
      <c r="F1443" s="198"/>
      <c r="G1443" s="245"/>
      <c r="H1443" s="274"/>
      <c r="I1443" s="274"/>
      <c r="J1443" s="274"/>
      <c r="K1443" s="275"/>
    </row>
    <row r="1444" spans="1:11" s="276" customFormat="1" x14ac:dyDescent="0.25">
      <c r="A1444" s="198"/>
      <c r="B1444" s="198"/>
      <c r="C1444" s="198"/>
      <c r="D1444" s="198"/>
      <c r="E1444" s="198"/>
      <c r="F1444" s="198"/>
      <c r="G1444" s="245"/>
      <c r="H1444" s="274"/>
      <c r="I1444" s="274"/>
      <c r="J1444" s="274"/>
      <c r="K1444" s="275"/>
    </row>
    <row r="1445" spans="1:11" s="276" customFormat="1" x14ac:dyDescent="0.25">
      <c r="A1445" s="198"/>
      <c r="B1445" s="198"/>
      <c r="C1445" s="198"/>
      <c r="D1445" s="198"/>
      <c r="E1445" s="198"/>
      <c r="F1445" s="198"/>
      <c r="G1445" s="245"/>
      <c r="H1445" s="274"/>
      <c r="I1445" s="274"/>
      <c r="J1445" s="274"/>
      <c r="K1445" s="275"/>
    </row>
    <row r="1446" spans="1:11" s="276" customFormat="1" x14ac:dyDescent="0.25">
      <c r="A1446" s="198"/>
      <c r="B1446" s="198"/>
      <c r="C1446" s="198"/>
      <c r="D1446" s="198"/>
      <c r="E1446" s="198"/>
      <c r="F1446" s="198"/>
      <c r="G1446" s="245"/>
      <c r="H1446" s="274"/>
      <c r="I1446" s="274"/>
      <c r="J1446" s="274"/>
      <c r="K1446" s="275"/>
    </row>
    <row r="1447" spans="1:11" s="276" customFormat="1" x14ac:dyDescent="0.25">
      <c r="A1447" s="198"/>
      <c r="B1447" s="198"/>
      <c r="C1447" s="198"/>
      <c r="D1447" s="198"/>
      <c r="E1447" s="198"/>
      <c r="F1447" s="198"/>
      <c r="G1447" s="245"/>
      <c r="H1447" s="274"/>
      <c r="I1447" s="274"/>
      <c r="J1447" s="274"/>
      <c r="K1447" s="275"/>
    </row>
    <row r="1448" spans="1:11" s="276" customFormat="1" x14ac:dyDescent="0.25">
      <c r="A1448" s="198"/>
      <c r="B1448" s="198"/>
      <c r="C1448" s="198"/>
      <c r="D1448" s="198"/>
      <c r="E1448" s="198"/>
      <c r="F1448" s="198"/>
      <c r="G1448" s="245"/>
      <c r="H1448" s="274"/>
      <c r="I1448" s="274"/>
      <c r="J1448" s="274"/>
      <c r="K1448" s="275"/>
    </row>
    <row r="1449" spans="1:11" s="276" customFormat="1" x14ac:dyDescent="0.25">
      <c r="A1449" s="198"/>
      <c r="B1449" s="198"/>
      <c r="C1449" s="198"/>
      <c r="D1449" s="198"/>
      <c r="E1449" s="198"/>
      <c r="F1449" s="198"/>
      <c r="G1449" s="245"/>
      <c r="H1449" s="274"/>
      <c r="I1449" s="274"/>
      <c r="J1449" s="274"/>
      <c r="K1449" s="275"/>
    </row>
    <row r="1450" spans="1:11" s="276" customFormat="1" x14ac:dyDescent="0.25">
      <c r="A1450" s="198"/>
      <c r="B1450" s="198"/>
      <c r="C1450" s="198"/>
      <c r="D1450" s="198"/>
      <c r="E1450" s="198"/>
      <c r="F1450" s="198"/>
      <c r="G1450" s="245"/>
      <c r="H1450" s="274"/>
      <c r="I1450" s="274"/>
      <c r="J1450" s="274"/>
      <c r="K1450" s="275"/>
    </row>
    <row r="1451" spans="1:11" s="276" customFormat="1" x14ac:dyDescent="0.25">
      <c r="A1451" s="198"/>
      <c r="B1451" s="198"/>
      <c r="C1451" s="198"/>
      <c r="D1451" s="198"/>
      <c r="E1451" s="198"/>
      <c r="F1451" s="198"/>
      <c r="G1451" s="245"/>
      <c r="H1451" s="274"/>
      <c r="I1451" s="274"/>
      <c r="J1451" s="274"/>
      <c r="K1451" s="275"/>
    </row>
    <row r="1452" spans="1:11" s="276" customFormat="1" x14ac:dyDescent="0.25">
      <c r="A1452" s="198"/>
      <c r="B1452" s="198"/>
      <c r="C1452" s="198"/>
      <c r="D1452" s="198"/>
      <c r="E1452" s="198"/>
      <c r="F1452" s="198"/>
      <c r="G1452" s="245"/>
      <c r="H1452" s="274"/>
      <c r="I1452" s="274"/>
      <c r="J1452" s="274"/>
      <c r="K1452" s="275"/>
    </row>
    <row r="1453" spans="1:11" s="276" customFormat="1" x14ac:dyDescent="0.25">
      <c r="A1453" s="198"/>
      <c r="B1453" s="198"/>
      <c r="C1453" s="198"/>
      <c r="D1453" s="198"/>
      <c r="E1453" s="198"/>
      <c r="F1453" s="198"/>
      <c r="G1453" s="245"/>
      <c r="H1453" s="274"/>
      <c r="I1453" s="274"/>
      <c r="J1453" s="274"/>
      <c r="K1453" s="275"/>
    </row>
    <row r="1454" spans="1:11" s="276" customFormat="1" x14ac:dyDescent="0.25">
      <c r="A1454" s="198"/>
      <c r="B1454" s="198"/>
      <c r="C1454" s="198"/>
      <c r="D1454" s="198"/>
      <c r="E1454" s="198"/>
      <c r="F1454" s="198"/>
      <c r="G1454" s="245"/>
      <c r="H1454" s="274"/>
      <c r="I1454" s="274"/>
      <c r="J1454" s="274"/>
      <c r="K1454" s="275"/>
    </row>
    <row r="1455" spans="1:11" s="276" customFormat="1" x14ac:dyDescent="0.25">
      <c r="A1455" s="198"/>
      <c r="B1455" s="198"/>
      <c r="C1455" s="198"/>
      <c r="D1455" s="198"/>
      <c r="E1455" s="198"/>
      <c r="F1455" s="198"/>
      <c r="G1455" s="245"/>
      <c r="H1455" s="274"/>
      <c r="I1455" s="274"/>
      <c r="J1455" s="274"/>
      <c r="K1455" s="275"/>
    </row>
    <row r="1456" spans="1:11" s="276" customFormat="1" x14ac:dyDescent="0.25">
      <c r="A1456" s="198"/>
      <c r="B1456" s="198"/>
      <c r="C1456" s="198"/>
      <c r="D1456" s="198"/>
      <c r="E1456" s="198"/>
      <c r="F1456" s="198"/>
      <c r="G1456" s="245"/>
      <c r="H1456" s="274"/>
      <c r="I1456" s="274"/>
      <c r="J1456" s="274"/>
      <c r="K1456" s="275"/>
    </row>
    <row r="1457" spans="1:11" s="276" customFormat="1" x14ac:dyDescent="0.25">
      <c r="A1457" s="198"/>
      <c r="B1457" s="198"/>
      <c r="C1457" s="198"/>
      <c r="D1457" s="198"/>
      <c r="E1457" s="198"/>
      <c r="F1457" s="198"/>
      <c r="G1457" s="245"/>
      <c r="H1457" s="274"/>
      <c r="I1457" s="274"/>
      <c r="J1457" s="274"/>
      <c r="K1457" s="275"/>
    </row>
    <row r="1458" spans="1:11" s="276" customFormat="1" x14ac:dyDescent="0.25">
      <c r="A1458" s="198"/>
      <c r="B1458" s="198"/>
      <c r="C1458" s="198"/>
      <c r="D1458" s="198"/>
      <c r="E1458" s="198"/>
      <c r="F1458" s="198"/>
      <c r="G1458" s="245"/>
      <c r="H1458" s="274"/>
      <c r="I1458" s="274"/>
      <c r="J1458" s="274"/>
      <c r="K1458" s="275"/>
    </row>
    <row r="1459" spans="1:11" s="276" customFormat="1" x14ac:dyDescent="0.25">
      <c r="A1459" s="198"/>
      <c r="B1459" s="198"/>
      <c r="C1459" s="198"/>
      <c r="D1459" s="198"/>
      <c r="E1459" s="198"/>
      <c r="F1459" s="198"/>
      <c r="G1459" s="245"/>
      <c r="H1459" s="274"/>
      <c r="I1459" s="274"/>
      <c r="J1459" s="274"/>
      <c r="K1459" s="275"/>
    </row>
    <row r="1460" spans="1:11" s="276" customFormat="1" x14ac:dyDescent="0.25">
      <c r="A1460" s="198"/>
      <c r="B1460" s="198"/>
      <c r="C1460" s="198"/>
      <c r="D1460" s="198"/>
      <c r="E1460" s="198"/>
      <c r="F1460" s="198"/>
      <c r="G1460" s="245"/>
      <c r="H1460" s="274"/>
      <c r="I1460" s="274"/>
      <c r="J1460" s="274"/>
      <c r="K1460" s="275"/>
    </row>
    <row r="1461" spans="1:11" s="276" customFormat="1" x14ac:dyDescent="0.25">
      <c r="A1461" s="198"/>
      <c r="B1461" s="198"/>
      <c r="C1461" s="198"/>
      <c r="D1461" s="198"/>
      <c r="E1461" s="198"/>
      <c r="F1461" s="198"/>
      <c r="G1461" s="245"/>
      <c r="H1461" s="274"/>
      <c r="I1461" s="274"/>
      <c r="J1461" s="274"/>
      <c r="K1461" s="275"/>
    </row>
    <row r="1462" spans="1:11" s="276" customFormat="1" x14ac:dyDescent="0.25">
      <c r="A1462" s="198"/>
      <c r="B1462" s="198"/>
      <c r="C1462" s="198"/>
      <c r="D1462" s="198"/>
      <c r="E1462" s="198"/>
      <c r="F1462" s="198"/>
      <c r="G1462" s="245"/>
      <c r="H1462" s="274"/>
      <c r="I1462" s="274"/>
      <c r="J1462" s="274"/>
      <c r="K1462" s="275"/>
    </row>
    <row r="1463" spans="1:11" s="276" customFormat="1" x14ac:dyDescent="0.25">
      <c r="A1463" s="198"/>
      <c r="B1463" s="198"/>
      <c r="C1463" s="198"/>
      <c r="D1463" s="198"/>
      <c r="E1463" s="198"/>
      <c r="F1463" s="198"/>
      <c r="G1463" s="245"/>
      <c r="H1463" s="274"/>
      <c r="I1463" s="274"/>
      <c r="J1463" s="274"/>
      <c r="K1463" s="275"/>
    </row>
    <row r="1464" spans="1:11" s="276" customFormat="1" x14ac:dyDescent="0.25">
      <c r="A1464" s="198"/>
      <c r="B1464" s="198"/>
      <c r="C1464" s="198"/>
      <c r="D1464" s="198"/>
      <c r="E1464" s="198"/>
      <c r="F1464" s="198"/>
      <c r="G1464" s="245"/>
      <c r="H1464" s="274"/>
      <c r="I1464" s="274"/>
      <c r="J1464" s="274"/>
      <c r="K1464" s="275"/>
    </row>
    <row r="1465" spans="1:11" s="276" customFormat="1" x14ac:dyDescent="0.25">
      <c r="A1465" s="198"/>
      <c r="B1465" s="198"/>
      <c r="C1465" s="198"/>
      <c r="D1465" s="198"/>
      <c r="E1465" s="198"/>
      <c r="F1465" s="198"/>
      <c r="G1465" s="245"/>
      <c r="H1465" s="274"/>
      <c r="I1465" s="274"/>
      <c r="J1465" s="274"/>
      <c r="K1465" s="275"/>
    </row>
    <row r="1466" spans="1:11" s="276" customFormat="1" x14ac:dyDescent="0.25">
      <c r="A1466" s="198"/>
      <c r="B1466" s="198"/>
      <c r="C1466" s="198"/>
      <c r="D1466" s="198"/>
      <c r="E1466" s="198"/>
      <c r="F1466" s="198"/>
      <c r="G1466" s="245"/>
      <c r="H1466" s="274"/>
      <c r="I1466" s="274"/>
      <c r="J1466" s="274"/>
      <c r="K1466" s="275"/>
    </row>
    <row r="1467" spans="1:11" s="276" customFormat="1" x14ac:dyDescent="0.25">
      <c r="A1467" s="198"/>
      <c r="B1467" s="198"/>
      <c r="C1467" s="198"/>
      <c r="D1467" s="198"/>
      <c r="E1467" s="198"/>
      <c r="F1467" s="198"/>
      <c r="G1467" s="245"/>
      <c r="H1467" s="274"/>
      <c r="I1467" s="274"/>
      <c r="J1467" s="274"/>
      <c r="K1467" s="275"/>
    </row>
    <row r="1468" spans="1:11" s="276" customFormat="1" x14ac:dyDescent="0.25">
      <c r="A1468" s="198"/>
      <c r="B1468" s="198"/>
      <c r="C1468" s="198"/>
      <c r="D1468" s="198"/>
      <c r="E1468" s="198"/>
      <c r="F1468" s="198"/>
      <c r="G1468" s="245"/>
      <c r="H1468" s="274"/>
      <c r="I1468" s="274"/>
      <c r="J1468" s="274"/>
      <c r="K1468" s="275"/>
    </row>
    <row r="1469" spans="1:11" s="276" customFormat="1" x14ac:dyDescent="0.25">
      <c r="A1469" s="198"/>
      <c r="B1469" s="198"/>
      <c r="C1469" s="198"/>
      <c r="D1469" s="198"/>
      <c r="E1469" s="198"/>
      <c r="F1469" s="198"/>
      <c r="G1469" s="245"/>
      <c r="H1469" s="274"/>
      <c r="I1469" s="274"/>
      <c r="J1469" s="274"/>
      <c r="K1469" s="275"/>
    </row>
    <row r="1470" spans="1:11" s="276" customFormat="1" x14ac:dyDescent="0.25">
      <c r="A1470" s="198"/>
      <c r="B1470" s="198"/>
      <c r="C1470" s="198"/>
      <c r="D1470" s="198"/>
      <c r="E1470" s="198"/>
      <c r="F1470" s="198"/>
      <c r="G1470" s="245"/>
      <c r="H1470" s="274"/>
      <c r="I1470" s="274"/>
      <c r="J1470" s="274"/>
      <c r="K1470" s="275"/>
    </row>
    <row r="1471" spans="1:11" s="276" customFormat="1" x14ac:dyDescent="0.25">
      <c r="A1471" s="198"/>
      <c r="B1471" s="198"/>
      <c r="C1471" s="198"/>
      <c r="D1471" s="198"/>
      <c r="E1471" s="198"/>
      <c r="F1471" s="198"/>
      <c r="G1471" s="245"/>
      <c r="H1471" s="274"/>
      <c r="I1471" s="274"/>
      <c r="J1471" s="274"/>
      <c r="K1471" s="275"/>
    </row>
    <row r="1472" spans="1:11" s="276" customFormat="1" x14ac:dyDescent="0.25">
      <c r="A1472" s="198"/>
      <c r="B1472" s="198"/>
      <c r="C1472" s="198"/>
      <c r="D1472" s="198"/>
      <c r="E1472" s="198"/>
      <c r="F1472" s="198"/>
      <c r="G1472" s="245"/>
      <c r="H1472" s="274"/>
      <c r="I1472" s="274"/>
      <c r="J1472" s="274"/>
      <c r="K1472" s="275"/>
    </row>
    <row r="1473" spans="1:11" s="276" customFormat="1" x14ac:dyDescent="0.25">
      <c r="A1473" s="198"/>
      <c r="B1473" s="198"/>
      <c r="C1473" s="198"/>
      <c r="D1473" s="198"/>
      <c r="E1473" s="198"/>
      <c r="F1473" s="198"/>
      <c r="G1473" s="245"/>
      <c r="H1473" s="274"/>
      <c r="I1473" s="274"/>
      <c r="J1473" s="274"/>
      <c r="K1473" s="275"/>
    </row>
    <row r="1474" spans="1:11" s="276" customFormat="1" x14ac:dyDescent="0.25">
      <c r="A1474" s="198"/>
      <c r="B1474" s="198"/>
      <c r="C1474" s="198"/>
      <c r="D1474" s="198"/>
      <c r="E1474" s="198"/>
      <c r="F1474" s="198"/>
      <c r="G1474" s="245"/>
      <c r="H1474" s="274"/>
      <c r="I1474" s="274"/>
      <c r="J1474" s="274"/>
      <c r="K1474" s="275"/>
    </row>
    <row r="1475" spans="1:11" s="276" customFormat="1" x14ac:dyDescent="0.25">
      <c r="A1475" s="198"/>
      <c r="B1475" s="198"/>
      <c r="C1475" s="198"/>
      <c r="D1475" s="198"/>
      <c r="E1475" s="198"/>
      <c r="F1475" s="198"/>
      <c r="G1475" s="245"/>
      <c r="H1475" s="274"/>
      <c r="I1475" s="274"/>
      <c r="J1475" s="274"/>
      <c r="K1475" s="275"/>
    </row>
    <row r="1476" spans="1:11" s="276" customFormat="1" x14ac:dyDescent="0.25">
      <c r="A1476" s="198"/>
      <c r="B1476" s="198"/>
      <c r="C1476" s="198"/>
      <c r="D1476" s="198"/>
      <c r="E1476" s="198"/>
      <c r="F1476" s="198"/>
      <c r="G1476" s="245"/>
      <c r="H1476" s="274"/>
      <c r="I1476" s="274"/>
      <c r="J1476" s="274"/>
      <c r="K1476" s="275"/>
    </row>
    <row r="1477" spans="1:11" s="276" customFormat="1" x14ac:dyDescent="0.25">
      <c r="A1477" s="198"/>
      <c r="B1477" s="198"/>
      <c r="C1477" s="198"/>
      <c r="D1477" s="198"/>
      <c r="E1477" s="198"/>
      <c r="F1477" s="198"/>
      <c r="G1477" s="245"/>
      <c r="H1477" s="274"/>
      <c r="I1477" s="274"/>
      <c r="J1477" s="274"/>
      <c r="K1477" s="275"/>
    </row>
    <row r="1478" spans="1:11" s="276" customFormat="1" x14ac:dyDescent="0.25">
      <c r="A1478" s="198"/>
      <c r="B1478" s="198"/>
      <c r="C1478" s="198"/>
      <c r="D1478" s="198"/>
      <c r="E1478" s="198"/>
      <c r="F1478" s="198"/>
      <c r="G1478" s="245"/>
      <c r="H1478" s="274"/>
      <c r="I1478" s="274"/>
      <c r="J1478" s="274"/>
      <c r="K1478" s="275"/>
    </row>
    <row r="1479" spans="1:11" s="276" customFormat="1" x14ac:dyDescent="0.25">
      <c r="A1479" s="198"/>
      <c r="B1479" s="198"/>
      <c r="C1479" s="198"/>
      <c r="D1479" s="198"/>
      <c r="E1479" s="198"/>
      <c r="F1479" s="198"/>
      <c r="G1479" s="245"/>
      <c r="H1479" s="274"/>
      <c r="I1479" s="274"/>
      <c r="J1479" s="274"/>
      <c r="K1479" s="275"/>
    </row>
    <row r="1480" spans="1:11" s="276" customFormat="1" x14ac:dyDescent="0.25">
      <c r="A1480" s="198"/>
      <c r="B1480" s="198"/>
      <c r="C1480" s="198"/>
      <c r="D1480" s="198"/>
      <c r="E1480" s="198"/>
      <c r="F1480" s="198"/>
      <c r="G1480" s="245"/>
      <c r="H1480" s="274"/>
      <c r="I1480" s="274"/>
      <c r="J1480" s="274"/>
      <c r="K1480" s="275"/>
    </row>
    <row r="1481" spans="1:11" s="276" customFormat="1" x14ac:dyDescent="0.25">
      <c r="A1481" s="198"/>
      <c r="B1481" s="198"/>
      <c r="C1481" s="198"/>
      <c r="D1481" s="198"/>
      <c r="E1481" s="198"/>
      <c r="F1481" s="198"/>
      <c r="G1481" s="245"/>
      <c r="H1481" s="274"/>
      <c r="I1481" s="274"/>
      <c r="J1481" s="274"/>
      <c r="K1481" s="275"/>
    </row>
    <row r="1482" spans="1:11" s="276" customFormat="1" x14ac:dyDescent="0.25">
      <c r="A1482" s="198"/>
      <c r="B1482" s="198"/>
      <c r="C1482" s="198"/>
      <c r="D1482" s="198"/>
      <c r="E1482" s="198"/>
      <c r="F1482" s="198"/>
      <c r="G1482" s="245"/>
      <c r="H1482" s="274"/>
      <c r="I1482" s="274"/>
      <c r="J1482" s="274"/>
      <c r="K1482" s="275"/>
    </row>
    <row r="1483" spans="1:11" s="276" customFormat="1" x14ac:dyDescent="0.25">
      <c r="A1483" s="198"/>
      <c r="B1483" s="198"/>
      <c r="C1483" s="198"/>
      <c r="D1483" s="198"/>
      <c r="E1483" s="198"/>
      <c r="F1483" s="198"/>
      <c r="G1483" s="245"/>
      <c r="H1483" s="274"/>
      <c r="I1483" s="274"/>
      <c r="J1483" s="274"/>
      <c r="K1483" s="275"/>
    </row>
    <row r="1484" spans="1:11" s="276" customFormat="1" x14ac:dyDescent="0.25">
      <c r="A1484" s="198"/>
      <c r="B1484" s="198"/>
      <c r="C1484" s="198"/>
      <c r="D1484" s="198"/>
      <c r="E1484" s="198"/>
      <c r="F1484" s="198"/>
      <c r="G1484" s="245"/>
      <c r="H1484" s="274"/>
      <c r="I1484" s="274"/>
      <c r="J1484" s="274"/>
      <c r="K1484" s="275"/>
    </row>
    <row r="1485" spans="1:11" s="276" customFormat="1" x14ac:dyDescent="0.25">
      <c r="A1485" s="198"/>
      <c r="B1485" s="198"/>
      <c r="C1485" s="198"/>
      <c r="D1485" s="198"/>
      <c r="E1485" s="198"/>
      <c r="F1485" s="198"/>
      <c r="G1485" s="245"/>
      <c r="H1485" s="274"/>
      <c r="I1485" s="274"/>
      <c r="J1485" s="274"/>
      <c r="K1485" s="275"/>
    </row>
    <row r="1486" spans="1:11" s="276" customFormat="1" x14ac:dyDescent="0.25">
      <c r="A1486" s="198"/>
      <c r="B1486" s="198"/>
      <c r="C1486" s="198"/>
      <c r="D1486" s="198"/>
      <c r="E1486" s="198"/>
      <c r="F1486" s="198"/>
      <c r="G1486" s="245"/>
      <c r="H1486" s="274"/>
      <c r="I1486" s="274"/>
      <c r="J1486" s="274"/>
      <c r="K1486" s="275"/>
    </row>
    <row r="1487" spans="1:11" s="276" customFormat="1" x14ac:dyDescent="0.25">
      <c r="A1487" s="198"/>
      <c r="B1487" s="198"/>
      <c r="C1487" s="198"/>
      <c r="D1487" s="198"/>
      <c r="E1487" s="198"/>
      <c r="F1487" s="198"/>
      <c r="G1487" s="245"/>
      <c r="H1487" s="274"/>
      <c r="I1487" s="274"/>
      <c r="J1487" s="274"/>
      <c r="K1487" s="275"/>
    </row>
    <row r="1488" spans="1:11" s="276" customFormat="1" x14ac:dyDescent="0.25">
      <c r="A1488" s="198"/>
      <c r="B1488" s="198"/>
      <c r="C1488" s="198"/>
      <c r="D1488" s="198"/>
      <c r="E1488" s="198"/>
      <c r="F1488" s="198"/>
      <c r="G1488" s="245"/>
      <c r="H1488" s="274"/>
      <c r="I1488" s="274"/>
      <c r="J1488" s="274"/>
      <c r="K1488" s="275"/>
    </row>
    <row r="1489" spans="1:11" s="276" customFormat="1" x14ac:dyDescent="0.25">
      <c r="A1489" s="198"/>
      <c r="B1489" s="198"/>
      <c r="C1489" s="198"/>
      <c r="D1489" s="198"/>
      <c r="E1489" s="198"/>
      <c r="F1489" s="198"/>
      <c r="G1489" s="245"/>
      <c r="H1489" s="274"/>
      <c r="I1489" s="274"/>
      <c r="J1489" s="274"/>
      <c r="K1489" s="275"/>
    </row>
    <row r="1490" spans="1:11" s="276" customFormat="1" x14ac:dyDescent="0.25">
      <c r="A1490" s="198"/>
      <c r="B1490" s="198"/>
      <c r="C1490" s="198"/>
      <c r="D1490" s="198"/>
      <c r="E1490" s="198"/>
      <c r="F1490" s="198"/>
      <c r="G1490" s="245"/>
      <c r="H1490" s="274"/>
      <c r="I1490" s="274"/>
      <c r="J1490" s="274"/>
      <c r="K1490" s="275"/>
    </row>
    <row r="1491" spans="1:11" s="276" customFormat="1" x14ac:dyDescent="0.25">
      <c r="A1491" s="198"/>
      <c r="B1491" s="198"/>
      <c r="C1491" s="198"/>
      <c r="D1491" s="198"/>
      <c r="E1491" s="198"/>
      <c r="F1491" s="198"/>
      <c r="G1491" s="245"/>
      <c r="H1491" s="274"/>
      <c r="I1491" s="274"/>
      <c r="J1491" s="274"/>
      <c r="K1491" s="275"/>
    </row>
    <row r="1492" spans="1:11" s="276" customFormat="1" x14ac:dyDescent="0.25">
      <c r="A1492" s="198"/>
      <c r="B1492" s="198"/>
      <c r="C1492" s="198"/>
      <c r="D1492" s="198"/>
      <c r="E1492" s="198"/>
      <c r="F1492" s="198"/>
      <c r="G1492" s="245"/>
      <c r="H1492" s="274"/>
      <c r="I1492" s="274"/>
      <c r="J1492" s="274"/>
      <c r="K1492" s="275"/>
    </row>
    <row r="1493" spans="1:11" s="276" customFormat="1" x14ac:dyDescent="0.25">
      <c r="A1493" s="198"/>
      <c r="B1493" s="198"/>
      <c r="C1493" s="198"/>
      <c r="D1493" s="198"/>
      <c r="E1493" s="198"/>
      <c r="F1493" s="198"/>
      <c r="G1493" s="245"/>
      <c r="H1493" s="274"/>
      <c r="I1493" s="274"/>
      <c r="J1493" s="274"/>
      <c r="K1493" s="275"/>
    </row>
    <row r="1494" spans="1:11" s="276" customFormat="1" x14ac:dyDescent="0.25">
      <c r="A1494" s="198"/>
      <c r="B1494" s="198"/>
      <c r="C1494" s="198"/>
      <c r="D1494" s="198"/>
      <c r="E1494" s="198"/>
      <c r="F1494" s="198"/>
      <c r="G1494" s="245"/>
      <c r="H1494" s="274"/>
      <c r="I1494" s="274"/>
      <c r="J1494" s="274"/>
      <c r="K1494" s="275"/>
    </row>
    <row r="1495" spans="1:11" s="276" customFormat="1" x14ac:dyDescent="0.25">
      <c r="A1495" s="198"/>
      <c r="B1495" s="198"/>
      <c r="C1495" s="198"/>
      <c r="D1495" s="198"/>
      <c r="E1495" s="198"/>
      <c r="F1495" s="198"/>
      <c r="G1495" s="245"/>
      <c r="H1495" s="274"/>
      <c r="I1495" s="274"/>
      <c r="J1495" s="274"/>
      <c r="K1495" s="275"/>
    </row>
    <row r="1496" spans="1:11" s="276" customFormat="1" x14ac:dyDescent="0.25">
      <c r="A1496" s="198"/>
      <c r="B1496" s="198"/>
      <c r="C1496" s="198"/>
      <c r="D1496" s="198"/>
      <c r="E1496" s="198"/>
      <c r="F1496" s="198"/>
      <c r="G1496" s="245"/>
      <c r="H1496" s="274"/>
      <c r="I1496" s="274"/>
      <c r="J1496" s="274"/>
      <c r="K1496" s="275"/>
    </row>
    <row r="1497" spans="1:11" s="276" customFormat="1" x14ac:dyDescent="0.25">
      <c r="A1497" s="198"/>
      <c r="B1497" s="198"/>
      <c r="C1497" s="198"/>
      <c r="D1497" s="198"/>
      <c r="E1497" s="198"/>
      <c r="F1497" s="198"/>
      <c r="G1497" s="245"/>
      <c r="H1497" s="274"/>
      <c r="I1497" s="274"/>
      <c r="J1497" s="274"/>
      <c r="K1497" s="275"/>
    </row>
    <row r="1498" spans="1:11" s="276" customFormat="1" x14ac:dyDescent="0.25">
      <c r="A1498" s="198"/>
      <c r="B1498" s="198"/>
      <c r="C1498" s="198"/>
      <c r="D1498" s="198"/>
      <c r="E1498" s="198"/>
      <c r="F1498" s="198"/>
      <c r="G1498" s="245"/>
      <c r="H1498" s="274"/>
      <c r="I1498" s="274"/>
      <c r="J1498" s="274"/>
      <c r="K1498" s="275"/>
    </row>
    <row r="1499" spans="1:11" s="276" customFormat="1" x14ac:dyDescent="0.25">
      <c r="A1499" s="198"/>
      <c r="B1499" s="198"/>
      <c r="C1499" s="198"/>
      <c r="D1499" s="198"/>
      <c r="E1499" s="198"/>
      <c r="F1499" s="198"/>
      <c r="G1499" s="245"/>
      <c r="H1499" s="274"/>
      <c r="I1499" s="274"/>
      <c r="J1499" s="274"/>
      <c r="K1499" s="275"/>
    </row>
    <row r="1500" spans="1:11" s="276" customFormat="1" x14ac:dyDescent="0.25">
      <c r="A1500" s="198"/>
      <c r="B1500" s="198"/>
      <c r="C1500" s="198"/>
      <c r="D1500" s="198"/>
      <c r="E1500" s="198"/>
      <c r="F1500" s="198"/>
      <c r="G1500" s="245"/>
      <c r="H1500" s="274"/>
      <c r="I1500" s="274"/>
      <c r="J1500" s="274"/>
      <c r="K1500" s="275"/>
    </row>
    <row r="1501" spans="1:11" s="276" customFormat="1" x14ac:dyDescent="0.25">
      <c r="A1501" s="198"/>
      <c r="B1501" s="198"/>
      <c r="C1501" s="198"/>
      <c r="D1501" s="198"/>
      <c r="E1501" s="198"/>
      <c r="F1501" s="198"/>
      <c r="G1501" s="245"/>
      <c r="H1501" s="274"/>
      <c r="I1501" s="274"/>
      <c r="J1501" s="274"/>
      <c r="K1501" s="275"/>
    </row>
    <row r="1502" spans="1:11" s="276" customFormat="1" x14ac:dyDescent="0.25">
      <c r="A1502" s="198"/>
      <c r="B1502" s="198"/>
      <c r="C1502" s="198"/>
      <c r="D1502" s="198"/>
      <c r="E1502" s="198"/>
      <c r="F1502" s="198"/>
      <c r="G1502" s="245"/>
      <c r="H1502" s="274"/>
      <c r="I1502" s="274"/>
      <c r="J1502" s="274"/>
      <c r="K1502" s="275"/>
    </row>
    <row r="1503" spans="1:11" s="276" customFormat="1" x14ac:dyDescent="0.25">
      <c r="A1503" s="198"/>
      <c r="B1503" s="198"/>
      <c r="C1503" s="198"/>
      <c r="D1503" s="198"/>
      <c r="E1503" s="198"/>
      <c r="F1503" s="198"/>
      <c r="G1503" s="245"/>
      <c r="H1503" s="274"/>
      <c r="I1503" s="274"/>
      <c r="J1503" s="274"/>
      <c r="K1503" s="275"/>
    </row>
    <row r="1504" spans="1:11" s="276" customFormat="1" x14ac:dyDescent="0.25">
      <c r="A1504" s="198"/>
      <c r="B1504" s="198"/>
      <c r="C1504" s="198"/>
      <c r="D1504" s="198"/>
      <c r="E1504" s="198"/>
      <c r="F1504" s="198"/>
      <c r="G1504" s="245"/>
      <c r="H1504" s="274"/>
      <c r="I1504" s="274"/>
      <c r="J1504" s="274"/>
      <c r="K1504" s="275"/>
    </row>
    <row r="1505" spans="1:11" s="276" customFormat="1" x14ac:dyDescent="0.25">
      <c r="A1505" s="198"/>
      <c r="B1505" s="198"/>
      <c r="C1505" s="198"/>
      <c r="D1505" s="198"/>
      <c r="E1505" s="198"/>
      <c r="F1505" s="198"/>
      <c r="G1505" s="245"/>
      <c r="H1505" s="274"/>
      <c r="I1505" s="274"/>
      <c r="J1505" s="274"/>
      <c r="K1505" s="275"/>
    </row>
    <row r="1506" spans="1:11" s="276" customFormat="1" x14ac:dyDescent="0.25">
      <c r="A1506" s="198"/>
      <c r="B1506" s="198"/>
      <c r="C1506" s="198"/>
      <c r="D1506" s="198"/>
      <c r="E1506" s="198"/>
      <c r="F1506" s="198"/>
      <c r="G1506" s="245"/>
      <c r="H1506" s="274"/>
      <c r="I1506" s="274"/>
      <c r="J1506" s="274"/>
      <c r="K1506" s="275"/>
    </row>
    <row r="1507" spans="1:11" s="276" customFormat="1" x14ac:dyDescent="0.25">
      <c r="A1507" s="198"/>
      <c r="B1507" s="198"/>
      <c r="C1507" s="198"/>
      <c r="D1507" s="198"/>
      <c r="E1507" s="198"/>
      <c r="F1507" s="198"/>
      <c r="G1507" s="245"/>
      <c r="H1507" s="274"/>
      <c r="I1507" s="274"/>
      <c r="J1507" s="274"/>
      <c r="K1507" s="275"/>
    </row>
    <row r="1508" spans="1:11" s="276" customFormat="1" x14ac:dyDescent="0.25">
      <c r="A1508" s="198"/>
      <c r="B1508" s="198"/>
      <c r="C1508" s="198"/>
      <c r="D1508" s="198"/>
      <c r="E1508" s="198"/>
      <c r="F1508" s="198"/>
      <c r="G1508" s="245"/>
      <c r="H1508" s="274"/>
      <c r="I1508" s="274"/>
      <c r="J1508" s="274"/>
      <c r="K1508" s="275"/>
    </row>
    <row r="1509" spans="1:11" s="276" customFormat="1" x14ac:dyDescent="0.25">
      <c r="A1509" s="198"/>
      <c r="B1509" s="198"/>
      <c r="C1509" s="198"/>
      <c r="D1509" s="198"/>
      <c r="E1509" s="198"/>
      <c r="F1509" s="198"/>
      <c r="G1509" s="245"/>
      <c r="H1509" s="274"/>
      <c r="I1509" s="274"/>
      <c r="J1509" s="274"/>
      <c r="K1509" s="275"/>
    </row>
    <row r="1510" spans="1:11" s="276" customFormat="1" x14ac:dyDescent="0.25">
      <c r="A1510" s="198"/>
      <c r="B1510" s="198"/>
      <c r="C1510" s="198"/>
      <c r="D1510" s="198"/>
      <c r="E1510" s="198"/>
      <c r="F1510" s="198"/>
      <c r="G1510" s="245"/>
      <c r="H1510" s="274"/>
      <c r="I1510" s="274"/>
      <c r="J1510" s="274"/>
      <c r="K1510" s="275"/>
    </row>
    <row r="1511" spans="1:11" s="276" customFormat="1" x14ac:dyDescent="0.25">
      <c r="A1511" s="198"/>
      <c r="B1511" s="198"/>
      <c r="C1511" s="198"/>
      <c r="D1511" s="198"/>
      <c r="E1511" s="198"/>
      <c r="F1511" s="198"/>
      <c r="G1511" s="245"/>
      <c r="H1511" s="274"/>
      <c r="I1511" s="274"/>
      <c r="J1511" s="274"/>
      <c r="K1511" s="275"/>
    </row>
    <row r="1512" spans="1:11" s="276" customFormat="1" x14ac:dyDescent="0.25">
      <c r="A1512" s="198"/>
      <c r="B1512" s="198"/>
      <c r="C1512" s="198"/>
      <c r="D1512" s="198"/>
      <c r="E1512" s="198"/>
      <c r="F1512" s="198"/>
      <c r="G1512" s="245"/>
      <c r="H1512" s="274"/>
      <c r="I1512" s="274"/>
      <c r="J1512" s="274"/>
      <c r="K1512" s="275"/>
    </row>
    <row r="1513" spans="1:11" s="276" customFormat="1" x14ac:dyDescent="0.25">
      <c r="A1513" s="198"/>
      <c r="B1513" s="198"/>
      <c r="C1513" s="198"/>
      <c r="D1513" s="198"/>
      <c r="E1513" s="198"/>
      <c r="F1513" s="198"/>
      <c r="G1513" s="245"/>
      <c r="H1513" s="274"/>
      <c r="I1513" s="274"/>
      <c r="J1513" s="274"/>
      <c r="K1513" s="275"/>
    </row>
    <row r="1514" spans="1:11" s="276" customFormat="1" x14ac:dyDescent="0.25">
      <c r="A1514" s="198"/>
      <c r="B1514" s="198"/>
      <c r="C1514" s="198"/>
      <c r="D1514" s="198"/>
      <c r="E1514" s="198"/>
      <c r="F1514" s="198"/>
      <c r="G1514" s="245"/>
      <c r="H1514" s="274"/>
      <c r="I1514" s="274"/>
      <c r="J1514" s="274"/>
      <c r="K1514" s="275"/>
    </row>
    <row r="1515" spans="1:11" s="276" customFormat="1" x14ac:dyDescent="0.25">
      <c r="A1515" s="198"/>
      <c r="B1515" s="198"/>
      <c r="C1515" s="198"/>
      <c r="D1515" s="198"/>
      <c r="E1515" s="198"/>
      <c r="F1515" s="198"/>
      <c r="G1515" s="245"/>
      <c r="H1515" s="274"/>
      <c r="I1515" s="274"/>
      <c r="J1515" s="274"/>
      <c r="K1515" s="275"/>
    </row>
    <row r="1516" spans="1:11" s="276" customFormat="1" x14ac:dyDescent="0.25">
      <c r="A1516" s="198"/>
      <c r="B1516" s="198"/>
      <c r="C1516" s="198"/>
      <c r="D1516" s="198"/>
      <c r="E1516" s="198"/>
      <c r="F1516" s="198"/>
      <c r="G1516" s="245"/>
      <c r="H1516" s="274"/>
      <c r="I1516" s="274"/>
      <c r="J1516" s="274"/>
      <c r="K1516" s="275"/>
    </row>
    <row r="1517" spans="1:11" s="276" customFormat="1" x14ac:dyDescent="0.25">
      <c r="A1517" s="198"/>
      <c r="B1517" s="198"/>
      <c r="C1517" s="198"/>
      <c r="D1517" s="198"/>
      <c r="E1517" s="198"/>
      <c r="F1517" s="198"/>
      <c r="G1517" s="245"/>
      <c r="H1517" s="274"/>
      <c r="I1517" s="274"/>
      <c r="J1517" s="274"/>
      <c r="K1517" s="275"/>
    </row>
    <row r="1518" spans="1:11" s="276" customFormat="1" x14ac:dyDescent="0.25">
      <c r="A1518" s="198"/>
      <c r="B1518" s="198"/>
      <c r="C1518" s="198"/>
      <c r="D1518" s="198"/>
      <c r="E1518" s="198"/>
      <c r="F1518" s="198"/>
      <c r="G1518" s="245"/>
      <c r="H1518" s="274"/>
      <c r="I1518" s="274"/>
      <c r="J1518" s="274"/>
      <c r="K1518" s="275"/>
    </row>
    <row r="1519" spans="1:11" s="276" customFormat="1" x14ac:dyDescent="0.25">
      <c r="A1519" s="198"/>
      <c r="B1519" s="198"/>
      <c r="C1519" s="198"/>
      <c r="D1519" s="198"/>
      <c r="E1519" s="198"/>
      <c r="F1519" s="198"/>
      <c r="G1519" s="245"/>
      <c r="H1519" s="274"/>
      <c r="I1519" s="274"/>
      <c r="J1519" s="274"/>
      <c r="K1519" s="275"/>
    </row>
    <row r="1520" spans="1:11" s="276" customFormat="1" x14ac:dyDescent="0.25">
      <c r="A1520" s="198"/>
      <c r="B1520" s="198"/>
      <c r="C1520" s="198"/>
      <c r="D1520" s="198"/>
      <c r="E1520" s="198"/>
      <c r="F1520" s="198"/>
      <c r="G1520" s="245"/>
      <c r="H1520" s="274"/>
      <c r="I1520" s="274"/>
      <c r="J1520" s="274"/>
      <c r="K1520" s="275"/>
    </row>
    <row r="1521" spans="1:11" s="276" customFormat="1" x14ac:dyDescent="0.25">
      <c r="A1521" s="198"/>
      <c r="B1521" s="198"/>
      <c r="C1521" s="198"/>
      <c r="D1521" s="198"/>
      <c r="E1521" s="198"/>
      <c r="F1521" s="198"/>
      <c r="G1521" s="245"/>
      <c r="H1521" s="274"/>
      <c r="I1521" s="274"/>
      <c r="J1521" s="274"/>
      <c r="K1521" s="275"/>
    </row>
    <row r="1522" spans="1:11" s="276" customFormat="1" x14ac:dyDescent="0.25">
      <c r="A1522" s="198"/>
      <c r="B1522" s="198"/>
      <c r="C1522" s="198"/>
      <c r="D1522" s="198"/>
      <c r="E1522" s="198"/>
      <c r="F1522" s="198"/>
      <c r="G1522" s="245"/>
      <c r="H1522" s="274"/>
      <c r="I1522" s="274"/>
      <c r="J1522" s="274"/>
      <c r="K1522" s="275"/>
    </row>
    <row r="1523" spans="1:11" s="276" customFormat="1" x14ac:dyDescent="0.25">
      <c r="A1523" s="198"/>
      <c r="B1523" s="198"/>
      <c r="C1523" s="198"/>
      <c r="D1523" s="198"/>
      <c r="E1523" s="198"/>
      <c r="F1523" s="198"/>
      <c r="G1523" s="245"/>
      <c r="H1523" s="274"/>
      <c r="I1523" s="274"/>
      <c r="J1523" s="274"/>
      <c r="K1523" s="275"/>
    </row>
    <row r="1524" spans="1:11" s="276" customFormat="1" x14ac:dyDescent="0.25">
      <c r="A1524" s="198"/>
      <c r="B1524" s="198"/>
      <c r="C1524" s="198"/>
      <c r="D1524" s="198"/>
      <c r="E1524" s="198"/>
      <c r="F1524" s="198"/>
      <c r="G1524" s="245"/>
      <c r="H1524" s="274"/>
      <c r="I1524" s="274"/>
      <c r="J1524" s="274"/>
      <c r="K1524" s="275"/>
    </row>
    <row r="1525" spans="1:11" s="276" customFormat="1" x14ac:dyDescent="0.25">
      <c r="A1525" s="198"/>
      <c r="B1525" s="198"/>
      <c r="C1525" s="198"/>
      <c r="D1525" s="198"/>
      <c r="E1525" s="198"/>
      <c r="F1525" s="198"/>
      <c r="G1525" s="245"/>
      <c r="H1525" s="274"/>
      <c r="I1525" s="274"/>
      <c r="J1525" s="274"/>
      <c r="K1525" s="275"/>
    </row>
    <row r="1526" spans="1:11" s="276" customFormat="1" x14ac:dyDescent="0.25">
      <c r="A1526" s="198"/>
      <c r="B1526" s="198"/>
      <c r="C1526" s="198"/>
      <c r="D1526" s="198"/>
      <c r="E1526" s="198"/>
      <c r="F1526" s="198"/>
      <c r="G1526" s="245"/>
      <c r="H1526" s="274"/>
      <c r="I1526" s="274"/>
      <c r="J1526" s="274"/>
      <c r="K1526" s="275"/>
    </row>
    <row r="1527" spans="1:11" s="276" customFormat="1" x14ac:dyDescent="0.25">
      <c r="A1527" s="198"/>
      <c r="B1527" s="198"/>
      <c r="C1527" s="198"/>
      <c r="D1527" s="198"/>
      <c r="E1527" s="198"/>
      <c r="F1527" s="198"/>
      <c r="G1527" s="245"/>
      <c r="H1527" s="274"/>
      <c r="I1527" s="274"/>
      <c r="J1527" s="274"/>
      <c r="K1527" s="275"/>
    </row>
    <row r="1528" spans="1:11" s="276" customFormat="1" x14ac:dyDescent="0.25">
      <c r="A1528" s="198"/>
      <c r="B1528" s="198"/>
      <c r="C1528" s="198"/>
      <c r="D1528" s="198"/>
      <c r="E1528" s="198"/>
      <c r="F1528" s="198"/>
      <c r="G1528" s="245"/>
      <c r="H1528" s="274"/>
      <c r="I1528" s="274"/>
      <c r="J1528" s="274"/>
      <c r="K1528" s="275"/>
    </row>
    <row r="1529" spans="1:11" s="276" customFormat="1" x14ac:dyDescent="0.25">
      <c r="A1529" s="198"/>
      <c r="B1529" s="198"/>
      <c r="C1529" s="198"/>
      <c r="D1529" s="198"/>
      <c r="E1529" s="198"/>
      <c r="F1529" s="198"/>
      <c r="G1529" s="245"/>
      <c r="H1529" s="274"/>
      <c r="I1529" s="274"/>
      <c r="J1529" s="274"/>
      <c r="K1529" s="275"/>
    </row>
    <row r="1530" spans="1:11" s="276" customFormat="1" x14ac:dyDescent="0.25">
      <c r="A1530" s="198"/>
      <c r="B1530" s="198"/>
      <c r="C1530" s="198"/>
      <c r="D1530" s="198"/>
      <c r="E1530" s="198"/>
      <c r="F1530" s="198"/>
      <c r="G1530" s="245"/>
      <c r="H1530" s="274"/>
      <c r="I1530" s="274"/>
      <c r="J1530" s="274"/>
      <c r="K1530" s="275"/>
    </row>
    <row r="1531" spans="1:11" s="276" customFormat="1" x14ac:dyDescent="0.25">
      <c r="A1531" s="198"/>
      <c r="B1531" s="198"/>
      <c r="C1531" s="198"/>
      <c r="D1531" s="198"/>
      <c r="E1531" s="198"/>
      <c r="F1531" s="198"/>
      <c r="G1531" s="245"/>
      <c r="H1531" s="274"/>
      <c r="I1531" s="274"/>
      <c r="J1531" s="274"/>
      <c r="K1531" s="275"/>
    </row>
    <row r="1532" spans="1:11" s="276" customFormat="1" x14ac:dyDescent="0.25">
      <c r="A1532" s="198"/>
      <c r="B1532" s="198"/>
      <c r="C1532" s="198"/>
      <c r="D1532" s="198"/>
      <c r="E1532" s="198"/>
      <c r="F1532" s="198"/>
      <c r="G1532" s="245"/>
      <c r="H1532" s="274"/>
      <c r="I1532" s="274"/>
      <c r="J1532" s="274"/>
      <c r="K1532" s="275"/>
    </row>
    <row r="1533" spans="1:11" s="276" customFormat="1" x14ac:dyDescent="0.25">
      <c r="A1533" s="198"/>
      <c r="B1533" s="198"/>
      <c r="C1533" s="198"/>
      <c r="D1533" s="198"/>
      <c r="E1533" s="198"/>
      <c r="F1533" s="198"/>
      <c r="G1533" s="245"/>
      <c r="H1533" s="274"/>
      <c r="I1533" s="274"/>
      <c r="J1533" s="274"/>
      <c r="K1533" s="275"/>
    </row>
    <row r="1534" spans="1:11" s="276" customFormat="1" x14ac:dyDescent="0.25">
      <c r="A1534" s="198"/>
      <c r="B1534" s="198"/>
      <c r="C1534" s="198"/>
      <c r="D1534" s="198"/>
      <c r="E1534" s="198"/>
      <c r="F1534" s="198"/>
      <c r="G1534" s="245"/>
      <c r="H1534" s="274"/>
      <c r="I1534" s="274"/>
      <c r="J1534" s="274"/>
      <c r="K1534" s="275"/>
    </row>
    <row r="1535" spans="1:11" s="276" customFormat="1" x14ac:dyDescent="0.25">
      <c r="A1535" s="198"/>
      <c r="B1535" s="198"/>
      <c r="C1535" s="198"/>
      <c r="D1535" s="198"/>
      <c r="E1535" s="198"/>
      <c r="F1535" s="198"/>
      <c r="G1535" s="245"/>
      <c r="H1535" s="274"/>
      <c r="I1535" s="274"/>
      <c r="J1535" s="274"/>
      <c r="K1535" s="275"/>
    </row>
    <row r="1536" spans="1:11" s="276" customFormat="1" x14ac:dyDescent="0.25">
      <c r="A1536" s="198"/>
      <c r="B1536" s="198"/>
      <c r="C1536" s="198"/>
      <c r="D1536" s="198"/>
      <c r="E1536" s="198"/>
      <c r="F1536" s="198"/>
      <c r="G1536" s="245"/>
      <c r="H1536" s="274"/>
      <c r="I1536" s="274"/>
      <c r="J1536" s="274"/>
      <c r="K1536" s="275"/>
    </row>
    <row r="1537" spans="1:11" s="276" customFormat="1" x14ac:dyDescent="0.25">
      <c r="A1537" s="198"/>
      <c r="B1537" s="198"/>
      <c r="C1537" s="198"/>
      <c r="D1537" s="198"/>
      <c r="E1537" s="198"/>
      <c r="F1537" s="198"/>
      <c r="G1537" s="245"/>
      <c r="H1537" s="274"/>
      <c r="I1537" s="274"/>
      <c r="J1537" s="274"/>
      <c r="K1537" s="275"/>
    </row>
    <row r="1538" spans="1:11" s="276" customFormat="1" x14ac:dyDescent="0.25">
      <c r="A1538" s="198"/>
      <c r="B1538" s="198"/>
      <c r="C1538" s="198"/>
      <c r="D1538" s="198"/>
      <c r="E1538" s="198"/>
      <c r="F1538" s="198"/>
      <c r="G1538" s="245"/>
      <c r="H1538" s="274"/>
      <c r="I1538" s="274"/>
      <c r="J1538" s="274"/>
      <c r="K1538" s="275"/>
    </row>
    <row r="1539" spans="1:11" s="276" customFormat="1" x14ac:dyDescent="0.25">
      <c r="A1539" s="198"/>
      <c r="B1539" s="198"/>
      <c r="C1539" s="198"/>
      <c r="D1539" s="198"/>
      <c r="E1539" s="198"/>
      <c r="F1539" s="198"/>
      <c r="G1539" s="245"/>
      <c r="H1539" s="274"/>
      <c r="I1539" s="274"/>
      <c r="J1539" s="274"/>
      <c r="K1539" s="275"/>
    </row>
    <row r="1540" spans="1:11" s="276" customFormat="1" x14ac:dyDescent="0.25">
      <c r="A1540" s="198"/>
      <c r="B1540" s="198"/>
      <c r="C1540" s="198"/>
      <c r="D1540" s="198"/>
      <c r="E1540" s="198"/>
      <c r="F1540" s="198"/>
      <c r="G1540" s="245"/>
      <c r="H1540" s="274"/>
      <c r="I1540" s="274"/>
      <c r="J1540" s="274"/>
      <c r="K1540" s="275"/>
    </row>
    <row r="1541" spans="1:11" s="276" customFormat="1" x14ac:dyDescent="0.25">
      <c r="A1541" s="198"/>
      <c r="B1541" s="198"/>
      <c r="C1541" s="198"/>
      <c r="D1541" s="198"/>
      <c r="E1541" s="198"/>
      <c r="F1541" s="198"/>
      <c r="G1541" s="245"/>
      <c r="H1541" s="274"/>
      <c r="I1541" s="274"/>
      <c r="J1541" s="274"/>
      <c r="K1541" s="275"/>
    </row>
    <row r="1542" spans="1:11" s="276" customFormat="1" x14ac:dyDescent="0.25">
      <c r="A1542" s="198"/>
      <c r="B1542" s="198"/>
      <c r="C1542" s="198"/>
      <c r="D1542" s="198"/>
      <c r="E1542" s="198"/>
      <c r="F1542" s="198"/>
      <c r="G1542" s="245"/>
      <c r="H1542" s="274"/>
      <c r="I1542" s="274"/>
      <c r="J1542" s="274"/>
      <c r="K1542" s="275"/>
    </row>
    <row r="1543" spans="1:11" s="276" customFormat="1" x14ac:dyDescent="0.25">
      <c r="A1543" s="198"/>
      <c r="B1543" s="198"/>
      <c r="C1543" s="198"/>
      <c r="D1543" s="198"/>
      <c r="E1543" s="198"/>
      <c r="F1543" s="198"/>
      <c r="G1543" s="245"/>
      <c r="H1543" s="274"/>
      <c r="I1543" s="274"/>
      <c r="J1543" s="274"/>
      <c r="K1543" s="275"/>
    </row>
    <row r="1544" spans="1:11" s="276" customFormat="1" x14ac:dyDescent="0.25">
      <c r="A1544" s="198"/>
      <c r="B1544" s="198"/>
      <c r="C1544" s="198"/>
      <c r="D1544" s="198"/>
      <c r="E1544" s="198"/>
      <c r="F1544" s="198"/>
      <c r="G1544" s="245"/>
      <c r="H1544" s="274"/>
      <c r="I1544" s="274"/>
      <c r="J1544" s="274"/>
      <c r="K1544" s="275"/>
    </row>
    <row r="1545" spans="1:11" s="276" customFormat="1" x14ac:dyDescent="0.25">
      <c r="A1545" s="198"/>
      <c r="B1545" s="198"/>
      <c r="C1545" s="198"/>
      <c r="D1545" s="198"/>
      <c r="E1545" s="198"/>
      <c r="F1545" s="198"/>
      <c r="G1545" s="245"/>
      <c r="H1545" s="274"/>
      <c r="I1545" s="274"/>
      <c r="J1545" s="274"/>
      <c r="K1545" s="275"/>
    </row>
    <row r="1546" spans="1:11" s="276" customFormat="1" x14ac:dyDescent="0.25">
      <c r="A1546" s="198"/>
      <c r="B1546" s="198"/>
      <c r="C1546" s="198"/>
      <c r="D1546" s="198"/>
      <c r="E1546" s="198"/>
      <c r="F1546" s="198"/>
      <c r="G1546" s="245"/>
      <c r="H1546" s="274"/>
      <c r="I1546" s="274"/>
      <c r="J1546" s="274"/>
      <c r="K1546" s="275"/>
    </row>
    <row r="1547" spans="1:11" s="276" customFormat="1" x14ac:dyDescent="0.25">
      <c r="A1547" s="198"/>
      <c r="B1547" s="198"/>
      <c r="C1547" s="198"/>
      <c r="D1547" s="198"/>
      <c r="E1547" s="198"/>
      <c r="F1547" s="198"/>
      <c r="G1547" s="245"/>
      <c r="H1547" s="274"/>
      <c r="I1547" s="274"/>
      <c r="J1547" s="274"/>
      <c r="K1547" s="275"/>
    </row>
    <row r="1548" spans="1:11" s="276" customFormat="1" x14ac:dyDescent="0.25">
      <c r="A1548" s="198"/>
      <c r="B1548" s="198"/>
      <c r="C1548" s="198"/>
      <c r="D1548" s="198"/>
      <c r="E1548" s="198"/>
      <c r="F1548" s="198"/>
      <c r="G1548" s="245"/>
      <c r="H1548" s="274"/>
      <c r="I1548" s="274"/>
      <c r="J1548" s="274"/>
      <c r="K1548" s="275"/>
    </row>
    <row r="1549" spans="1:11" s="276" customFormat="1" x14ac:dyDescent="0.25">
      <c r="A1549" s="198"/>
      <c r="B1549" s="198"/>
      <c r="C1549" s="198"/>
      <c r="D1549" s="198"/>
      <c r="E1549" s="198"/>
      <c r="F1549" s="198"/>
      <c r="G1549" s="245"/>
      <c r="H1549" s="274"/>
      <c r="I1549" s="274"/>
      <c r="J1549" s="274"/>
      <c r="K1549" s="275"/>
    </row>
    <row r="1550" spans="1:11" s="276" customFormat="1" x14ac:dyDescent="0.25">
      <c r="A1550" s="198"/>
      <c r="B1550" s="198"/>
      <c r="C1550" s="198"/>
      <c r="D1550" s="198"/>
      <c r="E1550" s="198"/>
      <c r="F1550" s="198"/>
      <c r="G1550" s="245"/>
      <c r="H1550" s="274"/>
      <c r="I1550" s="274"/>
      <c r="J1550" s="274"/>
      <c r="K1550" s="275"/>
    </row>
    <row r="1551" spans="1:11" s="276" customFormat="1" x14ac:dyDescent="0.25">
      <c r="A1551" s="198"/>
      <c r="B1551" s="198"/>
      <c r="C1551" s="198"/>
      <c r="D1551" s="198"/>
      <c r="E1551" s="198"/>
      <c r="F1551" s="198"/>
      <c r="G1551" s="245"/>
      <c r="H1551" s="274"/>
      <c r="I1551" s="274"/>
      <c r="J1551" s="274"/>
      <c r="K1551" s="275"/>
    </row>
    <row r="1552" spans="1:11" s="276" customFormat="1" x14ac:dyDescent="0.25">
      <c r="A1552" s="198"/>
      <c r="B1552" s="198"/>
      <c r="C1552" s="198"/>
      <c r="D1552" s="198"/>
      <c r="E1552" s="198"/>
      <c r="F1552" s="198"/>
      <c r="G1552" s="245"/>
      <c r="H1552" s="274"/>
      <c r="I1552" s="274"/>
      <c r="J1552" s="274"/>
      <c r="K1552" s="275"/>
    </row>
    <row r="1553" spans="1:11" s="276" customFormat="1" x14ac:dyDescent="0.25">
      <c r="A1553" s="198"/>
      <c r="B1553" s="198"/>
      <c r="C1553" s="198"/>
      <c r="D1553" s="198"/>
      <c r="E1553" s="198"/>
      <c r="F1553" s="198"/>
      <c r="G1553" s="245"/>
      <c r="H1553" s="274"/>
      <c r="I1553" s="274"/>
      <c r="J1553" s="274"/>
      <c r="K1553" s="275"/>
    </row>
    <row r="1554" spans="1:11" s="276" customFormat="1" x14ac:dyDescent="0.25">
      <c r="A1554" s="198"/>
      <c r="B1554" s="198"/>
      <c r="C1554" s="198"/>
      <c r="D1554" s="198"/>
      <c r="E1554" s="198"/>
      <c r="F1554" s="198"/>
      <c r="G1554" s="245"/>
      <c r="H1554" s="274"/>
      <c r="I1554" s="274"/>
      <c r="J1554" s="274"/>
      <c r="K1554" s="275"/>
    </row>
    <row r="1555" spans="1:11" s="276" customFormat="1" x14ac:dyDescent="0.25">
      <c r="A1555" s="198"/>
      <c r="B1555" s="198"/>
      <c r="C1555" s="198"/>
      <c r="D1555" s="198"/>
      <c r="E1555" s="198"/>
      <c r="F1555" s="198"/>
      <c r="G1555" s="245"/>
      <c r="H1555" s="274"/>
      <c r="I1555" s="274"/>
      <c r="J1555" s="274"/>
      <c r="K1555" s="275"/>
    </row>
    <row r="1556" spans="1:11" s="276" customFormat="1" x14ac:dyDescent="0.25">
      <c r="A1556" s="198"/>
      <c r="B1556" s="198"/>
      <c r="C1556" s="198"/>
      <c r="D1556" s="198"/>
      <c r="E1556" s="198"/>
      <c r="F1556" s="198"/>
      <c r="G1556" s="245"/>
      <c r="H1556" s="274"/>
      <c r="I1556" s="274"/>
      <c r="J1556" s="274"/>
      <c r="K1556" s="275"/>
    </row>
    <row r="1557" spans="1:11" s="276" customFormat="1" x14ac:dyDescent="0.25">
      <c r="A1557" s="198"/>
      <c r="B1557" s="198"/>
      <c r="C1557" s="198"/>
      <c r="D1557" s="198"/>
      <c r="E1557" s="198"/>
      <c r="F1557" s="198"/>
      <c r="G1557" s="245"/>
      <c r="H1557" s="274"/>
      <c r="I1557" s="274"/>
      <c r="J1557" s="274"/>
      <c r="K1557" s="275"/>
    </row>
    <row r="1558" spans="1:11" s="276" customFormat="1" x14ac:dyDescent="0.25">
      <c r="A1558" s="198"/>
      <c r="B1558" s="198"/>
      <c r="C1558" s="198"/>
      <c r="D1558" s="198"/>
      <c r="E1558" s="198"/>
      <c r="F1558" s="198"/>
      <c r="G1558" s="245"/>
      <c r="H1558" s="274"/>
      <c r="I1558" s="274"/>
      <c r="J1558" s="274"/>
      <c r="K1558" s="275"/>
    </row>
    <row r="1559" spans="1:11" s="276" customFormat="1" x14ac:dyDescent="0.25">
      <c r="A1559" s="198"/>
      <c r="B1559" s="198"/>
      <c r="C1559" s="198"/>
      <c r="D1559" s="198"/>
      <c r="E1559" s="198"/>
      <c r="F1559" s="198"/>
      <c r="G1559" s="245"/>
      <c r="H1559" s="274"/>
      <c r="I1559" s="274"/>
      <c r="J1559" s="274"/>
      <c r="K1559" s="275"/>
    </row>
    <row r="1560" spans="1:11" s="276" customFormat="1" x14ac:dyDescent="0.25">
      <c r="A1560" s="198"/>
      <c r="B1560" s="198"/>
      <c r="C1560" s="198"/>
      <c r="D1560" s="198"/>
      <c r="E1560" s="198"/>
      <c r="F1560" s="198"/>
      <c r="G1560" s="245"/>
      <c r="H1560" s="274"/>
      <c r="I1560" s="274"/>
      <c r="J1560" s="274"/>
      <c r="K1560" s="275"/>
    </row>
    <row r="1561" spans="1:11" s="276" customFormat="1" x14ac:dyDescent="0.25">
      <c r="A1561" s="198"/>
      <c r="B1561" s="198"/>
      <c r="C1561" s="198"/>
      <c r="D1561" s="198"/>
      <c r="E1561" s="198"/>
      <c r="F1561" s="198"/>
      <c r="G1561" s="245"/>
      <c r="H1561" s="274"/>
      <c r="I1561" s="274"/>
      <c r="J1561" s="274"/>
      <c r="K1561" s="275"/>
    </row>
    <row r="1562" spans="1:11" s="276" customFormat="1" x14ac:dyDescent="0.25">
      <c r="A1562" s="198"/>
      <c r="B1562" s="198"/>
      <c r="C1562" s="198"/>
      <c r="D1562" s="198"/>
      <c r="E1562" s="198"/>
      <c r="F1562" s="198"/>
      <c r="G1562" s="245"/>
      <c r="H1562" s="274"/>
      <c r="I1562" s="274"/>
      <c r="J1562" s="274"/>
      <c r="K1562" s="275"/>
    </row>
    <row r="1563" spans="1:11" s="276" customFormat="1" x14ac:dyDescent="0.25">
      <c r="A1563" s="198"/>
      <c r="B1563" s="198"/>
      <c r="C1563" s="198"/>
      <c r="D1563" s="198"/>
      <c r="E1563" s="198"/>
      <c r="F1563" s="198"/>
      <c r="G1563" s="245"/>
      <c r="H1563" s="274"/>
      <c r="I1563" s="274"/>
      <c r="J1563" s="274"/>
      <c r="K1563" s="275"/>
    </row>
    <row r="1564" spans="1:11" s="276" customFormat="1" x14ac:dyDescent="0.25">
      <c r="A1564" s="198"/>
      <c r="B1564" s="198"/>
      <c r="C1564" s="198"/>
      <c r="D1564" s="198"/>
      <c r="E1564" s="198"/>
      <c r="F1564" s="198"/>
      <c r="G1564" s="245"/>
      <c r="H1564" s="274"/>
      <c r="I1564" s="274"/>
      <c r="J1564" s="274"/>
      <c r="K1564" s="275"/>
    </row>
    <row r="1565" spans="1:11" s="276" customFormat="1" x14ac:dyDescent="0.25">
      <c r="A1565" s="198"/>
      <c r="B1565" s="198"/>
      <c r="C1565" s="198"/>
      <c r="D1565" s="198"/>
      <c r="E1565" s="198"/>
      <c r="F1565" s="198"/>
      <c r="G1565" s="245"/>
      <c r="H1565" s="274"/>
      <c r="I1565" s="274"/>
      <c r="J1565" s="274"/>
      <c r="K1565" s="275"/>
    </row>
    <row r="1566" spans="1:11" s="276" customFormat="1" x14ac:dyDescent="0.25">
      <c r="A1566" s="198"/>
      <c r="B1566" s="198"/>
      <c r="C1566" s="198"/>
      <c r="D1566" s="198"/>
      <c r="E1566" s="198"/>
      <c r="F1566" s="198"/>
      <c r="G1566" s="245"/>
      <c r="H1566" s="274"/>
      <c r="I1566" s="274"/>
      <c r="J1566" s="274"/>
      <c r="K1566" s="275"/>
    </row>
    <row r="1567" spans="1:11" s="276" customFormat="1" x14ac:dyDescent="0.25">
      <c r="A1567" s="198"/>
      <c r="B1567" s="198"/>
      <c r="C1567" s="198"/>
      <c r="D1567" s="198"/>
      <c r="E1567" s="198"/>
      <c r="F1567" s="198"/>
      <c r="G1567" s="245"/>
      <c r="H1567" s="274"/>
      <c r="I1567" s="274"/>
      <c r="J1567" s="274"/>
      <c r="K1567" s="275"/>
    </row>
    <row r="1568" spans="1:11" s="276" customFormat="1" x14ac:dyDescent="0.25">
      <c r="A1568" s="198"/>
      <c r="B1568" s="198"/>
      <c r="C1568" s="198"/>
      <c r="D1568" s="198"/>
      <c r="E1568" s="198"/>
      <c r="F1568" s="198"/>
      <c r="G1568" s="245"/>
      <c r="H1568" s="274"/>
      <c r="I1568" s="274"/>
      <c r="J1568" s="274"/>
      <c r="K1568" s="275"/>
    </row>
    <row r="1569" spans="1:11" s="276" customFormat="1" x14ac:dyDescent="0.25">
      <c r="A1569" s="198"/>
      <c r="B1569" s="198"/>
      <c r="C1569" s="198"/>
      <c r="D1569" s="198"/>
      <c r="E1569" s="198"/>
      <c r="F1569" s="198"/>
      <c r="G1569" s="245"/>
      <c r="H1569" s="274"/>
      <c r="I1569" s="274"/>
      <c r="J1569" s="274"/>
      <c r="K1569" s="275"/>
    </row>
    <row r="1570" spans="1:11" s="276" customFormat="1" x14ac:dyDescent="0.25">
      <c r="A1570" s="198"/>
      <c r="B1570" s="198"/>
      <c r="C1570" s="198"/>
      <c r="D1570" s="198"/>
      <c r="E1570" s="198"/>
      <c r="F1570" s="198"/>
      <c r="G1570" s="245"/>
      <c r="H1570" s="274"/>
      <c r="I1570" s="274"/>
      <c r="J1570" s="274"/>
      <c r="K1570" s="275"/>
    </row>
    <row r="1571" spans="1:11" s="276" customFormat="1" x14ac:dyDescent="0.25">
      <c r="A1571" s="198"/>
      <c r="B1571" s="198"/>
      <c r="C1571" s="198"/>
      <c r="D1571" s="198"/>
      <c r="E1571" s="198"/>
      <c r="F1571" s="198"/>
      <c r="G1571" s="245"/>
      <c r="H1571" s="274"/>
      <c r="I1571" s="274"/>
      <c r="J1571" s="274"/>
      <c r="K1571" s="275"/>
    </row>
    <row r="1572" spans="1:11" s="276" customFormat="1" x14ac:dyDescent="0.25">
      <c r="A1572" s="198"/>
      <c r="B1572" s="198"/>
      <c r="C1572" s="198"/>
      <c r="D1572" s="198"/>
      <c r="E1572" s="198"/>
      <c r="F1572" s="198"/>
      <c r="G1572" s="245"/>
      <c r="H1572" s="274"/>
      <c r="I1572" s="274"/>
      <c r="J1572" s="274"/>
      <c r="K1572" s="275"/>
    </row>
    <row r="1573" spans="1:11" s="276" customFormat="1" x14ac:dyDescent="0.25">
      <c r="A1573" s="198"/>
      <c r="B1573" s="198"/>
      <c r="C1573" s="198"/>
      <c r="D1573" s="198"/>
      <c r="E1573" s="198"/>
      <c r="F1573" s="198"/>
      <c r="G1573" s="245"/>
      <c r="H1573" s="274"/>
      <c r="I1573" s="274"/>
      <c r="J1573" s="274"/>
      <c r="K1573" s="275"/>
    </row>
    <row r="1574" spans="1:11" s="276" customFormat="1" x14ac:dyDescent="0.25">
      <c r="A1574" s="198"/>
      <c r="B1574" s="198"/>
      <c r="C1574" s="198"/>
      <c r="D1574" s="198"/>
      <c r="E1574" s="198"/>
      <c r="F1574" s="198"/>
      <c r="G1574" s="245"/>
      <c r="H1574" s="274"/>
      <c r="I1574" s="274"/>
      <c r="J1574" s="274"/>
      <c r="K1574" s="275"/>
    </row>
    <row r="1575" spans="1:11" s="276" customFormat="1" x14ac:dyDescent="0.25">
      <c r="A1575" s="198"/>
      <c r="B1575" s="198"/>
      <c r="C1575" s="198"/>
      <c r="D1575" s="198"/>
      <c r="E1575" s="198"/>
      <c r="F1575" s="198"/>
      <c r="G1575" s="245"/>
      <c r="H1575" s="274"/>
      <c r="I1575" s="274"/>
      <c r="J1575" s="274"/>
      <c r="K1575" s="275"/>
    </row>
    <row r="1576" spans="1:11" s="276" customFormat="1" x14ac:dyDescent="0.25">
      <c r="A1576" s="198"/>
      <c r="B1576" s="198"/>
      <c r="C1576" s="198"/>
      <c r="D1576" s="198"/>
      <c r="E1576" s="198"/>
      <c r="F1576" s="198"/>
      <c r="G1576" s="245"/>
      <c r="H1576" s="274"/>
      <c r="I1576" s="274"/>
      <c r="J1576" s="274"/>
      <c r="K1576" s="275"/>
    </row>
    <row r="1577" spans="1:11" s="276" customFormat="1" x14ac:dyDescent="0.25">
      <c r="A1577" s="198"/>
      <c r="B1577" s="198"/>
      <c r="C1577" s="198"/>
      <c r="D1577" s="198"/>
      <c r="E1577" s="198"/>
      <c r="F1577" s="198"/>
      <c r="G1577" s="245"/>
      <c r="H1577" s="274"/>
      <c r="I1577" s="274"/>
      <c r="J1577" s="274"/>
      <c r="K1577" s="275"/>
    </row>
    <row r="1578" spans="1:11" s="276" customFormat="1" x14ac:dyDescent="0.25">
      <c r="A1578" s="198"/>
      <c r="B1578" s="198"/>
      <c r="C1578" s="198"/>
      <c r="D1578" s="198"/>
      <c r="E1578" s="198"/>
      <c r="F1578" s="198"/>
      <c r="G1578" s="245"/>
      <c r="H1578" s="274"/>
      <c r="I1578" s="274"/>
      <c r="J1578" s="274"/>
      <c r="K1578" s="275"/>
    </row>
    <row r="1579" spans="1:11" s="276" customFormat="1" x14ac:dyDescent="0.25">
      <c r="A1579" s="198"/>
      <c r="B1579" s="198"/>
      <c r="C1579" s="198"/>
      <c r="D1579" s="198"/>
      <c r="E1579" s="198"/>
      <c r="F1579" s="198"/>
      <c r="G1579" s="245"/>
      <c r="H1579" s="274"/>
      <c r="I1579" s="274"/>
      <c r="J1579" s="274"/>
      <c r="K1579" s="275"/>
    </row>
    <row r="1580" spans="1:11" s="276" customFormat="1" x14ac:dyDescent="0.25">
      <c r="A1580" s="198"/>
      <c r="B1580" s="198"/>
      <c r="C1580" s="198"/>
      <c r="D1580" s="198"/>
      <c r="E1580" s="198"/>
      <c r="F1580" s="198"/>
      <c r="G1580" s="245"/>
      <c r="H1580" s="274"/>
      <c r="I1580" s="274"/>
      <c r="J1580" s="274"/>
      <c r="K1580" s="275"/>
    </row>
    <row r="1581" spans="1:11" s="276" customFormat="1" x14ac:dyDescent="0.25">
      <c r="A1581" s="198"/>
      <c r="B1581" s="198"/>
      <c r="C1581" s="198"/>
      <c r="D1581" s="198"/>
      <c r="E1581" s="198"/>
      <c r="F1581" s="198"/>
      <c r="G1581" s="245"/>
      <c r="H1581" s="274"/>
      <c r="I1581" s="274"/>
      <c r="J1581" s="274"/>
      <c r="K1581" s="275"/>
    </row>
    <row r="1582" spans="1:11" s="276" customFormat="1" x14ac:dyDescent="0.25">
      <c r="A1582" s="198"/>
      <c r="B1582" s="198"/>
      <c r="C1582" s="198"/>
      <c r="D1582" s="198"/>
      <c r="E1582" s="198"/>
      <c r="F1582" s="198"/>
      <c r="G1582" s="245"/>
      <c r="H1582" s="274"/>
      <c r="I1582" s="274"/>
      <c r="J1582" s="274"/>
      <c r="K1582" s="275"/>
    </row>
    <row r="1583" spans="1:11" s="276" customFormat="1" x14ac:dyDescent="0.25">
      <c r="A1583" s="198"/>
      <c r="B1583" s="198"/>
      <c r="C1583" s="198"/>
      <c r="D1583" s="198"/>
      <c r="E1583" s="198"/>
      <c r="F1583" s="198"/>
      <c r="G1583" s="245"/>
      <c r="H1583" s="274"/>
      <c r="I1583" s="274"/>
      <c r="J1583" s="274"/>
      <c r="K1583" s="275"/>
    </row>
    <row r="1584" spans="1:11" s="276" customFormat="1" x14ac:dyDescent="0.25">
      <c r="A1584" s="198"/>
      <c r="B1584" s="198"/>
      <c r="C1584" s="198"/>
      <c r="D1584" s="198"/>
      <c r="E1584" s="198"/>
      <c r="F1584" s="198"/>
      <c r="G1584" s="245"/>
      <c r="H1584" s="274"/>
      <c r="I1584" s="274"/>
      <c r="J1584" s="274"/>
      <c r="K1584" s="275"/>
    </row>
    <row r="1585" spans="1:11" s="276" customFormat="1" x14ac:dyDescent="0.25">
      <c r="A1585" s="198"/>
      <c r="B1585" s="198"/>
      <c r="C1585" s="198"/>
      <c r="D1585" s="198"/>
      <c r="E1585" s="198"/>
      <c r="F1585" s="198"/>
      <c r="G1585" s="245"/>
      <c r="H1585" s="274"/>
      <c r="I1585" s="274"/>
      <c r="J1585" s="274"/>
      <c r="K1585" s="275"/>
    </row>
    <row r="1586" spans="1:11" s="276" customFormat="1" x14ac:dyDescent="0.25">
      <c r="A1586" s="198"/>
      <c r="B1586" s="198"/>
      <c r="C1586" s="198"/>
      <c r="D1586" s="198"/>
      <c r="E1586" s="198"/>
      <c r="F1586" s="198"/>
      <c r="G1586" s="245"/>
      <c r="H1586" s="274"/>
      <c r="I1586" s="274"/>
      <c r="J1586" s="274"/>
      <c r="K1586" s="275"/>
    </row>
    <row r="1587" spans="1:11" s="276" customFormat="1" x14ac:dyDescent="0.25">
      <c r="A1587" s="198"/>
      <c r="B1587" s="198"/>
      <c r="C1587" s="198"/>
      <c r="D1587" s="198"/>
      <c r="E1587" s="198"/>
      <c r="F1587" s="198"/>
      <c r="G1587" s="245"/>
      <c r="H1587" s="274"/>
      <c r="I1587" s="274"/>
      <c r="J1587" s="274"/>
      <c r="K1587" s="275"/>
    </row>
    <row r="1588" spans="1:11" s="276" customFormat="1" x14ac:dyDescent="0.25">
      <c r="A1588" s="198"/>
      <c r="B1588" s="198"/>
      <c r="C1588" s="198"/>
      <c r="D1588" s="198"/>
      <c r="E1588" s="198"/>
      <c r="F1588" s="198"/>
      <c r="G1588" s="245"/>
      <c r="H1588" s="274"/>
      <c r="I1588" s="274"/>
      <c r="J1588" s="274"/>
      <c r="K1588" s="275"/>
    </row>
    <row r="1589" spans="1:11" s="276" customFormat="1" x14ac:dyDescent="0.25">
      <c r="A1589" s="198"/>
      <c r="B1589" s="198"/>
      <c r="C1589" s="198"/>
      <c r="D1589" s="198"/>
      <c r="E1589" s="198"/>
      <c r="F1589" s="198"/>
      <c r="G1589" s="245"/>
      <c r="H1589" s="274"/>
      <c r="I1589" s="274"/>
      <c r="J1589" s="274"/>
      <c r="K1589" s="275"/>
    </row>
    <row r="1590" spans="1:11" s="276" customFormat="1" x14ac:dyDescent="0.25">
      <c r="A1590" s="198"/>
      <c r="B1590" s="198"/>
      <c r="C1590" s="198"/>
      <c r="D1590" s="198"/>
      <c r="E1590" s="198"/>
      <c r="F1590" s="198"/>
      <c r="G1590" s="245"/>
      <c r="H1590" s="274"/>
      <c r="I1590" s="274"/>
      <c r="J1590" s="274"/>
      <c r="K1590" s="275"/>
    </row>
    <row r="1591" spans="1:11" s="276" customFormat="1" x14ac:dyDescent="0.25">
      <c r="A1591" s="198"/>
      <c r="B1591" s="198"/>
      <c r="C1591" s="198"/>
      <c r="D1591" s="198"/>
      <c r="E1591" s="198"/>
      <c r="F1591" s="198"/>
      <c r="G1591" s="245"/>
      <c r="H1591" s="274"/>
      <c r="I1591" s="274"/>
      <c r="J1591" s="274"/>
      <c r="K1591" s="275"/>
    </row>
    <row r="1592" spans="1:11" s="276" customFormat="1" x14ac:dyDescent="0.25">
      <c r="A1592" s="198"/>
      <c r="B1592" s="198"/>
      <c r="C1592" s="198"/>
      <c r="D1592" s="198"/>
      <c r="E1592" s="198"/>
      <c r="F1592" s="198"/>
      <c r="G1592" s="245"/>
      <c r="H1592" s="274"/>
      <c r="I1592" s="274"/>
      <c r="J1592" s="274"/>
      <c r="K1592" s="275"/>
    </row>
    <row r="1593" spans="1:11" s="276" customFormat="1" x14ac:dyDescent="0.25">
      <c r="A1593" s="198"/>
      <c r="B1593" s="198"/>
      <c r="C1593" s="198"/>
      <c r="D1593" s="198"/>
      <c r="E1593" s="198"/>
      <c r="F1593" s="198"/>
      <c r="G1593" s="245"/>
      <c r="H1593" s="274"/>
      <c r="I1593" s="274"/>
      <c r="J1593" s="274"/>
      <c r="K1593" s="275"/>
    </row>
    <row r="1594" spans="1:11" s="276" customFormat="1" x14ac:dyDescent="0.25">
      <c r="A1594" s="198"/>
      <c r="B1594" s="198"/>
      <c r="C1594" s="198"/>
      <c r="D1594" s="198"/>
      <c r="E1594" s="198"/>
      <c r="F1594" s="198"/>
      <c r="G1594" s="245"/>
      <c r="H1594" s="274"/>
      <c r="I1594" s="274"/>
      <c r="J1594" s="274"/>
      <c r="K1594" s="275"/>
    </row>
    <row r="1595" spans="1:11" s="276" customFormat="1" x14ac:dyDescent="0.25">
      <c r="A1595" s="198"/>
      <c r="B1595" s="198"/>
      <c r="C1595" s="198"/>
      <c r="D1595" s="198"/>
      <c r="E1595" s="198"/>
      <c r="F1595" s="198"/>
      <c r="G1595" s="245"/>
      <c r="H1595" s="274"/>
      <c r="I1595" s="274"/>
      <c r="J1595" s="274"/>
      <c r="K1595" s="275"/>
    </row>
    <row r="1596" spans="1:11" s="276" customFormat="1" x14ac:dyDescent="0.25">
      <c r="A1596" s="198"/>
      <c r="B1596" s="198"/>
      <c r="C1596" s="198"/>
      <c r="D1596" s="198"/>
      <c r="E1596" s="198"/>
      <c r="F1596" s="198"/>
      <c r="G1596" s="245"/>
      <c r="H1596" s="274"/>
      <c r="I1596" s="274"/>
      <c r="J1596" s="274"/>
      <c r="K1596" s="275"/>
    </row>
    <row r="1597" spans="1:11" s="276" customFormat="1" x14ac:dyDescent="0.25">
      <c r="A1597" s="198"/>
      <c r="B1597" s="198"/>
      <c r="C1597" s="198"/>
      <c r="D1597" s="198"/>
      <c r="E1597" s="198"/>
      <c r="F1597" s="198"/>
      <c r="G1597" s="245"/>
      <c r="H1597" s="274"/>
      <c r="I1597" s="274"/>
      <c r="J1597" s="274"/>
      <c r="K1597" s="275"/>
    </row>
    <row r="1598" spans="1:11" s="276" customFormat="1" x14ac:dyDescent="0.25">
      <c r="A1598" s="198"/>
      <c r="B1598" s="198"/>
      <c r="C1598" s="198"/>
      <c r="D1598" s="198"/>
      <c r="E1598" s="198"/>
      <c r="F1598" s="198"/>
      <c r="G1598" s="245"/>
      <c r="H1598" s="274"/>
      <c r="I1598" s="274"/>
      <c r="J1598" s="274"/>
      <c r="K1598" s="275"/>
    </row>
    <row r="1599" spans="1:11" s="276" customFormat="1" x14ac:dyDescent="0.25">
      <c r="A1599" s="198"/>
      <c r="B1599" s="198"/>
      <c r="C1599" s="198"/>
      <c r="D1599" s="198"/>
      <c r="E1599" s="198"/>
      <c r="F1599" s="198"/>
      <c r="G1599" s="245"/>
      <c r="H1599" s="274"/>
      <c r="I1599" s="274"/>
      <c r="J1599" s="274"/>
      <c r="K1599" s="275"/>
    </row>
    <row r="1600" spans="1:11" s="276" customFormat="1" x14ac:dyDescent="0.25">
      <c r="A1600" s="198"/>
      <c r="B1600" s="198"/>
      <c r="C1600" s="198"/>
      <c r="D1600" s="198"/>
      <c r="E1600" s="198"/>
      <c r="F1600" s="198"/>
      <c r="G1600" s="245"/>
      <c r="H1600" s="274"/>
      <c r="I1600" s="274"/>
      <c r="J1600" s="274"/>
      <c r="K1600" s="275"/>
    </row>
    <row r="1601" spans="1:11" s="276" customFormat="1" x14ac:dyDescent="0.25">
      <c r="A1601" s="198"/>
      <c r="B1601" s="198"/>
      <c r="C1601" s="198"/>
      <c r="D1601" s="198"/>
      <c r="E1601" s="198"/>
      <c r="F1601" s="198"/>
      <c r="G1601" s="245"/>
      <c r="H1601" s="274"/>
      <c r="I1601" s="274"/>
      <c r="J1601" s="274"/>
      <c r="K1601" s="275"/>
    </row>
    <row r="1602" spans="1:11" s="276" customFormat="1" x14ac:dyDescent="0.25">
      <c r="A1602" s="198"/>
      <c r="B1602" s="198"/>
      <c r="C1602" s="198"/>
      <c r="D1602" s="198"/>
      <c r="E1602" s="198"/>
      <c r="F1602" s="198"/>
      <c r="G1602" s="245"/>
      <c r="H1602" s="274"/>
      <c r="I1602" s="274"/>
      <c r="J1602" s="274"/>
      <c r="K1602" s="275"/>
    </row>
    <row r="1603" spans="1:11" s="276" customFormat="1" x14ac:dyDescent="0.25">
      <c r="A1603" s="198"/>
      <c r="B1603" s="198"/>
      <c r="C1603" s="198"/>
      <c r="D1603" s="198"/>
      <c r="E1603" s="198"/>
      <c r="F1603" s="198"/>
      <c r="G1603" s="245"/>
      <c r="H1603" s="274"/>
      <c r="I1603" s="274"/>
      <c r="J1603" s="274"/>
      <c r="K1603" s="275"/>
    </row>
    <row r="1604" spans="1:11" s="276" customFormat="1" x14ac:dyDescent="0.25">
      <c r="A1604" s="198"/>
      <c r="B1604" s="198"/>
      <c r="C1604" s="198"/>
      <c r="D1604" s="198"/>
      <c r="E1604" s="198"/>
      <c r="F1604" s="198"/>
      <c r="G1604" s="245"/>
      <c r="H1604" s="274"/>
      <c r="I1604" s="274"/>
      <c r="J1604" s="274"/>
      <c r="K1604" s="275"/>
    </row>
    <row r="1605" spans="1:11" s="276" customFormat="1" x14ac:dyDescent="0.25">
      <c r="A1605" s="198"/>
      <c r="B1605" s="198"/>
      <c r="C1605" s="198"/>
      <c r="D1605" s="198"/>
      <c r="E1605" s="198"/>
      <c r="F1605" s="198"/>
      <c r="G1605" s="245"/>
      <c r="H1605" s="274"/>
      <c r="I1605" s="274"/>
      <c r="J1605" s="274"/>
      <c r="K1605" s="275"/>
    </row>
    <row r="1606" spans="1:11" s="276" customFormat="1" x14ac:dyDescent="0.25">
      <c r="A1606" s="198"/>
      <c r="B1606" s="198"/>
      <c r="C1606" s="198"/>
      <c r="D1606" s="198"/>
      <c r="E1606" s="198"/>
      <c r="F1606" s="198"/>
      <c r="G1606" s="245"/>
      <c r="H1606" s="274"/>
      <c r="I1606" s="274"/>
      <c r="J1606" s="274"/>
      <c r="K1606" s="275"/>
    </row>
    <row r="1607" spans="1:11" s="276" customFormat="1" x14ac:dyDescent="0.25">
      <c r="A1607" s="198"/>
      <c r="B1607" s="198"/>
      <c r="C1607" s="198"/>
      <c r="D1607" s="198"/>
      <c r="E1607" s="198"/>
      <c r="F1607" s="198"/>
      <c r="G1607" s="245"/>
      <c r="H1607" s="274"/>
      <c r="I1607" s="274"/>
      <c r="J1607" s="274"/>
      <c r="K1607" s="275"/>
    </row>
    <row r="1608" spans="1:11" s="276" customFormat="1" x14ac:dyDescent="0.25">
      <c r="A1608" s="198"/>
      <c r="B1608" s="198"/>
      <c r="C1608" s="198"/>
      <c r="D1608" s="198"/>
      <c r="E1608" s="198"/>
      <c r="F1608" s="198"/>
      <c r="G1608" s="245"/>
      <c r="H1608" s="274"/>
      <c r="I1608" s="274"/>
      <c r="J1608" s="274"/>
      <c r="K1608" s="275"/>
    </row>
    <row r="1609" spans="1:11" s="276" customFormat="1" x14ac:dyDescent="0.25">
      <c r="A1609" s="198"/>
      <c r="B1609" s="198"/>
      <c r="C1609" s="198"/>
      <c r="D1609" s="198"/>
      <c r="E1609" s="198"/>
      <c r="F1609" s="198"/>
      <c r="G1609" s="245"/>
      <c r="H1609" s="274"/>
      <c r="I1609" s="274"/>
      <c r="J1609" s="274"/>
      <c r="K1609" s="275"/>
    </row>
    <row r="1610" spans="1:11" s="276" customFormat="1" x14ac:dyDescent="0.25">
      <c r="A1610" s="198"/>
      <c r="B1610" s="198"/>
      <c r="C1610" s="198"/>
      <c r="D1610" s="198"/>
      <c r="E1610" s="198"/>
      <c r="F1610" s="198"/>
      <c r="G1610" s="245"/>
      <c r="H1610" s="274"/>
      <c r="I1610" s="274"/>
      <c r="J1610" s="274"/>
      <c r="K1610" s="275"/>
    </row>
    <row r="1611" spans="1:11" s="276" customFormat="1" x14ac:dyDescent="0.25">
      <c r="A1611" s="198"/>
      <c r="B1611" s="198"/>
      <c r="C1611" s="198"/>
      <c r="D1611" s="198"/>
      <c r="E1611" s="198"/>
      <c r="F1611" s="198"/>
      <c r="G1611" s="245"/>
      <c r="H1611" s="274"/>
      <c r="I1611" s="274"/>
      <c r="J1611" s="274"/>
      <c r="K1611" s="275"/>
    </row>
    <row r="1612" spans="1:11" s="276" customFormat="1" x14ac:dyDescent="0.25">
      <c r="A1612" s="198"/>
      <c r="B1612" s="198"/>
      <c r="C1612" s="198"/>
      <c r="D1612" s="198"/>
      <c r="E1612" s="198"/>
      <c r="F1612" s="198"/>
      <c r="G1612" s="245"/>
      <c r="H1612" s="274"/>
      <c r="I1612" s="274"/>
      <c r="J1612" s="274"/>
      <c r="K1612" s="275"/>
    </row>
    <row r="1613" spans="1:11" s="276" customFormat="1" x14ac:dyDescent="0.25">
      <c r="A1613" s="198"/>
      <c r="B1613" s="198"/>
      <c r="C1613" s="198"/>
      <c r="D1613" s="198"/>
      <c r="E1613" s="198"/>
      <c r="F1613" s="198"/>
      <c r="G1613" s="245"/>
      <c r="H1613" s="274"/>
      <c r="I1613" s="274"/>
      <c r="J1613" s="274"/>
      <c r="K1613" s="275"/>
    </row>
    <row r="1614" spans="1:11" s="276" customFormat="1" x14ac:dyDescent="0.25">
      <c r="A1614" s="198"/>
      <c r="B1614" s="198"/>
      <c r="C1614" s="198"/>
      <c r="D1614" s="198"/>
      <c r="E1614" s="198"/>
      <c r="F1614" s="198"/>
      <c r="G1614" s="245"/>
      <c r="H1614" s="274"/>
      <c r="I1614" s="274"/>
      <c r="J1614" s="274"/>
      <c r="K1614" s="275"/>
    </row>
    <row r="1615" spans="1:11" s="276" customFormat="1" x14ac:dyDescent="0.25">
      <c r="A1615" s="198"/>
      <c r="B1615" s="198"/>
      <c r="C1615" s="198"/>
      <c r="D1615" s="198"/>
      <c r="E1615" s="198"/>
      <c r="F1615" s="198"/>
      <c r="G1615" s="245"/>
      <c r="H1615" s="274"/>
      <c r="I1615" s="274"/>
      <c r="J1615" s="274"/>
      <c r="K1615" s="275"/>
    </row>
    <row r="1616" spans="1:11" s="276" customFormat="1" x14ac:dyDescent="0.25">
      <c r="A1616" s="198"/>
      <c r="B1616" s="198"/>
      <c r="C1616" s="198"/>
      <c r="D1616" s="198"/>
      <c r="E1616" s="198"/>
      <c r="F1616" s="198"/>
      <c r="G1616" s="245"/>
      <c r="H1616" s="274"/>
      <c r="I1616" s="274"/>
      <c r="J1616" s="274"/>
      <c r="K1616" s="275"/>
    </row>
    <row r="1617" spans="1:11" s="276" customFormat="1" x14ac:dyDescent="0.25">
      <c r="A1617" s="198"/>
      <c r="B1617" s="198"/>
      <c r="C1617" s="198"/>
      <c r="D1617" s="198"/>
      <c r="E1617" s="198"/>
      <c r="F1617" s="198"/>
      <c r="G1617" s="245"/>
      <c r="H1617" s="274"/>
      <c r="I1617" s="274"/>
      <c r="J1617" s="274"/>
      <c r="K1617" s="275"/>
    </row>
    <row r="1618" spans="1:11" s="276" customFormat="1" x14ac:dyDescent="0.25">
      <c r="A1618" s="198"/>
      <c r="B1618" s="198"/>
      <c r="C1618" s="198"/>
      <c r="D1618" s="198"/>
      <c r="E1618" s="198"/>
      <c r="F1618" s="198"/>
      <c r="G1618" s="245"/>
      <c r="H1618" s="274"/>
      <c r="I1618" s="274"/>
      <c r="J1618" s="274"/>
      <c r="K1618" s="275"/>
    </row>
    <row r="1619" spans="1:11" s="276" customFormat="1" x14ac:dyDescent="0.25">
      <c r="A1619" s="198"/>
      <c r="B1619" s="198"/>
      <c r="C1619" s="198"/>
      <c r="D1619" s="198"/>
      <c r="E1619" s="198"/>
      <c r="F1619" s="198"/>
      <c r="G1619" s="245"/>
      <c r="H1619" s="274"/>
      <c r="I1619" s="274"/>
      <c r="J1619" s="274"/>
      <c r="K1619" s="275"/>
    </row>
    <row r="1620" spans="1:11" s="276" customFormat="1" x14ac:dyDescent="0.25">
      <c r="A1620" s="198"/>
      <c r="B1620" s="198"/>
      <c r="C1620" s="198"/>
      <c r="D1620" s="198"/>
      <c r="E1620" s="198"/>
      <c r="F1620" s="198"/>
      <c r="G1620" s="245"/>
      <c r="H1620" s="274"/>
      <c r="I1620" s="274"/>
      <c r="J1620" s="274"/>
      <c r="K1620" s="275"/>
    </row>
    <row r="1621" spans="1:11" s="276" customFormat="1" x14ac:dyDescent="0.25">
      <c r="A1621" s="198"/>
      <c r="B1621" s="198"/>
      <c r="C1621" s="198"/>
      <c r="D1621" s="198"/>
      <c r="E1621" s="198"/>
      <c r="F1621" s="198"/>
      <c r="G1621" s="245"/>
      <c r="H1621" s="274"/>
      <c r="I1621" s="274"/>
      <c r="J1621" s="274"/>
      <c r="K1621" s="275"/>
    </row>
    <row r="1622" spans="1:11" s="276" customFormat="1" x14ac:dyDescent="0.25">
      <c r="A1622" s="198"/>
      <c r="B1622" s="198"/>
      <c r="C1622" s="198"/>
      <c r="D1622" s="198"/>
      <c r="E1622" s="198"/>
      <c r="F1622" s="198"/>
      <c r="G1622" s="245"/>
      <c r="H1622" s="274"/>
      <c r="I1622" s="274"/>
      <c r="J1622" s="274"/>
      <c r="K1622" s="275"/>
    </row>
    <row r="1623" spans="1:11" s="276" customFormat="1" x14ac:dyDescent="0.25">
      <c r="A1623" s="198"/>
      <c r="B1623" s="198"/>
      <c r="C1623" s="198"/>
      <c r="D1623" s="198"/>
      <c r="E1623" s="198"/>
      <c r="F1623" s="198"/>
      <c r="G1623" s="245"/>
      <c r="H1623" s="274"/>
      <c r="I1623" s="274"/>
      <c r="J1623" s="274"/>
      <c r="K1623" s="275"/>
    </row>
    <row r="1624" spans="1:11" s="276" customFormat="1" x14ac:dyDescent="0.25">
      <c r="A1624" s="198"/>
      <c r="B1624" s="198"/>
      <c r="C1624" s="198"/>
      <c r="D1624" s="198"/>
      <c r="E1624" s="198"/>
      <c r="F1624" s="198"/>
      <c r="G1624" s="245"/>
      <c r="H1624" s="274"/>
      <c r="I1624" s="274"/>
      <c r="J1624" s="274"/>
      <c r="K1624" s="275"/>
    </row>
    <row r="1625" spans="1:11" s="276" customFormat="1" x14ac:dyDescent="0.25">
      <c r="A1625" s="198"/>
      <c r="B1625" s="198"/>
      <c r="C1625" s="198"/>
      <c r="D1625" s="198"/>
      <c r="E1625" s="198"/>
      <c r="F1625" s="198"/>
      <c r="G1625" s="245"/>
      <c r="H1625" s="274"/>
      <c r="I1625" s="274"/>
      <c r="J1625" s="274"/>
      <c r="K1625" s="275"/>
    </row>
    <row r="1626" spans="1:11" s="276" customFormat="1" x14ac:dyDescent="0.25">
      <c r="A1626" s="198"/>
      <c r="B1626" s="198"/>
      <c r="C1626" s="198"/>
      <c r="D1626" s="198"/>
      <c r="E1626" s="198"/>
      <c r="F1626" s="198"/>
      <c r="G1626" s="245"/>
      <c r="H1626" s="274"/>
      <c r="I1626" s="274"/>
      <c r="J1626" s="274"/>
      <c r="K1626" s="275"/>
    </row>
    <row r="1627" spans="1:11" s="276" customFormat="1" x14ac:dyDescent="0.25">
      <c r="A1627" s="198"/>
      <c r="B1627" s="198"/>
      <c r="C1627" s="198"/>
      <c r="D1627" s="198"/>
      <c r="E1627" s="198"/>
      <c r="F1627" s="198"/>
      <c r="G1627" s="245"/>
      <c r="H1627" s="274"/>
      <c r="I1627" s="274"/>
      <c r="J1627" s="274"/>
      <c r="K1627" s="275"/>
    </row>
    <row r="1628" spans="1:11" s="276" customFormat="1" x14ac:dyDescent="0.25">
      <c r="A1628" s="198"/>
      <c r="B1628" s="198"/>
      <c r="C1628" s="198"/>
      <c r="D1628" s="198"/>
      <c r="E1628" s="198"/>
      <c r="F1628" s="198"/>
      <c r="G1628" s="245"/>
      <c r="H1628" s="274"/>
      <c r="I1628" s="274"/>
      <c r="J1628" s="274"/>
      <c r="K1628" s="275"/>
    </row>
    <row r="1629" spans="1:11" s="276" customFormat="1" x14ac:dyDescent="0.25">
      <c r="A1629" s="198"/>
      <c r="B1629" s="198"/>
      <c r="C1629" s="198"/>
      <c r="D1629" s="198"/>
      <c r="E1629" s="198"/>
      <c r="F1629" s="198"/>
      <c r="G1629" s="245"/>
      <c r="H1629" s="274"/>
      <c r="I1629" s="274"/>
      <c r="J1629" s="274"/>
      <c r="K1629" s="275"/>
    </row>
    <row r="1630" spans="1:11" s="276" customFormat="1" x14ac:dyDescent="0.25">
      <c r="A1630" s="198"/>
      <c r="B1630" s="198"/>
      <c r="C1630" s="198"/>
      <c r="D1630" s="198"/>
      <c r="E1630" s="198"/>
      <c r="F1630" s="198"/>
      <c r="G1630" s="245"/>
      <c r="H1630" s="274"/>
      <c r="I1630" s="274"/>
      <c r="J1630" s="274"/>
      <c r="K1630" s="275"/>
    </row>
    <row r="1631" spans="1:11" s="276" customFormat="1" x14ac:dyDescent="0.25">
      <c r="A1631" s="198"/>
      <c r="B1631" s="198"/>
      <c r="C1631" s="198"/>
      <c r="D1631" s="198"/>
      <c r="E1631" s="198"/>
      <c r="F1631" s="198"/>
      <c r="G1631" s="245"/>
      <c r="H1631" s="274"/>
      <c r="I1631" s="274"/>
      <c r="J1631" s="274"/>
      <c r="K1631" s="275"/>
    </row>
    <row r="1632" spans="1:11" s="276" customFormat="1" x14ac:dyDescent="0.25">
      <c r="A1632" s="198"/>
      <c r="B1632" s="198"/>
      <c r="C1632" s="198"/>
      <c r="D1632" s="198"/>
      <c r="E1632" s="198"/>
      <c r="F1632" s="198"/>
      <c r="G1632" s="245"/>
      <c r="H1632" s="274"/>
      <c r="I1632" s="274"/>
      <c r="J1632" s="274"/>
      <c r="K1632" s="275"/>
    </row>
    <row r="1633" spans="1:11" s="276" customFormat="1" x14ac:dyDescent="0.25">
      <c r="A1633" s="198"/>
      <c r="B1633" s="198"/>
      <c r="C1633" s="198"/>
      <c r="D1633" s="198"/>
      <c r="E1633" s="198"/>
      <c r="F1633" s="198"/>
      <c r="G1633" s="245"/>
      <c r="H1633" s="274"/>
      <c r="I1633" s="274"/>
      <c r="J1633" s="274"/>
      <c r="K1633" s="275"/>
    </row>
    <row r="1634" spans="1:11" s="276" customFormat="1" x14ac:dyDescent="0.25">
      <c r="A1634" s="198"/>
      <c r="B1634" s="198"/>
      <c r="C1634" s="198"/>
      <c r="D1634" s="198"/>
      <c r="E1634" s="198"/>
      <c r="F1634" s="198"/>
      <c r="G1634" s="245"/>
      <c r="H1634" s="274"/>
      <c r="I1634" s="274"/>
      <c r="J1634" s="274"/>
      <c r="K1634" s="275"/>
    </row>
    <row r="1635" spans="1:11" s="276" customFormat="1" x14ac:dyDescent="0.25">
      <c r="A1635" s="198"/>
      <c r="B1635" s="198"/>
      <c r="C1635" s="198"/>
      <c r="D1635" s="198"/>
      <c r="E1635" s="198"/>
      <c r="F1635" s="198"/>
      <c r="G1635" s="245"/>
      <c r="H1635" s="274"/>
      <c r="I1635" s="274"/>
      <c r="J1635" s="274"/>
      <c r="K1635" s="275"/>
    </row>
    <row r="1636" spans="1:11" s="276" customFormat="1" x14ac:dyDescent="0.25">
      <c r="A1636" s="198"/>
      <c r="B1636" s="198"/>
      <c r="C1636" s="198"/>
      <c r="D1636" s="198"/>
      <c r="E1636" s="198"/>
      <c r="F1636" s="198"/>
      <c r="G1636" s="245"/>
      <c r="H1636" s="274"/>
      <c r="I1636" s="274"/>
      <c r="J1636" s="274"/>
      <c r="K1636" s="275"/>
    </row>
    <row r="1637" spans="1:11" s="276" customFormat="1" x14ac:dyDescent="0.25">
      <c r="A1637" s="198"/>
      <c r="B1637" s="198"/>
      <c r="C1637" s="198"/>
      <c r="D1637" s="198"/>
      <c r="E1637" s="198"/>
      <c r="F1637" s="198"/>
      <c r="G1637" s="245"/>
      <c r="H1637" s="274"/>
      <c r="I1637" s="274"/>
      <c r="J1637" s="274"/>
      <c r="K1637" s="275"/>
    </row>
    <row r="1638" spans="1:11" s="276" customFormat="1" x14ac:dyDescent="0.25">
      <c r="A1638" s="198"/>
      <c r="B1638" s="198"/>
      <c r="C1638" s="198"/>
      <c r="D1638" s="198"/>
      <c r="E1638" s="198"/>
      <c r="F1638" s="198"/>
      <c r="G1638" s="245"/>
      <c r="H1638" s="274"/>
      <c r="I1638" s="274"/>
      <c r="J1638" s="274"/>
      <c r="K1638" s="275"/>
    </row>
    <row r="1639" spans="1:11" s="276" customFormat="1" x14ac:dyDescent="0.25">
      <c r="A1639" s="198"/>
      <c r="B1639" s="198"/>
      <c r="C1639" s="198"/>
      <c r="D1639" s="198"/>
      <c r="E1639" s="198"/>
      <c r="F1639" s="198"/>
      <c r="G1639" s="245"/>
      <c r="H1639" s="274"/>
      <c r="I1639" s="274"/>
      <c r="J1639" s="274"/>
      <c r="K1639" s="275"/>
    </row>
    <row r="1640" spans="1:11" s="276" customFormat="1" x14ac:dyDescent="0.25">
      <c r="A1640" s="198"/>
      <c r="B1640" s="198"/>
      <c r="C1640" s="198"/>
      <c r="D1640" s="198"/>
      <c r="E1640" s="198"/>
      <c r="F1640" s="198"/>
      <c r="G1640" s="245"/>
      <c r="H1640" s="274"/>
      <c r="I1640" s="274"/>
      <c r="J1640" s="274"/>
      <c r="K1640" s="275"/>
    </row>
    <row r="1641" spans="1:11" s="276" customFormat="1" x14ac:dyDescent="0.25">
      <c r="A1641" s="198"/>
      <c r="B1641" s="198"/>
      <c r="C1641" s="198"/>
      <c r="D1641" s="198"/>
      <c r="E1641" s="198"/>
      <c r="F1641" s="198"/>
      <c r="G1641" s="245"/>
      <c r="H1641" s="274"/>
      <c r="I1641" s="274"/>
      <c r="J1641" s="274"/>
      <c r="K1641" s="275"/>
    </row>
    <row r="1642" spans="1:11" s="276" customFormat="1" x14ac:dyDescent="0.25">
      <c r="A1642" s="198"/>
      <c r="B1642" s="198"/>
      <c r="C1642" s="198"/>
      <c r="D1642" s="198"/>
      <c r="E1642" s="198"/>
      <c r="F1642" s="198"/>
      <c r="G1642" s="245"/>
      <c r="H1642" s="274"/>
      <c r="I1642" s="274"/>
      <c r="J1642" s="274"/>
      <c r="K1642" s="275"/>
    </row>
    <row r="1643" spans="1:11" s="276" customFormat="1" x14ac:dyDescent="0.25">
      <c r="A1643" s="198"/>
      <c r="B1643" s="198"/>
      <c r="C1643" s="198"/>
      <c r="D1643" s="198"/>
      <c r="E1643" s="198"/>
      <c r="F1643" s="198"/>
      <c r="G1643" s="245"/>
      <c r="H1643" s="274"/>
      <c r="I1643" s="274"/>
      <c r="J1643" s="274"/>
      <c r="K1643" s="275"/>
    </row>
    <row r="1644" spans="1:11" s="276" customFormat="1" x14ac:dyDescent="0.25">
      <c r="A1644" s="198"/>
      <c r="B1644" s="198"/>
      <c r="C1644" s="198"/>
      <c r="D1644" s="198"/>
      <c r="E1644" s="198"/>
      <c r="F1644" s="198"/>
      <c r="G1644" s="245"/>
      <c r="H1644" s="274"/>
      <c r="I1644" s="274"/>
      <c r="J1644" s="274"/>
      <c r="K1644" s="275"/>
    </row>
    <row r="1645" spans="1:11" s="276" customFormat="1" x14ac:dyDescent="0.25">
      <c r="A1645" s="198"/>
      <c r="B1645" s="198"/>
      <c r="C1645" s="198"/>
      <c r="D1645" s="198"/>
      <c r="E1645" s="198"/>
      <c r="F1645" s="198"/>
      <c r="G1645" s="245"/>
      <c r="H1645" s="274"/>
      <c r="I1645" s="274"/>
      <c r="J1645" s="274"/>
      <c r="K1645" s="275"/>
    </row>
    <row r="1646" spans="1:11" s="276" customFormat="1" x14ac:dyDescent="0.25">
      <c r="A1646" s="198"/>
      <c r="B1646" s="198"/>
      <c r="C1646" s="198"/>
      <c r="D1646" s="198"/>
      <c r="E1646" s="198"/>
      <c r="F1646" s="198"/>
      <c r="G1646" s="245"/>
      <c r="H1646" s="274"/>
      <c r="I1646" s="274"/>
      <c r="J1646" s="274"/>
      <c r="K1646" s="275"/>
    </row>
    <row r="1647" spans="1:11" s="276" customFormat="1" x14ac:dyDescent="0.25">
      <c r="A1647" s="198"/>
      <c r="B1647" s="198"/>
      <c r="C1647" s="198"/>
      <c r="D1647" s="198"/>
      <c r="E1647" s="198"/>
      <c r="F1647" s="198"/>
      <c r="G1647" s="245"/>
      <c r="H1647" s="274"/>
      <c r="I1647" s="274"/>
      <c r="J1647" s="274"/>
      <c r="K1647" s="275"/>
    </row>
    <row r="1648" spans="1:11" s="276" customFormat="1" x14ac:dyDescent="0.25">
      <c r="A1648" s="198"/>
      <c r="B1648" s="198"/>
      <c r="C1648" s="198"/>
      <c r="D1648" s="198"/>
      <c r="E1648" s="198"/>
      <c r="F1648" s="198"/>
      <c r="G1648" s="245"/>
      <c r="H1648" s="274"/>
      <c r="I1648" s="274"/>
      <c r="J1648" s="274"/>
      <c r="K1648" s="275"/>
    </row>
    <row r="1649" spans="1:11" s="276" customFormat="1" x14ac:dyDescent="0.25">
      <c r="A1649" s="198"/>
      <c r="B1649" s="198"/>
      <c r="C1649" s="198"/>
      <c r="D1649" s="198"/>
      <c r="E1649" s="198"/>
      <c r="F1649" s="198"/>
      <c r="G1649" s="245"/>
      <c r="H1649" s="274"/>
      <c r="I1649" s="274"/>
      <c r="J1649" s="274"/>
      <c r="K1649" s="275"/>
    </row>
    <row r="1650" spans="1:11" s="276" customFormat="1" x14ac:dyDescent="0.25">
      <c r="A1650" s="198"/>
      <c r="B1650" s="198"/>
      <c r="C1650" s="198"/>
      <c r="D1650" s="198"/>
      <c r="E1650" s="198"/>
      <c r="F1650" s="198"/>
      <c r="G1650" s="245"/>
      <c r="H1650" s="274"/>
      <c r="I1650" s="274"/>
      <c r="J1650" s="274"/>
      <c r="K1650" s="275"/>
    </row>
    <row r="1651" spans="1:11" s="276" customFormat="1" x14ac:dyDescent="0.25">
      <c r="A1651" s="198"/>
      <c r="B1651" s="198"/>
      <c r="C1651" s="198"/>
      <c r="D1651" s="198"/>
      <c r="E1651" s="198"/>
      <c r="F1651" s="198"/>
      <c r="G1651" s="245"/>
      <c r="H1651" s="274"/>
      <c r="I1651" s="274"/>
      <c r="J1651" s="274"/>
      <c r="K1651" s="275"/>
    </row>
    <row r="1652" spans="1:11" s="276" customFormat="1" x14ac:dyDescent="0.25">
      <c r="A1652" s="198"/>
      <c r="B1652" s="198"/>
      <c r="C1652" s="198"/>
      <c r="D1652" s="198"/>
      <c r="E1652" s="198"/>
      <c r="F1652" s="198"/>
      <c r="G1652" s="245"/>
      <c r="H1652" s="274"/>
      <c r="I1652" s="274"/>
      <c r="J1652" s="274"/>
      <c r="K1652" s="275"/>
    </row>
    <row r="1653" spans="1:11" s="276" customFormat="1" x14ac:dyDescent="0.25">
      <c r="A1653" s="198"/>
      <c r="B1653" s="198"/>
      <c r="C1653" s="198"/>
      <c r="D1653" s="198"/>
      <c r="E1653" s="198"/>
      <c r="F1653" s="198"/>
      <c r="G1653" s="245"/>
      <c r="H1653" s="274"/>
      <c r="I1653" s="274"/>
      <c r="J1653" s="274"/>
      <c r="K1653" s="275"/>
    </row>
    <row r="1654" spans="1:11" s="276" customFormat="1" x14ac:dyDescent="0.25">
      <c r="A1654" s="198"/>
      <c r="B1654" s="198"/>
      <c r="C1654" s="198"/>
      <c r="D1654" s="198"/>
      <c r="E1654" s="198"/>
      <c r="F1654" s="198"/>
      <c r="G1654" s="245"/>
      <c r="H1654" s="274"/>
      <c r="I1654" s="274"/>
      <c r="J1654" s="274"/>
      <c r="K1654" s="275"/>
    </row>
    <row r="1655" spans="1:11" s="276" customFormat="1" x14ac:dyDescent="0.25">
      <c r="A1655" s="198"/>
      <c r="B1655" s="198"/>
      <c r="C1655" s="198"/>
      <c r="D1655" s="198"/>
      <c r="E1655" s="198"/>
      <c r="F1655" s="198"/>
      <c r="G1655" s="245"/>
      <c r="H1655" s="274"/>
      <c r="I1655" s="274"/>
      <c r="J1655" s="274"/>
      <c r="K1655" s="275"/>
    </row>
    <row r="1656" spans="1:11" s="276" customFormat="1" x14ac:dyDescent="0.25">
      <c r="A1656" s="198"/>
      <c r="B1656" s="198"/>
      <c r="C1656" s="198"/>
      <c r="D1656" s="198"/>
      <c r="E1656" s="198"/>
      <c r="F1656" s="198"/>
      <c r="G1656" s="245"/>
      <c r="H1656" s="274"/>
      <c r="I1656" s="274"/>
      <c r="J1656" s="274"/>
      <c r="K1656" s="275"/>
    </row>
    <row r="1657" spans="1:11" s="276" customFormat="1" x14ac:dyDescent="0.25">
      <c r="A1657" s="198"/>
      <c r="B1657" s="198"/>
      <c r="C1657" s="198"/>
      <c r="D1657" s="198"/>
      <c r="E1657" s="198"/>
      <c r="F1657" s="198"/>
      <c r="G1657" s="245"/>
      <c r="H1657" s="274"/>
      <c r="I1657" s="274"/>
      <c r="J1657" s="274"/>
      <c r="K1657" s="275"/>
    </row>
    <row r="1658" spans="1:11" s="276" customFormat="1" x14ac:dyDescent="0.25">
      <c r="A1658" s="198"/>
      <c r="B1658" s="198"/>
      <c r="C1658" s="198"/>
      <c r="D1658" s="198"/>
      <c r="E1658" s="198"/>
      <c r="F1658" s="198"/>
      <c r="G1658" s="245"/>
      <c r="H1658" s="274"/>
      <c r="I1658" s="274"/>
      <c r="J1658" s="274"/>
      <c r="K1658" s="275"/>
    </row>
    <row r="1659" spans="1:11" s="276" customFormat="1" x14ac:dyDescent="0.25">
      <c r="A1659" s="198"/>
      <c r="B1659" s="198"/>
      <c r="C1659" s="198"/>
      <c r="D1659" s="198"/>
      <c r="E1659" s="198"/>
      <c r="F1659" s="198"/>
      <c r="G1659" s="245"/>
      <c r="H1659" s="274"/>
      <c r="I1659" s="274"/>
      <c r="J1659" s="274"/>
      <c r="K1659" s="275"/>
    </row>
    <row r="1660" spans="1:11" s="276" customFormat="1" x14ac:dyDescent="0.25">
      <c r="A1660" s="198"/>
      <c r="B1660" s="198"/>
      <c r="C1660" s="198"/>
      <c r="D1660" s="198"/>
      <c r="E1660" s="198"/>
      <c r="F1660" s="198"/>
      <c r="G1660" s="245"/>
      <c r="H1660" s="274"/>
      <c r="I1660" s="274"/>
      <c r="J1660" s="274"/>
      <c r="K1660" s="275"/>
    </row>
    <row r="1661" spans="1:11" s="276" customFormat="1" x14ac:dyDescent="0.25">
      <c r="A1661" s="198"/>
      <c r="B1661" s="198"/>
      <c r="C1661" s="198"/>
      <c r="D1661" s="198"/>
      <c r="E1661" s="198"/>
      <c r="F1661" s="198"/>
      <c r="G1661" s="245"/>
      <c r="H1661" s="274"/>
      <c r="I1661" s="274"/>
      <c r="J1661" s="274"/>
      <c r="K1661" s="275"/>
    </row>
    <row r="1662" spans="1:11" s="276" customFormat="1" x14ac:dyDescent="0.25">
      <c r="A1662" s="198"/>
      <c r="B1662" s="198"/>
      <c r="C1662" s="198"/>
      <c r="D1662" s="198"/>
      <c r="E1662" s="198"/>
      <c r="F1662" s="198"/>
      <c r="G1662" s="245"/>
      <c r="H1662" s="274"/>
      <c r="I1662" s="274"/>
      <c r="J1662" s="274"/>
      <c r="K1662" s="275"/>
    </row>
    <row r="1663" spans="1:11" s="276" customFormat="1" x14ac:dyDescent="0.25">
      <c r="A1663" s="198"/>
      <c r="B1663" s="198"/>
      <c r="C1663" s="198"/>
      <c r="D1663" s="198"/>
      <c r="E1663" s="198"/>
      <c r="F1663" s="198"/>
      <c r="G1663" s="245"/>
      <c r="H1663" s="274"/>
      <c r="I1663" s="274"/>
      <c r="J1663" s="274"/>
      <c r="K1663" s="275"/>
    </row>
    <row r="1664" spans="1:11" s="276" customFormat="1" x14ac:dyDescent="0.25">
      <c r="A1664" s="198"/>
      <c r="B1664" s="198"/>
      <c r="C1664" s="198"/>
      <c r="D1664" s="198"/>
      <c r="E1664" s="198"/>
      <c r="F1664" s="198"/>
      <c r="G1664" s="245"/>
      <c r="H1664" s="274"/>
      <c r="I1664" s="274"/>
      <c r="J1664" s="274"/>
      <c r="K1664" s="275"/>
    </row>
    <row r="1665" spans="1:11" s="276" customFormat="1" x14ac:dyDescent="0.25">
      <c r="A1665" s="198"/>
      <c r="B1665" s="198"/>
      <c r="C1665" s="198"/>
      <c r="D1665" s="198"/>
      <c r="E1665" s="198"/>
      <c r="F1665" s="198"/>
      <c r="G1665" s="245"/>
      <c r="H1665" s="274"/>
      <c r="I1665" s="274"/>
      <c r="J1665" s="274"/>
      <c r="K1665" s="275"/>
    </row>
    <row r="1666" spans="1:11" s="276" customFormat="1" x14ac:dyDescent="0.25">
      <c r="A1666" s="198"/>
      <c r="B1666" s="198"/>
      <c r="C1666" s="198"/>
      <c r="D1666" s="198"/>
      <c r="E1666" s="198"/>
      <c r="F1666" s="198"/>
      <c r="G1666" s="245"/>
      <c r="H1666" s="274"/>
      <c r="I1666" s="274"/>
      <c r="J1666" s="274"/>
      <c r="K1666" s="275"/>
    </row>
    <row r="1667" spans="1:11" s="276" customFormat="1" x14ac:dyDescent="0.25">
      <c r="A1667" s="198"/>
      <c r="B1667" s="198"/>
      <c r="C1667" s="198"/>
      <c r="D1667" s="198"/>
      <c r="E1667" s="198"/>
      <c r="F1667" s="198"/>
      <c r="G1667" s="245"/>
      <c r="H1667" s="274"/>
      <c r="I1667" s="274"/>
      <c r="J1667" s="274"/>
      <c r="K1667" s="275"/>
    </row>
    <row r="1668" spans="1:11" s="276" customFormat="1" x14ac:dyDescent="0.25">
      <c r="A1668" s="198"/>
      <c r="B1668" s="198"/>
      <c r="C1668" s="198"/>
      <c r="D1668" s="198"/>
      <c r="E1668" s="198"/>
      <c r="F1668" s="198"/>
      <c r="G1668" s="245"/>
      <c r="H1668" s="274"/>
      <c r="I1668" s="274"/>
      <c r="J1668" s="274"/>
      <c r="K1668" s="275"/>
    </row>
    <row r="1669" spans="1:11" s="276" customFormat="1" x14ac:dyDescent="0.25">
      <c r="A1669" s="198"/>
      <c r="B1669" s="198"/>
      <c r="C1669" s="198"/>
      <c r="D1669" s="198"/>
      <c r="E1669" s="198"/>
      <c r="F1669" s="198"/>
      <c r="G1669" s="245"/>
      <c r="H1669" s="274"/>
      <c r="I1669" s="274"/>
      <c r="J1669" s="274"/>
      <c r="K1669" s="275"/>
    </row>
    <row r="1670" spans="1:11" s="276" customFormat="1" x14ac:dyDescent="0.25">
      <c r="A1670" s="198"/>
      <c r="B1670" s="198"/>
      <c r="C1670" s="198"/>
      <c r="D1670" s="198"/>
      <c r="E1670" s="198"/>
      <c r="F1670" s="198"/>
      <c r="G1670" s="245"/>
      <c r="H1670" s="274"/>
      <c r="I1670" s="274"/>
      <c r="J1670" s="274"/>
      <c r="K1670" s="275"/>
    </row>
    <row r="1671" spans="1:11" s="276" customFormat="1" x14ac:dyDescent="0.25">
      <c r="A1671" s="198"/>
      <c r="B1671" s="198"/>
      <c r="C1671" s="198"/>
      <c r="D1671" s="198"/>
      <c r="E1671" s="198"/>
      <c r="F1671" s="198"/>
      <c r="G1671" s="245"/>
      <c r="H1671" s="274"/>
      <c r="I1671" s="274"/>
      <c r="J1671" s="274"/>
      <c r="K1671" s="275"/>
    </row>
    <row r="1672" spans="1:11" s="276" customFormat="1" x14ac:dyDescent="0.25">
      <c r="A1672" s="198"/>
      <c r="B1672" s="198"/>
      <c r="C1672" s="198"/>
      <c r="D1672" s="198"/>
      <c r="E1672" s="198"/>
      <c r="F1672" s="198"/>
      <c r="G1672" s="245"/>
      <c r="H1672" s="274"/>
      <c r="I1672" s="274"/>
      <c r="J1672" s="274"/>
      <c r="K1672" s="275"/>
    </row>
    <row r="1673" spans="1:11" s="276" customFormat="1" x14ac:dyDescent="0.25">
      <c r="A1673" s="198"/>
      <c r="B1673" s="198"/>
      <c r="C1673" s="198"/>
      <c r="D1673" s="198"/>
      <c r="E1673" s="198"/>
      <c r="F1673" s="198"/>
      <c r="G1673" s="245"/>
      <c r="H1673" s="274"/>
      <c r="I1673" s="274"/>
      <c r="J1673" s="274"/>
      <c r="K1673" s="275"/>
    </row>
    <row r="1674" spans="1:11" s="276" customFormat="1" x14ac:dyDescent="0.25">
      <c r="A1674" s="198"/>
      <c r="B1674" s="198"/>
      <c r="C1674" s="198"/>
      <c r="D1674" s="198"/>
      <c r="E1674" s="198"/>
      <c r="F1674" s="198"/>
      <c r="G1674" s="245"/>
      <c r="H1674" s="274"/>
      <c r="I1674" s="274"/>
      <c r="J1674" s="274"/>
      <c r="K1674" s="275"/>
    </row>
    <row r="1675" spans="1:11" s="276" customFormat="1" x14ac:dyDescent="0.25">
      <c r="A1675" s="198"/>
      <c r="B1675" s="198"/>
      <c r="C1675" s="198"/>
      <c r="D1675" s="198"/>
      <c r="E1675" s="198"/>
      <c r="F1675" s="198"/>
      <c r="G1675" s="245"/>
      <c r="H1675" s="274"/>
      <c r="I1675" s="274"/>
      <c r="J1675" s="274"/>
      <c r="K1675" s="275"/>
    </row>
    <row r="1676" spans="1:11" s="276" customFormat="1" x14ac:dyDescent="0.25">
      <c r="A1676" s="198"/>
      <c r="B1676" s="198"/>
      <c r="C1676" s="198"/>
      <c r="D1676" s="198"/>
      <c r="E1676" s="198"/>
      <c r="F1676" s="198"/>
      <c r="G1676" s="245"/>
      <c r="H1676" s="274"/>
      <c r="I1676" s="274"/>
      <c r="J1676" s="274"/>
      <c r="K1676" s="275"/>
    </row>
    <row r="1677" spans="1:11" s="276" customFormat="1" x14ac:dyDescent="0.25">
      <c r="A1677" s="198"/>
      <c r="B1677" s="198"/>
      <c r="C1677" s="198"/>
      <c r="D1677" s="198"/>
      <c r="E1677" s="198"/>
      <c r="F1677" s="198"/>
      <c r="G1677" s="245"/>
      <c r="H1677" s="274"/>
      <c r="I1677" s="274"/>
      <c r="J1677" s="274"/>
      <c r="K1677" s="275"/>
    </row>
    <row r="1678" spans="1:11" s="276" customFormat="1" x14ac:dyDescent="0.25">
      <c r="A1678" s="198"/>
      <c r="B1678" s="198"/>
      <c r="C1678" s="198"/>
      <c r="D1678" s="198"/>
      <c r="E1678" s="198"/>
      <c r="F1678" s="198"/>
      <c r="G1678" s="245"/>
      <c r="H1678" s="274"/>
      <c r="I1678" s="274"/>
      <c r="J1678" s="274"/>
      <c r="K1678" s="275"/>
    </row>
    <row r="1679" spans="1:11" s="276" customFormat="1" x14ac:dyDescent="0.25">
      <c r="A1679" s="198"/>
      <c r="B1679" s="198"/>
      <c r="C1679" s="198"/>
      <c r="D1679" s="198"/>
      <c r="E1679" s="198"/>
      <c r="F1679" s="198"/>
      <c r="G1679" s="245"/>
      <c r="H1679" s="274"/>
      <c r="I1679" s="274"/>
      <c r="J1679" s="274"/>
      <c r="K1679" s="275"/>
    </row>
    <row r="1680" spans="1:11" s="276" customFormat="1" x14ac:dyDescent="0.25">
      <c r="A1680" s="198"/>
      <c r="B1680" s="198"/>
      <c r="C1680" s="198"/>
      <c r="D1680" s="198"/>
      <c r="E1680" s="198"/>
      <c r="F1680" s="198"/>
      <c r="G1680" s="245"/>
      <c r="H1680" s="274"/>
      <c r="I1680" s="274"/>
      <c r="J1680" s="274"/>
      <c r="K1680" s="275"/>
    </row>
    <row r="1681" spans="1:11" s="276" customFormat="1" x14ac:dyDescent="0.25">
      <c r="A1681" s="198"/>
      <c r="B1681" s="198"/>
      <c r="C1681" s="198"/>
      <c r="D1681" s="198"/>
      <c r="E1681" s="198"/>
      <c r="F1681" s="198"/>
      <c r="G1681" s="245"/>
      <c r="H1681" s="274"/>
      <c r="I1681" s="274"/>
      <c r="J1681" s="274"/>
      <c r="K1681" s="275"/>
    </row>
    <row r="1682" spans="1:11" s="276" customFormat="1" x14ac:dyDescent="0.25">
      <c r="A1682" s="198"/>
      <c r="B1682" s="198"/>
      <c r="C1682" s="198"/>
      <c r="D1682" s="198"/>
      <c r="E1682" s="198"/>
      <c r="F1682" s="198"/>
      <c r="G1682" s="245"/>
      <c r="H1682" s="274"/>
      <c r="I1682" s="274"/>
      <c r="J1682" s="274"/>
      <c r="K1682" s="275"/>
    </row>
    <row r="1683" spans="1:11" s="276" customFormat="1" x14ac:dyDescent="0.25">
      <c r="A1683" s="198"/>
      <c r="B1683" s="198"/>
      <c r="C1683" s="198"/>
      <c r="D1683" s="198"/>
      <c r="E1683" s="198"/>
      <c r="F1683" s="198"/>
      <c r="G1683" s="245"/>
      <c r="H1683" s="274"/>
      <c r="I1683" s="274"/>
      <c r="J1683" s="274"/>
      <c r="K1683" s="275"/>
    </row>
    <row r="1684" spans="1:11" s="276" customFormat="1" x14ac:dyDescent="0.25">
      <c r="A1684" s="198"/>
      <c r="B1684" s="198"/>
      <c r="C1684" s="198"/>
      <c r="D1684" s="198"/>
      <c r="E1684" s="198"/>
      <c r="F1684" s="198"/>
      <c r="G1684" s="245"/>
      <c r="H1684" s="274"/>
      <c r="I1684" s="274"/>
      <c r="J1684" s="274"/>
      <c r="K1684" s="275"/>
    </row>
    <row r="1685" spans="1:11" s="276" customFormat="1" x14ac:dyDescent="0.25">
      <c r="A1685" s="198"/>
      <c r="B1685" s="198"/>
      <c r="C1685" s="198"/>
      <c r="D1685" s="198"/>
      <c r="E1685" s="198"/>
      <c r="F1685" s="198"/>
      <c r="G1685" s="245"/>
      <c r="H1685" s="274"/>
      <c r="I1685" s="274"/>
      <c r="J1685" s="274"/>
      <c r="K1685" s="275"/>
    </row>
    <row r="1686" spans="1:11" s="276" customFormat="1" x14ac:dyDescent="0.25">
      <c r="A1686" s="198"/>
      <c r="B1686" s="198"/>
      <c r="C1686" s="198"/>
      <c r="D1686" s="198"/>
      <c r="E1686" s="198"/>
      <c r="F1686" s="198"/>
      <c r="G1686" s="245"/>
      <c r="H1686" s="274"/>
      <c r="I1686" s="274"/>
      <c r="J1686" s="274"/>
      <c r="K1686" s="275"/>
    </row>
    <row r="1687" spans="1:11" s="276" customFormat="1" x14ac:dyDescent="0.25">
      <c r="A1687" s="198"/>
      <c r="B1687" s="198"/>
      <c r="C1687" s="198"/>
      <c r="D1687" s="198"/>
      <c r="E1687" s="198"/>
      <c r="F1687" s="198"/>
      <c r="G1687" s="245"/>
      <c r="H1687" s="274"/>
      <c r="I1687" s="274"/>
      <c r="J1687" s="274"/>
      <c r="K1687" s="275"/>
    </row>
    <row r="1688" spans="1:11" s="276" customFormat="1" x14ac:dyDescent="0.25">
      <c r="A1688" s="198"/>
      <c r="B1688" s="198"/>
      <c r="C1688" s="198"/>
      <c r="D1688" s="198"/>
      <c r="E1688" s="198"/>
      <c r="F1688" s="198"/>
      <c r="G1688" s="245"/>
      <c r="H1688" s="274"/>
      <c r="I1688" s="274"/>
      <c r="J1688" s="274"/>
      <c r="K1688" s="275"/>
    </row>
    <row r="1689" spans="1:11" s="276" customFormat="1" x14ac:dyDescent="0.25">
      <c r="A1689" s="198"/>
      <c r="B1689" s="198"/>
      <c r="C1689" s="198"/>
      <c r="D1689" s="198"/>
      <c r="E1689" s="198"/>
      <c r="F1689" s="198"/>
      <c r="G1689" s="245"/>
      <c r="H1689" s="274"/>
      <c r="I1689" s="274"/>
      <c r="J1689" s="274"/>
      <c r="K1689" s="275"/>
    </row>
    <row r="1690" spans="1:11" s="276" customFormat="1" x14ac:dyDescent="0.25">
      <c r="A1690" s="198"/>
      <c r="B1690" s="198"/>
      <c r="C1690" s="198"/>
      <c r="D1690" s="198"/>
      <c r="E1690" s="198"/>
      <c r="F1690" s="198"/>
      <c r="G1690" s="245"/>
      <c r="H1690" s="274"/>
      <c r="I1690" s="274"/>
      <c r="J1690" s="274"/>
      <c r="K1690" s="275"/>
    </row>
    <row r="1691" spans="1:11" s="276" customFormat="1" x14ac:dyDescent="0.25">
      <c r="A1691" s="198"/>
      <c r="B1691" s="198"/>
      <c r="C1691" s="198"/>
      <c r="D1691" s="198"/>
      <c r="E1691" s="198"/>
      <c r="F1691" s="198"/>
      <c r="G1691" s="245"/>
      <c r="H1691" s="274"/>
      <c r="I1691" s="274"/>
      <c r="J1691" s="274"/>
      <c r="K1691" s="275"/>
    </row>
    <row r="1692" spans="1:11" s="276" customFormat="1" x14ac:dyDescent="0.25">
      <c r="A1692" s="198"/>
      <c r="B1692" s="198"/>
      <c r="C1692" s="198"/>
      <c r="D1692" s="198"/>
      <c r="E1692" s="198"/>
      <c r="F1692" s="198"/>
      <c r="G1692" s="245"/>
      <c r="H1692" s="274"/>
      <c r="I1692" s="274"/>
      <c r="J1692" s="274"/>
      <c r="K1692" s="275"/>
    </row>
    <row r="1693" spans="1:11" s="276" customFormat="1" x14ac:dyDescent="0.25">
      <c r="A1693" s="198"/>
      <c r="B1693" s="198"/>
      <c r="C1693" s="198"/>
      <c r="D1693" s="198"/>
      <c r="E1693" s="198"/>
      <c r="F1693" s="198"/>
      <c r="G1693" s="245"/>
      <c r="H1693" s="274"/>
      <c r="I1693" s="274"/>
      <c r="J1693" s="274"/>
      <c r="K1693" s="275"/>
    </row>
    <row r="1694" spans="1:11" s="276" customFormat="1" x14ac:dyDescent="0.25">
      <c r="A1694" s="198"/>
      <c r="B1694" s="198"/>
      <c r="C1694" s="198"/>
      <c r="D1694" s="198"/>
      <c r="E1694" s="198"/>
      <c r="F1694" s="198"/>
      <c r="G1694" s="245"/>
      <c r="H1694" s="274"/>
      <c r="I1694" s="274"/>
      <c r="J1694" s="274"/>
      <c r="K1694" s="275"/>
    </row>
    <row r="1695" spans="1:11" s="276" customFormat="1" x14ac:dyDescent="0.25">
      <c r="A1695" s="198"/>
      <c r="B1695" s="198"/>
      <c r="C1695" s="198"/>
      <c r="D1695" s="198"/>
      <c r="E1695" s="198"/>
      <c r="F1695" s="198"/>
      <c r="G1695" s="245"/>
      <c r="H1695" s="274"/>
      <c r="I1695" s="274"/>
      <c r="J1695" s="274"/>
      <c r="K1695" s="275"/>
    </row>
    <row r="1696" spans="1:11" s="276" customFormat="1" x14ac:dyDescent="0.25">
      <c r="A1696" s="198"/>
      <c r="B1696" s="198"/>
      <c r="C1696" s="198"/>
      <c r="D1696" s="198"/>
      <c r="E1696" s="198"/>
      <c r="F1696" s="198"/>
      <c r="G1696" s="245"/>
      <c r="H1696" s="274"/>
      <c r="I1696" s="274"/>
      <c r="J1696" s="274"/>
      <c r="K1696" s="275"/>
    </row>
    <row r="1697" spans="1:11" s="276" customFormat="1" x14ac:dyDescent="0.25">
      <c r="A1697" s="198"/>
      <c r="B1697" s="198"/>
      <c r="C1697" s="198"/>
      <c r="D1697" s="198"/>
      <c r="E1697" s="198"/>
      <c r="F1697" s="198"/>
      <c r="G1697" s="245"/>
      <c r="H1697" s="274"/>
      <c r="I1697" s="274"/>
      <c r="J1697" s="274"/>
      <c r="K1697" s="275"/>
    </row>
    <row r="1698" spans="1:11" s="276" customFormat="1" x14ac:dyDescent="0.25">
      <c r="A1698" s="198"/>
      <c r="B1698" s="198"/>
      <c r="C1698" s="198"/>
      <c r="D1698" s="198"/>
      <c r="E1698" s="198"/>
      <c r="F1698" s="198"/>
      <c r="G1698" s="245"/>
      <c r="H1698" s="274"/>
      <c r="I1698" s="274"/>
      <c r="J1698" s="274"/>
      <c r="K1698" s="275"/>
    </row>
    <row r="1699" spans="1:11" s="276" customFormat="1" x14ac:dyDescent="0.25">
      <c r="A1699" s="198"/>
      <c r="B1699" s="198"/>
      <c r="C1699" s="198"/>
      <c r="D1699" s="198"/>
      <c r="E1699" s="198"/>
      <c r="F1699" s="198"/>
      <c r="G1699" s="245"/>
      <c r="H1699" s="274"/>
      <c r="I1699" s="274"/>
      <c r="J1699" s="274"/>
      <c r="K1699" s="275"/>
    </row>
    <row r="1700" spans="1:11" s="276" customFormat="1" x14ac:dyDescent="0.25">
      <c r="A1700" s="198"/>
      <c r="B1700" s="198"/>
      <c r="C1700" s="198"/>
      <c r="D1700" s="198"/>
      <c r="E1700" s="198"/>
      <c r="F1700" s="198"/>
      <c r="G1700" s="245"/>
      <c r="H1700" s="274"/>
      <c r="I1700" s="274"/>
      <c r="J1700" s="274"/>
      <c r="K1700" s="275"/>
    </row>
    <row r="1701" spans="1:11" s="276" customFormat="1" x14ac:dyDescent="0.25">
      <c r="A1701" s="198"/>
      <c r="B1701" s="198"/>
      <c r="C1701" s="198"/>
      <c r="D1701" s="198"/>
      <c r="E1701" s="198"/>
      <c r="F1701" s="198"/>
      <c r="G1701" s="245"/>
      <c r="H1701" s="274"/>
      <c r="I1701" s="274"/>
      <c r="J1701" s="274"/>
      <c r="K1701" s="275"/>
    </row>
    <row r="1702" spans="1:11" s="276" customFormat="1" x14ac:dyDescent="0.25">
      <c r="A1702" s="198"/>
      <c r="B1702" s="198"/>
      <c r="C1702" s="198"/>
      <c r="D1702" s="198"/>
      <c r="E1702" s="198"/>
      <c r="F1702" s="198"/>
      <c r="G1702" s="245"/>
      <c r="H1702" s="274"/>
      <c r="I1702" s="274"/>
      <c r="J1702" s="274"/>
      <c r="K1702" s="275"/>
    </row>
    <row r="1703" spans="1:11" s="276" customFormat="1" x14ac:dyDescent="0.25">
      <c r="A1703" s="198"/>
      <c r="B1703" s="198"/>
      <c r="C1703" s="198"/>
      <c r="D1703" s="198"/>
      <c r="E1703" s="198"/>
      <c r="F1703" s="198"/>
      <c r="G1703" s="245"/>
      <c r="H1703" s="274"/>
      <c r="I1703" s="274"/>
      <c r="J1703" s="274"/>
      <c r="K1703" s="275"/>
    </row>
    <row r="1704" spans="1:11" s="276" customFormat="1" x14ac:dyDescent="0.25">
      <c r="A1704" s="198"/>
      <c r="B1704" s="198"/>
      <c r="C1704" s="198"/>
      <c r="D1704" s="198"/>
      <c r="E1704" s="198"/>
      <c r="F1704" s="198"/>
      <c r="G1704" s="245"/>
      <c r="H1704" s="274"/>
      <c r="I1704" s="274"/>
      <c r="J1704" s="274"/>
      <c r="K1704" s="275"/>
    </row>
    <row r="1705" spans="1:11" s="276" customFormat="1" x14ac:dyDescent="0.25">
      <c r="A1705" s="198"/>
      <c r="B1705" s="198"/>
      <c r="C1705" s="198"/>
      <c r="D1705" s="198"/>
      <c r="E1705" s="198"/>
      <c r="F1705" s="198"/>
      <c r="G1705" s="245"/>
      <c r="H1705" s="274"/>
      <c r="I1705" s="274"/>
      <c r="J1705" s="274"/>
      <c r="K1705" s="275"/>
    </row>
    <row r="1706" spans="1:11" s="276" customFormat="1" x14ac:dyDescent="0.25">
      <c r="A1706" s="198"/>
      <c r="B1706" s="198"/>
      <c r="C1706" s="198"/>
      <c r="D1706" s="198"/>
      <c r="E1706" s="198"/>
      <c r="F1706" s="198"/>
      <c r="G1706" s="245"/>
      <c r="H1706" s="274"/>
      <c r="I1706" s="274"/>
      <c r="J1706" s="274"/>
      <c r="K1706" s="275"/>
    </row>
    <row r="1707" spans="1:11" s="276" customFormat="1" x14ac:dyDescent="0.25">
      <c r="A1707" s="198"/>
      <c r="B1707" s="198"/>
      <c r="C1707" s="198"/>
      <c r="D1707" s="198"/>
      <c r="E1707" s="198"/>
      <c r="F1707" s="198"/>
      <c r="G1707" s="245"/>
      <c r="H1707" s="274"/>
      <c r="I1707" s="274"/>
      <c r="J1707" s="274"/>
      <c r="K1707" s="275"/>
    </row>
    <row r="1708" spans="1:11" s="276" customFormat="1" x14ac:dyDescent="0.25">
      <c r="A1708" s="198"/>
      <c r="B1708" s="198"/>
      <c r="C1708" s="198"/>
      <c r="D1708" s="198"/>
      <c r="E1708" s="198"/>
      <c r="F1708" s="198"/>
      <c r="G1708" s="245"/>
      <c r="H1708" s="274"/>
      <c r="I1708" s="274"/>
      <c r="J1708" s="274"/>
      <c r="K1708" s="275"/>
    </row>
    <row r="1709" spans="1:11" s="276" customFormat="1" x14ac:dyDescent="0.25">
      <c r="A1709" s="198"/>
      <c r="B1709" s="198"/>
      <c r="C1709" s="198"/>
      <c r="D1709" s="198"/>
      <c r="E1709" s="198"/>
      <c r="F1709" s="198"/>
      <c r="G1709" s="245"/>
      <c r="H1709" s="274"/>
      <c r="I1709" s="274"/>
      <c r="J1709" s="274"/>
      <c r="K1709" s="275"/>
    </row>
    <row r="1710" spans="1:11" s="276" customFormat="1" x14ac:dyDescent="0.25">
      <c r="A1710" s="198"/>
      <c r="B1710" s="198"/>
      <c r="C1710" s="198"/>
      <c r="D1710" s="198"/>
      <c r="E1710" s="198"/>
      <c r="F1710" s="198"/>
      <c r="G1710" s="245"/>
      <c r="H1710" s="274"/>
      <c r="I1710" s="274"/>
      <c r="J1710" s="274"/>
      <c r="K1710" s="275"/>
    </row>
    <row r="1711" spans="1:11" s="276" customFormat="1" x14ac:dyDescent="0.25">
      <c r="A1711" s="198"/>
      <c r="B1711" s="198"/>
      <c r="C1711" s="198"/>
      <c r="D1711" s="198"/>
      <c r="E1711" s="198"/>
      <c r="F1711" s="198"/>
      <c r="G1711" s="245"/>
      <c r="H1711" s="274"/>
      <c r="I1711" s="274"/>
      <c r="J1711" s="274"/>
      <c r="K1711" s="275"/>
    </row>
    <row r="1712" spans="1:11" s="276" customFormat="1" x14ac:dyDescent="0.25">
      <c r="A1712" s="198"/>
      <c r="B1712" s="198"/>
      <c r="C1712" s="198"/>
      <c r="D1712" s="198"/>
      <c r="E1712" s="198"/>
      <c r="F1712" s="198"/>
      <c r="G1712" s="245"/>
      <c r="H1712" s="274"/>
      <c r="I1712" s="274"/>
      <c r="J1712" s="274"/>
      <c r="K1712" s="275"/>
    </row>
    <row r="1713" spans="1:11" s="276" customFormat="1" x14ac:dyDescent="0.25">
      <c r="A1713" s="198"/>
      <c r="B1713" s="198"/>
      <c r="C1713" s="198"/>
      <c r="D1713" s="198"/>
      <c r="E1713" s="198"/>
      <c r="F1713" s="198"/>
      <c r="G1713" s="245"/>
      <c r="H1713" s="274"/>
      <c r="I1713" s="274"/>
      <c r="J1713" s="274"/>
      <c r="K1713" s="275"/>
    </row>
    <row r="1714" spans="1:11" s="276" customFormat="1" x14ac:dyDescent="0.25">
      <c r="A1714" s="198"/>
      <c r="B1714" s="198"/>
      <c r="C1714" s="198"/>
      <c r="D1714" s="198"/>
      <c r="E1714" s="198"/>
      <c r="F1714" s="198"/>
      <c r="G1714" s="245"/>
      <c r="H1714" s="274"/>
      <c r="I1714" s="274"/>
      <c r="J1714" s="274"/>
      <c r="K1714" s="275"/>
    </row>
    <row r="1715" spans="1:11" s="276" customFormat="1" x14ac:dyDescent="0.25">
      <c r="A1715" s="198"/>
      <c r="B1715" s="198"/>
      <c r="C1715" s="198"/>
      <c r="D1715" s="198"/>
      <c r="E1715" s="198"/>
      <c r="F1715" s="198"/>
      <c r="G1715" s="245"/>
      <c r="H1715" s="274"/>
      <c r="I1715" s="274"/>
      <c r="J1715" s="274"/>
      <c r="K1715" s="275"/>
    </row>
    <row r="1716" spans="1:11" s="276" customFormat="1" x14ac:dyDescent="0.25">
      <c r="A1716" s="198"/>
      <c r="B1716" s="198"/>
      <c r="C1716" s="198"/>
      <c r="D1716" s="198"/>
      <c r="E1716" s="198"/>
      <c r="F1716" s="198"/>
      <c r="G1716" s="245"/>
      <c r="H1716" s="274"/>
      <c r="I1716" s="274"/>
      <c r="J1716" s="274"/>
      <c r="K1716" s="275"/>
    </row>
    <row r="1717" spans="1:11" s="276" customFormat="1" x14ac:dyDescent="0.25">
      <c r="A1717" s="198"/>
      <c r="B1717" s="198"/>
      <c r="C1717" s="198"/>
      <c r="D1717" s="198"/>
      <c r="E1717" s="198"/>
      <c r="F1717" s="198"/>
      <c r="G1717" s="245"/>
      <c r="H1717" s="274"/>
      <c r="I1717" s="274"/>
      <c r="J1717" s="274"/>
      <c r="K1717" s="275"/>
    </row>
    <row r="1718" spans="1:11" s="276" customFormat="1" x14ac:dyDescent="0.25">
      <c r="A1718" s="198"/>
      <c r="B1718" s="198"/>
      <c r="C1718" s="198"/>
      <c r="D1718" s="198"/>
      <c r="E1718" s="198"/>
      <c r="F1718" s="198"/>
      <c r="G1718" s="245"/>
      <c r="H1718" s="274"/>
      <c r="I1718" s="274"/>
      <c r="J1718" s="274"/>
      <c r="K1718" s="275"/>
    </row>
    <row r="1719" spans="1:11" s="276" customFormat="1" x14ac:dyDescent="0.25">
      <c r="A1719" s="198"/>
      <c r="B1719" s="198"/>
      <c r="C1719" s="198"/>
      <c r="D1719" s="198"/>
      <c r="E1719" s="198"/>
      <c r="F1719" s="198"/>
      <c r="G1719" s="245"/>
      <c r="H1719" s="274"/>
      <c r="I1719" s="274"/>
      <c r="J1719" s="274"/>
      <c r="K1719" s="275"/>
    </row>
    <row r="1720" spans="1:11" s="276" customFormat="1" x14ac:dyDescent="0.25">
      <c r="A1720" s="198"/>
      <c r="B1720" s="198"/>
      <c r="C1720" s="198"/>
      <c r="D1720" s="198"/>
      <c r="E1720" s="198"/>
      <c r="F1720" s="198"/>
      <c r="G1720" s="245"/>
      <c r="H1720" s="274"/>
      <c r="I1720" s="274"/>
      <c r="J1720" s="274"/>
      <c r="K1720" s="275"/>
    </row>
    <row r="1721" spans="1:11" s="276" customFormat="1" x14ac:dyDescent="0.25">
      <c r="A1721" s="198"/>
      <c r="B1721" s="198"/>
      <c r="C1721" s="198"/>
      <c r="D1721" s="198"/>
      <c r="E1721" s="198"/>
      <c r="F1721" s="198"/>
      <c r="G1721" s="245"/>
      <c r="H1721" s="274"/>
      <c r="I1721" s="274"/>
      <c r="J1721" s="274"/>
      <c r="K1721" s="275"/>
    </row>
    <row r="1722" spans="1:11" s="276" customFormat="1" x14ac:dyDescent="0.25">
      <c r="A1722" s="198"/>
      <c r="B1722" s="198"/>
      <c r="C1722" s="198"/>
      <c r="D1722" s="198"/>
      <c r="E1722" s="198"/>
      <c r="F1722" s="198"/>
      <c r="G1722" s="245"/>
      <c r="H1722" s="274"/>
      <c r="I1722" s="274"/>
      <c r="J1722" s="274"/>
      <c r="K1722" s="275"/>
    </row>
    <row r="1723" spans="1:11" s="276" customFormat="1" x14ac:dyDescent="0.25">
      <c r="A1723" s="198"/>
      <c r="B1723" s="198"/>
      <c r="C1723" s="198"/>
      <c r="D1723" s="198"/>
      <c r="E1723" s="198"/>
      <c r="F1723" s="198"/>
      <c r="G1723" s="245"/>
      <c r="H1723" s="274"/>
      <c r="I1723" s="274"/>
      <c r="J1723" s="274"/>
      <c r="K1723" s="275"/>
    </row>
    <row r="1724" spans="1:11" s="276" customFormat="1" x14ac:dyDescent="0.25">
      <c r="A1724" s="198"/>
      <c r="B1724" s="198"/>
      <c r="C1724" s="198"/>
      <c r="D1724" s="198"/>
      <c r="E1724" s="198"/>
      <c r="F1724" s="198"/>
      <c r="G1724" s="245"/>
      <c r="H1724" s="274"/>
      <c r="I1724" s="274"/>
      <c r="J1724" s="274"/>
      <c r="K1724" s="275"/>
    </row>
    <row r="1725" spans="1:11" s="276" customFormat="1" x14ac:dyDescent="0.25">
      <c r="A1725" s="198"/>
      <c r="B1725" s="198"/>
      <c r="C1725" s="198"/>
      <c r="D1725" s="198"/>
      <c r="E1725" s="198"/>
      <c r="F1725" s="198"/>
      <c r="G1725" s="245"/>
      <c r="H1725" s="274"/>
      <c r="I1725" s="274"/>
      <c r="J1725" s="274"/>
      <c r="K1725" s="275"/>
    </row>
    <row r="1726" spans="1:11" s="276" customFormat="1" x14ac:dyDescent="0.25">
      <c r="A1726" s="198"/>
      <c r="B1726" s="198"/>
      <c r="C1726" s="198"/>
      <c r="D1726" s="198"/>
      <c r="E1726" s="198"/>
      <c r="F1726" s="198"/>
      <c r="G1726" s="245"/>
      <c r="H1726" s="274"/>
      <c r="I1726" s="274"/>
      <c r="J1726" s="274"/>
      <c r="K1726" s="275"/>
    </row>
    <row r="1727" spans="1:11" s="276" customFormat="1" x14ac:dyDescent="0.25">
      <c r="A1727" s="198"/>
      <c r="B1727" s="198"/>
      <c r="C1727" s="198"/>
      <c r="D1727" s="198"/>
      <c r="E1727" s="198"/>
      <c r="F1727" s="198"/>
      <c r="G1727" s="245"/>
      <c r="H1727" s="274"/>
      <c r="I1727" s="274"/>
      <c r="J1727" s="274"/>
      <c r="K1727" s="275"/>
    </row>
    <row r="1728" spans="1:11" s="276" customFormat="1" x14ac:dyDescent="0.25">
      <c r="A1728" s="198"/>
      <c r="B1728" s="198"/>
      <c r="C1728" s="198"/>
      <c r="D1728" s="198"/>
      <c r="E1728" s="198"/>
      <c r="F1728" s="198"/>
      <c r="G1728" s="245"/>
      <c r="H1728" s="274"/>
      <c r="I1728" s="274"/>
      <c r="J1728" s="274"/>
      <c r="K1728" s="275"/>
    </row>
    <row r="1729" spans="1:11" s="276" customFormat="1" x14ac:dyDescent="0.25">
      <c r="A1729" s="198"/>
      <c r="B1729" s="198"/>
      <c r="C1729" s="198"/>
      <c r="D1729" s="198"/>
      <c r="E1729" s="198"/>
      <c r="F1729" s="198"/>
      <c r="G1729" s="245"/>
      <c r="H1729" s="274"/>
      <c r="I1729" s="274"/>
      <c r="J1729" s="274"/>
      <c r="K1729" s="275"/>
    </row>
    <row r="1730" spans="1:11" s="276" customFormat="1" x14ac:dyDescent="0.25">
      <c r="A1730" s="198"/>
      <c r="B1730" s="198"/>
      <c r="C1730" s="198"/>
      <c r="D1730" s="198"/>
      <c r="E1730" s="198"/>
      <c r="F1730" s="198"/>
      <c r="G1730" s="245"/>
      <c r="H1730" s="274"/>
      <c r="I1730" s="274"/>
      <c r="J1730" s="274"/>
      <c r="K1730" s="275"/>
    </row>
    <row r="1731" spans="1:11" s="276" customFormat="1" x14ac:dyDescent="0.25">
      <c r="A1731" s="198"/>
      <c r="B1731" s="198"/>
      <c r="C1731" s="198"/>
      <c r="D1731" s="198"/>
      <c r="E1731" s="198"/>
      <c r="F1731" s="198"/>
      <c r="G1731" s="245"/>
      <c r="H1731" s="274"/>
      <c r="I1731" s="274"/>
      <c r="J1731" s="274"/>
      <c r="K1731" s="275"/>
    </row>
    <row r="1732" spans="1:11" s="276" customFormat="1" x14ac:dyDescent="0.25">
      <c r="A1732" s="198"/>
      <c r="B1732" s="198"/>
      <c r="C1732" s="198"/>
      <c r="D1732" s="198"/>
      <c r="E1732" s="198"/>
      <c r="F1732" s="198"/>
      <c r="G1732" s="245"/>
      <c r="H1732" s="274"/>
      <c r="I1732" s="274"/>
      <c r="J1732" s="274"/>
      <c r="K1732" s="275"/>
    </row>
    <row r="1733" spans="1:11" s="276" customFormat="1" x14ac:dyDescent="0.25">
      <c r="A1733" s="198"/>
      <c r="B1733" s="198"/>
      <c r="C1733" s="198"/>
      <c r="D1733" s="198"/>
      <c r="E1733" s="198"/>
      <c r="F1733" s="198"/>
      <c r="G1733" s="245"/>
      <c r="H1733" s="274"/>
      <c r="I1733" s="274"/>
      <c r="J1733" s="274"/>
      <c r="K1733" s="275"/>
    </row>
    <row r="1734" spans="1:11" s="276" customFormat="1" x14ac:dyDescent="0.25">
      <c r="A1734" s="198"/>
      <c r="B1734" s="198"/>
      <c r="C1734" s="198"/>
      <c r="D1734" s="198"/>
      <c r="E1734" s="198"/>
      <c r="F1734" s="198"/>
      <c r="G1734" s="245"/>
      <c r="H1734" s="274"/>
      <c r="I1734" s="274"/>
      <c r="J1734" s="274"/>
      <c r="K1734" s="275"/>
    </row>
    <row r="1735" spans="1:11" s="276" customFormat="1" x14ac:dyDescent="0.25">
      <c r="A1735" s="198"/>
      <c r="B1735" s="198"/>
      <c r="C1735" s="198"/>
      <c r="D1735" s="198"/>
      <c r="E1735" s="198"/>
      <c r="F1735" s="198"/>
      <c r="G1735" s="245"/>
      <c r="H1735" s="274"/>
      <c r="I1735" s="274"/>
      <c r="J1735" s="274"/>
      <c r="K1735" s="275"/>
    </row>
    <row r="1736" spans="1:11" s="276" customFormat="1" x14ac:dyDescent="0.25">
      <c r="A1736" s="198"/>
      <c r="B1736" s="198"/>
      <c r="C1736" s="198"/>
      <c r="D1736" s="198"/>
      <c r="E1736" s="198"/>
      <c r="F1736" s="198"/>
      <c r="G1736" s="245"/>
      <c r="H1736" s="274"/>
      <c r="I1736" s="274"/>
      <c r="J1736" s="274"/>
      <c r="K1736" s="275"/>
    </row>
    <row r="1737" spans="1:11" s="276" customFormat="1" x14ac:dyDescent="0.25">
      <c r="A1737" s="198"/>
      <c r="B1737" s="198"/>
      <c r="C1737" s="198"/>
      <c r="D1737" s="198"/>
      <c r="E1737" s="198"/>
      <c r="F1737" s="198"/>
      <c r="G1737" s="245"/>
      <c r="H1737" s="274"/>
      <c r="I1737" s="274"/>
      <c r="J1737" s="274"/>
      <c r="K1737" s="275"/>
    </row>
    <row r="1738" spans="1:11" s="276" customFormat="1" x14ac:dyDescent="0.25">
      <c r="A1738" s="198"/>
      <c r="B1738" s="198"/>
      <c r="C1738" s="198"/>
      <c r="D1738" s="198"/>
      <c r="E1738" s="198"/>
      <c r="F1738" s="198"/>
      <c r="G1738" s="245"/>
      <c r="H1738" s="274"/>
      <c r="I1738" s="274"/>
      <c r="J1738" s="274"/>
      <c r="K1738" s="275"/>
    </row>
    <row r="1739" spans="1:11" s="276" customFormat="1" x14ac:dyDescent="0.25">
      <c r="A1739" s="198"/>
      <c r="B1739" s="198"/>
      <c r="C1739" s="198"/>
      <c r="D1739" s="198"/>
      <c r="E1739" s="198"/>
      <c r="F1739" s="198"/>
      <c r="G1739" s="245"/>
      <c r="H1739" s="274"/>
      <c r="I1739" s="274"/>
      <c r="J1739" s="274"/>
      <c r="K1739" s="275"/>
    </row>
    <row r="1740" spans="1:11" s="276" customFormat="1" x14ac:dyDescent="0.25">
      <c r="A1740" s="198"/>
      <c r="B1740" s="198"/>
      <c r="C1740" s="198"/>
      <c r="D1740" s="198"/>
      <c r="E1740" s="198"/>
      <c r="F1740" s="198"/>
      <c r="G1740" s="245"/>
      <c r="H1740" s="274"/>
      <c r="I1740" s="274"/>
      <c r="J1740" s="274"/>
      <c r="K1740" s="275"/>
    </row>
    <row r="1741" spans="1:11" s="276" customFormat="1" x14ac:dyDescent="0.25">
      <c r="A1741" s="198"/>
      <c r="B1741" s="198"/>
      <c r="C1741" s="198"/>
      <c r="D1741" s="198"/>
      <c r="E1741" s="198"/>
      <c r="F1741" s="198"/>
      <c r="G1741" s="245"/>
      <c r="H1741" s="274"/>
      <c r="I1741" s="274"/>
      <c r="J1741" s="274"/>
      <c r="K1741" s="275"/>
    </row>
    <row r="1742" spans="1:11" s="276" customFormat="1" x14ac:dyDescent="0.25">
      <c r="A1742" s="198"/>
      <c r="B1742" s="198"/>
      <c r="C1742" s="198"/>
      <c r="D1742" s="198"/>
      <c r="E1742" s="198"/>
      <c r="F1742" s="198"/>
      <c r="G1742" s="245"/>
      <c r="H1742" s="274"/>
      <c r="I1742" s="274"/>
      <c r="J1742" s="274"/>
      <c r="K1742" s="275"/>
    </row>
    <row r="1743" spans="1:11" s="276" customFormat="1" x14ac:dyDescent="0.25">
      <c r="A1743" s="198"/>
      <c r="B1743" s="198"/>
      <c r="C1743" s="198"/>
      <c r="D1743" s="198"/>
      <c r="E1743" s="198"/>
      <c r="F1743" s="198"/>
      <c r="G1743" s="245"/>
      <c r="H1743" s="274"/>
      <c r="I1743" s="274"/>
      <c r="J1743" s="274"/>
      <c r="K1743" s="275"/>
    </row>
    <row r="1744" spans="1:11" s="276" customFormat="1" x14ac:dyDescent="0.25">
      <c r="A1744" s="198"/>
      <c r="B1744" s="198"/>
      <c r="C1744" s="198"/>
      <c r="D1744" s="198"/>
      <c r="E1744" s="198"/>
      <c r="F1744" s="198"/>
      <c r="G1744" s="245"/>
      <c r="H1744" s="274"/>
      <c r="I1744" s="274"/>
      <c r="J1744" s="274"/>
      <c r="K1744" s="275"/>
    </row>
    <row r="1745" spans="1:11" s="276" customFormat="1" x14ac:dyDescent="0.25">
      <c r="A1745" s="198"/>
      <c r="B1745" s="198"/>
      <c r="C1745" s="198"/>
      <c r="D1745" s="198"/>
      <c r="E1745" s="198"/>
      <c r="F1745" s="198"/>
      <c r="G1745" s="245"/>
      <c r="H1745" s="274"/>
      <c r="I1745" s="274"/>
      <c r="J1745" s="274"/>
      <c r="K1745" s="275"/>
    </row>
    <row r="1746" spans="1:11" s="276" customFormat="1" x14ac:dyDescent="0.25">
      <c r="A1746" s="198"/>
      <c r="B1746" s="198"/>
      <c r="C1746" s="198"/>
      <c r="D1746" s="198"/>
      <c r="E1746" s="198"/>
      <c r="F1746" s="198"/>
      <c r="G1746" s="245"/>
      <c r="H1746" s="274"/>
      <c r="I1746" s="274"/>
      <c r="J1746" s="274"/>
      <c r="K1746" s="275"/>
    </row>
    <row r="1747" spans="1:11" s="276" customFormat="1" x14ac:dyDescent="0.25">
      <c r="A1747" s="198"/>
      <c r="B1747" s="198"/>
      <c r="C1747" s="198"/>
      <c r="D1747" s="198"/>
      <c r="E1747" s="198"/>
      <c r="F1747" s="198"/>
      <c r="G1747" s="245"/>
      <c r="H1747" s="274"/>
      <c r="I1747" s="274"/>
      <c r="J1747" s="274"/>
      <c r="K1747" s="275"/>
    </row>
    <row r="1748" spans="1:11" s="276" customFormat="1" x14ac:dyDescent="0.25">
      <c r="A1748" s="198"/>
      <c r="B1748" s="198"/>
      <c r="C1748" s="198"/>
      <c r="D1748" s="198"/>
      <c r="E1748" s="198"/>
      <c r="F1748" s="198"/>
      <c r="G1748" s="245"/>
      <c r="H1748" s="274"/>
      <c r="I1748" s="274"/>
      <c r="J1748" s="274"/>
      <c r="K1748" s="275"/>
    </row>
    <row r="1749" spans="1:11" s="276" customFormat="1" x14ac:dyDescent="0.25">
      <c r="A1749" s="198"/>
      <c r="B1749" s="198"/>
      <c r="C1749" s="198"/>
      <c r="D1749" s="198"/>
      <c r="E1749" s="198"/>
      <c r="F1749" s="198"/>
      <c r="G1749" s="245"/>
      <c r="H1749" s="274"/>
      <c r="I1749" s="274"/>
      <c r="J1749" s="274"/>
      <c r="K1749" s="275"/>
    </row>
    <row r="1750" spans="1:11" s="276" customFormat="1" x14ac:dyDescent="0.25">
      <c r="A1750" s="198"/>
      <c r="B1750" s="198"/>
      <c r="C1750" s="198"/>
      <c r="D1750" s="198"/>
      <c r="E1750" s="198"/>
      <c r="F1750" s="198"/>
      <c r="G1750" s="245"/>
      <c r="H1750" s="274"/>
      <c r="I1750" s="274"/>
      <c r="J1750" s="274"/>
      <c r="K1750" s="275"/>
    </row>
    <row r="1751" spans="1:11" s="276" customFormat="1" x14ac:dyDescent="0.25">
      <c r="A1751" s="198"/>
      <c r="B1751" s="198"/>
      <c r="C1751" s="198"/>
      <c r="D1751" s="198"/>
      <c r="E1751" s="198"/>
      <c r="F1751" s="198"/>
      <c r="G1751" s="245"/>
      <c r="H1751" s="274"/>
      <c r="I1751" s="274"/>
      <c r="J1751" s="274"/>
      <c r="K1751" s="275"/>
    </row>
    <row r="1752" spans="1:11" s="276" customFormat="1" x14ac:dyDescent="0.25">
      <c r="A1752" s="198"/>
      <c r="B1752" s="198"/>
      <c r="C1752" s="198"/>
      <c r="D1752" s="198"/>
      <c r="E1752" s="198"/>
      <c r="F1752" s="198"/>
      <c r="G1752" s="245"/>
      <c r="H1752" s="274"/>
      <c r="I1752" s="274"/>
      <c r="J1752" s="274"/>
      <c r="K1752" s="275"/>
    </row>
    <row r="1753" spans="1:11" s="276" customFormat="1" x14ac:dyDescent="0.25">
      <c r="A1753" s="198"/>
      <c r="B1753" s="198"/>
      <c r="C1753" s="198"/>
      <c r="D1753" s="198"/>
      <c r="E1753" s="198"/>
      <c r="F1753" s="198"/>
      <c r="G1753" s="245"/>
      <c r="H1753" s="274"/>
      <c r="I1753" s="274"/>
      <c r="J1753" s="274"/>
      <c r="K1753" s="275"/>
    </row>
    <row r="1754" spans="1:11" s="276" customFormat="1" x14ac:dyDescent="0.25">
      <c r="A1754" s="198"/>
      <c r="B1754" s="198"/>
      <c r="C1754" s="198"/>
      <c r="D1754" s="198"/>
      <c r="E1754" s="198"/>
      <c r="F1754" s="198"/>
      <c r="G1754" s="245"/>
      <c r="H1754" s="274"/>
      <c r="I1754" s="274"/>
      <c r="J1754" s="274"/>
      <c r="K1754" s="275"/>
    </row>
    <row r="1755" spans="1:11" s="276" customFormat="1" x14ac:dyDescent="0.25">
      <c r="A1755" s="198"/>
      <c r="B1755" s="198"/>
      <c r="C1755" s="198"/>
      <c r="D1755" s="198"/>
      <c r="E1755" s="198"/>
      <c r="F1755" s="198"/>
      <c r="G1755" s="245"/>
      <c r="H1755" s="274"/>
      <c r="I1755" s="274"/>
      <c r="J1755" s="274"/>
      <c r="K1755" s="275"/>
    </row>
    <row r="1756" spans="1:11" s="276" customFormat="1" x14ac:dyDescent="0.25">
      <c r="A1756" s="198"/>
      <c r="B1756" s="198"/>
      <c r="C1756" s="198"/>
      <c r="D1756" s="198"/>
      <c r="E1756" s="198"/>
      <c r="F1756" s="198"/>
      <c r="G1756" s="245"/>
      <c r="H1756" s="274"/>
      <c r="I1756" s="274"/>
      <c r="J1756" s="274"/>
      <c r="K1756" s="275"/>
    </row>
    <row r="1757" spans="1:11" s="276" customFormat="1" x14ac:dyDescent="0.25">
      <c r="A1757" s="198"/>
      <c r="B1757" s="198"/>
      <c r="C1757" s="198"/>
      <c r="D1757" s="198"/>
      <c r="E1757" s="198"/>
      <c r="F1757" s="198"/>
      <c r="G1757" s="245"/>
      <c r="H1757" s="274"/>
      <c r="I1757" s="274"/>
      <c r="J1757" s="274"/>
      <c r="K1757" s="275"/>
    </row>
    <row r="1758" spans="1:11" s="276" customFormat="1" x14ac:dyDescent="0.25">
      <c r="A1758" s="198"/>
      <c r="B1758" s="198"/>
      <c r="C1758" s="198"/>
      <c r="D1758" s="198"/>
      <c r="E1758" s="198"/>
      <c r="F1758" s="198"/>
      <c r="G1758" s="245"/>
      <c r="H1758" s="274"/>
      <c r="I1758" s="274"/>
      <c r="J1758" s="274"/>
      <c r="K1758" s="275"/>
    </row>
    <row r="1759" spans="1:11" s="276" customFormat="1" x14ac:dyDescent="0.25">
      <c r="A1759" s="198"/>
      <c r="B1759" s="198"/>
      <c r="C1759" s="198"/>
      <c r="D1759" s="198"/>
      <c r="E1759" s="198"/>
      <c r="F1759" s="198"/>
      <c r="G1759" s="245"/>
      <c r="H1759" s="274"/>
      <c r="I1759" s="274"/>
      <c r="J1759" s="274"/>
      <c r="K1759" s="275"/>
    </row>
    <row r="1760" spans="1:11" s="276" customFormat="1" x14ac:dyDescent="0.25">
      <c r="A1760" s="198"/>
      <c r="B1760" s="198"/>
      <c r="C1760" s="198"/>
      <c r="D1760" s="198"/>
      <c r="E1760" s="198"/>
      <c r="F1760" s="198"/>
      <c r="G1760" s="245"/>
      <c r="H1760" s="274"/>
      <c r="I1760" s="274"/>
      <c r="J1760" s="274"/>
      <c r="K1760" s="275"/>
    </row>
    <row r="1761" spans="1:11" s="276" customFormat="1" x14ac:dyDescent="0.25">
      <c r="A1761" s="198"/>
      <c r="B1761" s="198"/>
      <c r="C1761" s="198"/>
      <c r="D1761" s="198"/>
      <c r="E1761" s="198"/>
      <c r="F1761" s="198"/>
      <c r="G1761" s="245"/>
      <c r="H1761" s="274"/>
      <c r="I1761" s="274"/>
      <c r="J1761" s="274"/>
      <c r="K1761" s="275"/>
    </row>
    <row r="1762" spans="1:11" s="276" customFormat="1" x14ac:dyDescent="0.25">
      <c r="A1762" s="198"/>
      <c r="B1762" s="198"/>
      <c r="C1762" s="198"/>
      <c r="D1762" s="198"/>
      <c r="E1762" s="198"/>
      <c r="F1762" s="198"/>
      <c r="G1762" s="245"/>
      <c r="H1762" s="274"/>
      <c r="I1762" s="274"/>
      <c r="J1762" s="274"/>
      <c r="K1762" s="275"/>
    </row>
    <row r="1763" spans="1:11" s="276" customFormat="1" x14ac:dyDescent="0.25">
      <c r="A1763" s="198"/>
      <c r="B1763" s="198"/>
      <c r="C1763" s="198"/>
      <c r="D1763" s="198"/>
      <c r="E1763" s="198"/>
      <c r="F1763" s="198"/>
      <c r="G1763" s="245"/>
      <c r="H1763" s="274"/>
      <c r="I1763" s="274"/>
      <c r="J1763" s="274"/>
      <c r="K1763" s="275"/>
    </row>
    <row r="1764" spans="1:11" s="276" customFormat="1" x14ac:dyDescent="0.25">
      <c r="A1764" s="198"/>
      <c r="B1764" s="198"/>
      <c r="C1764" s="198"/>
      <c r="D1764" s="198"/>
      <c r="E1764" s="198"/>
      <c r="F1764" s="198"/>
      <c r="G1764" s="245"/>
      <c r="H1764" s="274"/>
      <c r="I1764" s="274"/>
      <c r="J1764" s="274"/>
      <c r="K1764" s="275"/>
    </row>
    <row r="1765" spans="1:11" s="276" customFormat="1" x14ac:dyDescent="0.25">
      <c r="A1765" s="198"/>
      <c r="B1765" s="198"/>
      <c r="C1765" s="198"/>
      <c r="D1765" s="198"/>
      <c r="E1765" s="198"/>
      <c r="F1765" s="198"/>
      <c r="G1765" s="245"/>
      <c r="H1765" s="274"/>
      <c r="I1765" s="274"/>
      <c r="J1765" s="274"/>
      <c r="K1765" s="275"/>
    </row>
    <row r="1766" spans="1:11" s="276" customFormat="1" x14ac:dyDescent="0.25">
      <c r="A1766" s="198"/>
      <c r="B1766" s="198"/>
      <c r="C1766" s="198"/>
      <c r="D1766" s="198"/>
      <c r="E1766" s="198"/>
      <c r="F1766" s="198"/>
      <c r="G1766" s="245"/>
      <c r="H1766" s="274"/>
      <c r="I1766" s="274"/>
      <c r="J1766" s="274"/>
      <c r="K1766" s="275"/>
    </row>
    <row r="1767" spans="1:11" s="276" customFormat="1" x14ac:dyDescent="0.25">
      <c r="A1767" s="198"/>
      <c r="B1767" s="198"/>
      <c r="C1767" s="198"/>
      <c r="D1767" s="198"/>
      <c r="E1767" s="198"/>
      <c r="F1767" s="198"/>
      <c r="G1767" s="245"/>
      <c r="H1767" s="274"/>
      <c r="I1767" s="274"/>
      <c r="J1767" s="274"/>
      <c r="K1767" s="275"/>
    </row>
    <row r="1768" spans="1:11" s="276" customFormat="1" x14ac:dyDescent="0.25">
      <c r="A1768" s="198"/>
      <c r="B1768" s="198"/>
      <c r="C1768" s="198"/>
      <c r="D1768" s="198"/>
      <c r="E1768" s="198"/>
      <c r="F1768" s="198"/>
      <c r="G1768" s="245"/>
      <c r="H1768" s="274"/>
      <c r="I1768" s="274"/>
      <c r="J1768" s="274"/>
      <c r="K1768" s="275"/>
    </row>
    <row r="1769" spans="1:11" s="276" customFormat="1" x14ac:dyDescent="0.25">
      <c r="A1769" s="198"/>
      <c r="B1769" s="198"/>
      <c r="C1769" s="198"/>
      <c r="D1769" s="198"/>
      <c r="E1769" s="198"/>
      <c r="F1769" s="198"/>
      <c r="G1769" s="245"/>
      <c r="H1769" s="274"/>
      <c r="I1769" s="274"/>
      <c r="J1769" s="274"/>
      <c r="K1769" s="275"/>
    </row>
    <row r="1770" spans="1:11" s="276" customFormat="1" x14ac:dyDescent="0.25">
      <c r="A1770" s="198"/>
      <c r="B1770" s="198"/>
      <c r="C1770" s="198"/>
      <c r="D1770" s="198"/>
      <c r="E1770" s="198"/>
      <c r="F1770" s="198"/>
      <c r="G1770" s="245"/>
      <c r="H1770" s="274"/>
      <c r="I1770" s="274"/>
      <c r="J1770" s="274"/>
      <c r="K1770" s="275"/>
    </row>
    <row r="1771" spans="1:11" s="276" customFormat="1" x14ac:dyDescent="0.25">
      <c r="A1771" s="198"/>
      <c r="B1771" s="198"/>
      <c r="C1771" s="198"/>
      <c r="D1771" s="198"/>
      <c r="E1771" s="198"/>
      <c r="F1771" s="198"/>
      <c r="G1771" s="245"/>
      <c r="H1771" s="274"/>
      <c r="I1771" s="274"/>
      <c r="J1771" s="274"/>
      <c r="K1771" s="275"/>
    </row>
    <row r="1772" spans="1:11" s="276" customFormat="1" x14ac:dyDescent="0.25">
      <c r="A1772" s="198"/>
      <c r="B1772" s="198"/>
      <c r="C1772" s="198"/>
      <c r="D1772" s="198"/>
      <c r="E1772" s="198"/>
      <c r="F1772" s="198"/>
      <c r="G1772" s="245"/>
      <c r="H1772" s="274"/>
      <c r="I1772" s="274"/>
      <c r="J1772" s="274"/>
      <c r="K1772" s="275"/>
    </row>
    <row r="1773" spans="1:11" s="276" customFormat="1" x14ac:dyDescent="0.25">
      <c r="A1773" s="198"/>
      <c r="B1773" s="198"/>
      <c r="C1773" s="198"/>
      <c r="D1773" s="198"/>
      <c r="E1773" s="198"/>
      <c r="F1773" s="198"/>
      <c r="G1773" s="245"/>
      <c r="H1773" s="274"/>
      <c r="I1773" s="274"/>
      <c r="J1773" s="274"/>
      <c r="K1773" s="275"/>
    </row>
    <row r="1774" spans="1:11" s="276" customFormat="1" x14ac:dyDescent="0.25">
      <c r="A1774" s="198"/>
      <c r="B1774" s="198"/>
      <c r="C1774" s="198"/>
      <c r="D1774" s="198"/>
      <c r="E1774" s="198"/>
      <c r="F1774" s="198"/>
      <c r="G1774" s="245"/>
      <c r="H1774" s="274"/>
      <c r="I1774" s="274"/>
      <c r="J1774" s="274"/>
      <c r="K1774" s="275"/>
    </row>
    <row r="1775" spans="1:11" s="276" customFormat="1" x14ac:dyDescent="0.25">
      <c r="A1775" s="198"/>
      <c r="B1775" s="198"/>
      <c r="C1775" s="198"/>
      <c r="D1775" s="198"/>
      <c r="E1775" s="198"/>
      <c r="F1775" s="198"/>
      <c r="G1775" s="245"/>
      <c r="H1775" s="274"/>
      <c r="I1775" s="274"/>
      <c r="J1775" s="274"/>
      <c r="K1775" s="275"/>
    </row>
    <row r="1776" spans="1:11" s="276" customFormat="1" x14ac:dyDescent="0.25">
      <c r="A1776" s="198"/>
      <c r="B1776" s="198"/>
      <c r="C1776" s="198"/>
      <c r="D1776" s="198"/>
      <c r="E1776" s="198"/>
      <c r="F1776" s="198"/>
      <c r="G1776" s="245"/>
      <c r="H1776" s="274"/>
      <c r="I1776" s="274"/>
      <c r="J1776" s="274"/>
      <c r="K1776" s="275"/>
    </row>
    <row r="1777" spans="1:11" s="276" customFormat="1" x14ac:dyDescent="0.25">
      <c r="A1777" s="198"/>
      <c r="B1777" s="198"/>
      <c r="C1777" s="198"/>
      <c r="D1777" s="198"/>
      <c r="E1777" s="198"/>
      <c r="F1777" s="198"/>
      <c r="G1777" s="245"/>
      <c r="H1777" s="274"/>
      <c r="I1777" s="274"/>
      <c r="J1777" s="274"/>
      <c r="K1777" s="275"/>
    </row>
    <row r="1778" spans="1:11" s="276" customFormat="1" x14ac:dyDescent="0.25">
      <c r="A1778" s="198"/>
      <c r="B1778" s="198"/>
      <c r="C1778" s="198"/>
      <c r="D1778" s="198"/>
      <c r="E1778" s="198"/>
      <c r="F1778" s="198"/>
      <c r="G1778" s="245"/>
      <c r="H1778" s="274"/>
      <c r="I1778" s="274"/>
      <c r="J1778" s="274"/>
      <c r="K1778" s="275"/>
    </row>
    <row r="1779" spans="1:11" s="276" customFormat="1" x14ac:dyDescent="0.25">
      <c r="A1779" s="198"/>
      <c r="B1779" s="198"/>
      <c r="C1779" s="198"/>
      <c r="D1779" s="198"/>
      <c r="E1779" s="198"/>
      <c r="F1779" s="198"/>
      <c r="G1779" s="245"/>
      <c r="H1779" s="274"/>
      <c r="I1779" s="274"/>
      <c r="J1779" s="274"/>
      <c r="K1779" s="275"/>
    </row>
    <row r="1780" spans="1:11" s="276" customFormat="1" x14ac:dyDescent="0.25">
      <c r="A1780" s="198"/>
      <c r="B1780" s="198"/>
      <c r="C1780" s="198"/>
      <c r="D1780" s="198"/>
      <c r="E1780" s="198"/>
      <c r="F1780" s="198"/>
      <c r="G1780" s="245"/>
      <c r="H1780" s="274"/>
      <c r="I1780" s="274"/>
      <c r="J1780" s="274"/>
      <c r="K1780" s="275"/>
    </row>
    <row r="1781" spans="1:11" s="276" customFormat="1" x14ac:dyDescent="0.25">
      <c r="A1781" s="198"/>
      <c r="B1781" s="198"/>
      <c r="C1781" s="198"/>
      <c r="D1781" s="198"/>
      <c r="E1781" s="198"/>
      <c r="F1781" s="198"/>
      <c r="G1781" s="245"/>
      <c r="H1781" s="274"/>
      <c r="I1781" s="274"/>
      <c r="J1781" s="274"/>
      <c r="K1781" s="275"/>
    </row>
    <row r="1782" spans="1:11" s="276" customFormat="1" x14ac:dyDescent="0.25">
      <c r="A1782" s="198"/>
      <c r="B1782" s="198"/>
      <c r="C1782" s="198"/>
      <c r="D1782" s="198"/>
      <c r="E1782" s="198"/>
      <c r="F1782" s="198"/>
      <c r="G1782" s="245"/>
      <c r="H1782" s="274"/>
      <c r="I1782" s="274"/>
      <c r="J1782" s="274"/>
      <c r="K1782" s="275"/>
    </row>
    <row r="1783" spans="1:11" s="276" customFormat="1" x14ac:dyDescent="0.25">
      <c r="A1783" s="198"/>
      <c r="B1783" s="198"/>
      <c r="C1783" s="198"/>
      <c r="D1783" s="198"/>
      <c r="E1783" s="198"/>
      <c r="F1783" s="198"/>
      <c r="G1783" s="245"/>
      <c r="H1783" s="274"/>
      <c r="I1783" s="274"/>
      <c r="J1783" s="274"/>
      <c r="K1783" s="275"/>
    </row>
    <row r="1784" spans="1:11" s="276" customFormat="1" x14ac:dyDescent="0.25">
      <c r="A1784" s="198"/>
      <c r="B1784" s="198"/>
      <c r="C1784" s="198"/>
      <c r="D1784" s="198"/>
      <c r="E1784" s="198"/>
      <c r="F1784" s="198"/>
      <c r="G1784" s="245"/>
      <c r="H1784" s="274"/>
      <c r="I1784" s="274"/>
      <c r="J1784" s="274"/>
      <c r="K1784" s="275"/>
    </row>
    <row r="1785" spans="1:11" s="276" customFormat="1" x14ac:dyDescent="0.25">
      <c r="A1785" s="198"/>
      <c r="B1785" s="198"/>
      <c r="C1785" s="198"/>
      <c r="D1785" s="198"/>
      <c r="E1785" s="198"/>
      <c r="F1785" s="198"/>
      <c r="G1785" s="245"/>
      <c r="H1785" s="274"/>
      <c r="I1785" s="274"/>
      <c r="J1785" s="274"/>
      <c r="K1785" s="275"/>
    </row>
    <row r="1786" spans="1:11" s="276" customFormat="1" x14ac:dyDescent="0.25">
      <c r="A1786" s="198"/>
      <c r="B1786" s="198"/>
      <c r="C1786" s="198"/>
      <c r="D1786" s="198"/>
      <c r="E1786" s="198"/>
      <c r="F1786" s="198"/>
      <c r="G1786" s="245"/>
      <c r="H1786" s="274"/>
      <c r="I1786" s="274"/>
      <c r="J1786" s="274"/>
      <c r="K1786" s="275"/>
    </row>
    <row r="1787" spans="1:11" s="276" customFormat="1" x14ac:dyDescent="0.25">
      <c r="A1787" s="198"/>
      <c r="B1787" s="198"/>
      <c r="C1787" s="198"/>
      <c r="D1787" s="198"/>
      <c r="E1787" s="198"/>
      <c r="F1787" s="198"/>
      <c r="G1787" s="245"/>
      <c r="H1787" s="274"/>
      <c r="I1787" s="274"/>
      <c r="J1787" s="274"/>
      <c r="K1787" s="275"/>
    </row>
    <row r="1788" spans="1:11" s="276" customFormat="1" x14ac:dyDescent="0.25">
      <c r="A1788" s="198"/>
      <c r="B1788" s="198"/>
      <c r="C1788" s="198"/>
      <c r="D1788" s="198"/>
      <c r="E1788" s="198"/>
      <c r="F1788" s="198"/>
      <c r="G1788" s="245"/>
      <c r="H1788" s="274"/>
      <c r="I1788" s="274"/>
      <c r="J1788" s="274"/>
      <c r="K1788" s="275"/>
    </row>
    <row r="1789" spans="1:11" s="276" customFormat="1" x14ac:dyDescent="0.25">
      <c r="A1789" s="198"/>
      <c r="B1789" s="198"/>
      <c r="C1789" s="198"/>
      <c r="D1789" s="198"/>
      <c r="E1789" s="198"/>
      <c r="F1789" s="198"/>
      <c r="G1789" s="245"/>
      <c r="H1789" s="274"/>
      <c r="I1789" s="274"/>
      <c r="J1789" s="274"/>
      <c r="K1789" s="275"/>
    </row>
    <row r="1790" spans="1:11" s="276" customFormat="1" x14ac:dyDescent="0.25">
      <c r="A1790" s="198"/>
      <c r="B1790" s="198"/>
      <c r="C1790" s="198"/>
      <c r="D1790" s="198"/>
      <c r="E1790" s="198"/>
      <c r="F1790" s="198"/>
      <c r="G1790" s="245"/>
      <c r="H1790" s="274"/>
      <c r="I1790" s="274"/>
      <c r="J1790" s="274"/>
      <c r="K1790" s="275"/>
    </row>
    <row r="1791" spans="1:11" s="276" customFormat="1" x14ac:dyDescent="0.25">
      <c r="A1791" s="198"/>
      <c r="B1791" s="198"/>
      <c r="C1791" s="198"/>
      <c r="D1791" s="198"/>
      <c r="E1791" s="198"/>
      <c r="F1791" s="198"/>
      <c r="G1791" s="245"/>
      <c r="H1791" s="274"/>
      <c r="I1791" s="274"/>
      <c r="J1791" s="274"/>
      <c r="K1791" s="275"/>
    </row>
    <row r="1792" spans="1:11" s="276" customFormat="1" x14ac:dyDescent="0.25">
      <c r="A1792" s="198"/>
      <c r="B1792" s="198"/>
      <c r="C1792" s="198"/>
      <c r="D1792" s="198"/>
      <c r="E1792" s="198"/>
      <c r="F1792" s="198"/>
      <c r="G1792" s="245"/>
      <c r="H1792" s="274"/>
      <c r="I1792" s="274"/>
      <c r="J1792" s="274"/>
      <c r="K1792" s="275"/>
    </row>
    <row r="1793" spans="1:11" s="276" customFormat="1" x14ac:dyDescent="0.25">
      <c r="A1793" s="198"/>
      <c r="B1793" s="198"/>
      <c r="C1793" s="198"/>
      <c r="D1793" s="198"/>
      <c r="E1793" s="198"/>
      <c r="F1793" s="198"/>
      <c r="G1793" s="245"/>
      <c r="H1793" s="274"/>
      <c r="I1793" s="274"/>
      <c r="J1793" s="274"/>
      <c r="K1793" s="275"/>
    </row>
    <row r="1794" spans="1:11" s="276" customFormat="1" x14ac:dyDescent="0.25">
      <c r="A1794" s="198"/>
      <c r="B1794" s="198"/>
      <c r="C1794" s="198"/>
      <c r="D1794" s="198"/>
      <c r="E1794" s="198"/>
      <c r="F1794" s="198"/>
      <c r="G1794" s="245"/>
      <c r="H1794" s="274"/>
      <c r="I1794" s="274"/>
      <c r="J1794" s="274"/>
      <c r="K1794" s="275"/>
    </row>
    <row r="1795" spans="1:11" s="276" customFormat="1" x14ac:dyDescent="0.25">
      <c r="A1795" s="198"/>
      <c r="B1795" s="198"/>
      <c r="C1795" s="198"/>
      <c r="D1795" s="198"/>
      <c r="E1795" s="198"/>
      <c r="F1795" s="198"/>
      <c r="G1795" s="245"/>
      <c r="H1795" s="274"/>
      <c r="I1795" s="274"/>
      <c r="J1795" s="274"/>
      <c r="K1795" s="275"/>
    </row>
    <row r="1796" spans="1:11" s="276" customFormat="1" x14ac:dyDescent="0.25">
      <c r="A1796" s="198"/>
      <c r="B1796" s="198"/>
      <c r="C1796" s="198"/>
      <c r="D1796" s="198"/>
      <c r="E1796" s="198"/>
      <c r="F1796" s="198"/>
      <c r="G1796" s="245"/>
      <c r="H1796" s="274"/>
      <c r="I1796" s="274"/>
      <c r="J1796" s="274"/>
      <c r="K1796" s="275"/>
    </row>
    <row r="1797" spans="1:11" s="276" customFormat="1" x14ac:dyDescent="0.25">
      <c r="A1797" s="198"/>
      <c r="B1797" s="198"/>
      <c r="C1797" s="198"/>
      <c r="D1797" s="198"/>
      <c r="E1797" s="198"/>
      <c r="F1797" s="198"/>
      <c r="G1797" s="245"/>
      <c r="H1797" s="274"/>
      <c r="I1797" s="274"/>
      <c r="J1797" s="274"/>
      <c r="K1797" s="275"/>
    </row>
    <row r="1798" spans="1:11" s="276" customFormat="1" x14ac:dyDescent="0.25">
      <c r="A1798" s="198"/>
      <c r="B1798" s="198"/>
      <c r="C1798" s="198"/>
      <c r="D1798" s="198"/>
      <c r="E1798" s="198"/>
      <c r="F1798" s="198"/>
      <c r="G1798" s="245"/>
      <c r="H1798" s="274"/>
      <c r="I1798" s="274"/>
      <c r="J1798" s="274"/>
      <c r="K1798" s="275"/>
    </row>
    <row r="1799" spans="1:11" s="276" customFormat="1" x14ac:dyDescent="0.25">
      <c r="A1799" s="198"/>
      <c r="B1799" s="198"/>
      <c r="C1799" s="198"/>
      <c r="D1799" s="198"/>
      <c r="E1799" s="198"/>
      <c r="F1799" s="198"/>
      <c r="G1799" s="245"/>
      <c r="H1799" s="274"/>
      <c r="I1799" s="274"/>
      <c r="J1799" s="274"/>
      <c r="K1799" s="275"/>
    </row>
    <row r="1800" spans="1:11" s="276" customFormat="1" x14ac:dyDescent="0.25">
      <c r="A1800" s="198"/>
      <c r="B1800" s="198"/>
      <c r="C1800" s="198"/>
      <c r="D1800" s="198"/>
      <c r="E1800" s="198"/>
      <c r="F1800" s="198"/>
      <c r="G1800" s="245"/>
      <c r="H1800" s="274"/>
      <c r="I1800" s="274"/>
      <c r="J1800" s="274"/>
      <c r="K1800" s="275"/>
    </row>
    <row r="1801" spans="1:11" s="276" customFormat="1" x14ac:dyDescent="0.25">
      <c r="A1801" s="198"/>
      <c r="B1801" s="198"/>
      <c r="C1801" s="198"/>
      <c r="D1801" s="198"/>
      <c r="E1801" s="198"/>
      <c r="F1801" s="198"/>
      <c r="G1801" s="245"/>
      <c r="H1801" s="274"/>
      <c r="I1801" s="274"/>
      <c r="J1801" s="274"/>
      <c r="K1801" s="275"/>
    </row>
    <row r="1802" spans="1:11" s="276" customFormat="1" x14ac:dyDescent="0.25">
      <c r="A1802" s="198"/>
      <c r="B1802" s="198"/>
      <c r="C1802" s="198"/>
      <c r="D1802" s="198"/>
      <c r="E1802" s="198"/>
      <c r="F1802" s="198"/>
      <c r="G1802" s="245"/>
      <c r="H1802" s="274"/>
      <c r="I1802" s="274"/>
      <c r="J1802" s="274"/>
      <c r="K1802" s="275"/>
    </row>
    <row r="1803" spans="1:11" s="276" customFormat="1" x14ac:dyDescent="0.25">
      <c r="A1803" s="198"/>
      <c r="B1803" s="198"/>
      <c r="C1803" s="198"/>
      <c r="D1803" s="198"/>
      <c r="E1803" s="198"/>
      <c r="F1803" s="198"/>
      <c r="G1803" s="245"/>
      <c r="H1803" s="274"/>
      <c r="I1803" s="274"/>
      <c r="J1803" s="274"/>
      <c r="K1803" s="275"/>
    </row>
    <row r="1804" spans="1:11" s="276" customFormat="1" x14ac:dyDescent="0.25">
      <c r="A1804" s="198"/>
      <c r="B1804" s="198"/>
      <c r="C1804" s="198"/>
      <c r="D1804" s="198"/>
      <c r="E1804" s="198"/>
      <c r="F1804" s="198"/>
      <c r="G1804" s="245"/>
      <c r="H1804" s="274"/>
      <c r="I1804" s="274"/>
      <c r="J1804" s="274"/>
      <c r="K1804" s="275"/>
    </row>
    <row r="1805" spans="1:11" s="276" customFormat="1" x14ac:dyDescent="0.25">
      <c r="A1805" s="198"/>
      <c r="B1805" s="198"/>
      <c r="C1805" s="198"/>
      <c r="D1805" s="198"/>
      <c r="E1805" s="198"/>
      <c r="F1805" s="198"/>
      <c r="G1805" s="245"/>
      <c r="H1805" s="274"/>
      <c r="I1805" s="274"/>
      <c r="J1805" s="274"/>
      <c r="K1805" s="275"/>
    </row>
    <row r="1806" spans="1:11" s="276" customFormat="1" x14ac:dyDescent="0.25">
      <c r="A1806" s="198"/>
      <c r="B1806" s="198"/>
      <c r="C1806" s="198"/>
      <c r="D1806" s="198"/>
      <c r="E1806" s="198"/>
      <c r="F1806" s="198"/>
      <c r="G1806" s="245"/>
      <c r="H1806" s="274"/>
      <c r="I1806" s="274"/>
      <c r="J1806" s="274"/>
      <c r="K1806" s="275"/>
    </row>
    <row r="1807" spans="1:11" s="276" customFormat="1" x14ac:dyDescent="0.25">
      <c r="A1807" s="198"/>
      <c r="B1807" s="198"/>
      <c r="C1807" s="198"/>
      <c r="D1807" s="198"/>
      <c r="E1807" s="198"/>
      <c r="F1807" s="198"/>
      <c r="G1807" s="245"/>
      <c r="H1807" s="274"/>
      <c r="I1807" s="274"/>
      <c r="J1807" s="274"/>
      <c r="K1807" s="275"/>
    </row>
    <row r="1808" spans="1:11" s="276" customFormat="1" x14ac:dyDescent="0.25">
      <c r="A1808" s="198"/>
      <c r="B1808" s="198"/>
      <c r="C1808" s="198"/>
      <c r="D1808" s="198"/>
      <c r="E1808" s="198"/>
      <c r="F1808" s="198"/>
      <c r="G1808" s="245"/>
      <c r="H1808" s="274"/>
      <c r="I1808" s="274"/>
      <c r="J1808" s="274"/>
      <c r="K1808" s="275"/>
    </row>
    <row r="1809" spans="1:11" s="276" customFormat="1" x14ac:dyDescent="0.25">
      <c r="A1809" s="198"/>
      <c r="B1809" s="198"/>
      <c r="C1809" s="198"/>
      <c r="D1809" s="198"/>
      <c r="E1809" s="198"/>
      <c r="F1809" s="198"/>
      <c r="G1809" s="245"/>
      <c r="H1809" s="274"/>
      <c r="I1809" s="274"/>
      <c r="J1809" s="274"/>
      <c r="K1809" s="275"/>
    </row>
    <row r="1810" spans="1:11" s="276" customFormat="1" x14ac:dyDescent="0.25">
      <c r="A1810" s="198"/>
      <c r="B1810" s="198"/>
      <c r="C1810" s="198"/>
      <c r="D1810" s="198"/>
      <c r="E1810" s="198"/>
      <c r="F1810" s="198"/>
      <c r="G1810" s="245"/>
      <c r="H1810" s="274"/>
      <c r="I1810" s="274"/>
      <c r="J1810" s="274"/>
      <c r="K1810" s="275"/>
    </row>
    <row r="1811" spans="1:11" s="276" customFormat="1" x14ac:dyDescent="0.25">
      <c r="A1811" s="198"/>
      <c r="B1811" s="198"/>
      <c r="C1811" s="198"/>
      <c r="D1811" s="198"/>
      <c r="E1811" s="198"/>
      <c r="F1811" s="198"/>
      <c r="G1811" s="245"/>
      <c r="H1811" s="274"/>
      <c r="I1811" s="274"/>
      <c r="J1811" s="274"/>
      <c r="K1811" s="275"/>
    </row>
    <row r="1812" spans="1:11" s="276" customFormat="1" x14ac:dyDescent="0.25">
      <c r="A1812" s="198"/>
      <c r="B1812" s="198"/>
      <c r="C1812" s="198"/>
      <c r="D1812" s="198"/>
      <c r="E1812" s="198"/>
      <c r="F1812" s="198"/>
      <c r="G1812" s="245"/>
      <c r="H1812" s="274"/>
      <c r="I1812" s="274"/>
      <c r="J1812" s="274"/>
      <c r="K1812" s="275"/>
    </row>
    <row r="1813" spans="1:11" s="276" customFormat="1" x14ac:dyDescent="0.25">
      <c r="A1813" s="198"/>
      <c r="B1813" s="198"/>
      <c r="C1813" s="198"/>
      <c r="D1813" s="198"/>
      <c r="E1813" s="198"/>
      <c r="F1813" s="198"/>
      <c r="G1813" s="245"/>
      <c r="H1813" s="274"/>
      <c r="I1813" s="274"/>
      <c r="J1813" s="274"/>
      <c r="K1813" s="275"/>
    </row>
    <row r="1814" spans="1:11" s="276" customFormat="1" x14ac:dyDescent="0.25">
      <c r="A1814" s="198"/>
      <c r="B1814" s="198"/>
      <c r="C1814" s="198"/>
      <c r="D1814" s="198"/>
      <c r="E1814" s="198"/>
      <c r="F1814" s="198"/>
      <c r="G1814" s="245"/>
      <c r="H1814" s="274"/>
      <c r="I1814" s="274"/>
      <c r="J1814" s="274"/>
      <c r="K1814" s="275"/>
    </row>
    <row r="1815" spans="1:11" s="276" customFormat="1" x14ac:dyDescent="0.25">
      <c r="A1815" s="198"/>
      <c r="B1815" s="198"/>
      <c r="C1815" s="198"/>
      <c r="D1815" s="198"/>
      <c r="E1815" s="198"/>
      <c r="F1815" s="198"/>
      <c r="G1815" s="245"/>
      <c r="H1815" s="274"/>
      <c r="I1815" s="274"/>
      <c r="J1815" s="274"/>
      <c r="K1815" s="275"/>
    </row>
    <row r="1816" spans="1:11" s="276" customFormat="1" x14ac:dyDescent="0.25">
      <c r="A1816" s="198"/>
      <c r="B1816" s="198"/>
      <c r="C1816" s="198"/>
      <c r="D1816" s="198"/>
      <c r="E1816" s="198"/>
      <c r="F1816" s="198"/>
      <c r="G1816" s="245"/>
      <c r="H1816" s="274"/>
      <c r="I1816" s="274"/>
      <c r="J1816" s="274"/>
      <c r="K1816" s="275"/>
    </row>
    <row r="1817" spans="1:11" s="276" customFormat="1" x14ac:dyDescent="0.25">
      <c r="A1817" s="198"/>
      <c r="B1817" s="198"/>
      <c r="C1817" s="198"/>
      <c r="D1817" s="198"/>
      <c r="E1817" s="198"/>
      <c r="F1817" s="198"/>
      <c r="G1817" s="245"/>
      <c r="H1817" s="274"/>
      <c r="I1817" s="274"/>
      <c r="J1817" s="274"/>
      <c r="K1817" s="275"/>
    </row>
    <row r="1818" spans="1:11" s="276" customFormat="1" x14ac:dyDescent="0.25">
      <c r="A1818" s="198"/>
      <c r="B1818" s="198"/>
      <c r="C1818" s="198"/>
      <c r="D1818" s="198"/>
      <c r="E1818" s="198"/>
      <c r="F1818" s="198"/>
      <c r="G1818" s="245"/>
      <c r="H1818" s="274"/>
      <c r="I1818" s="274"/>
      <c r="J1818" s="274"/>
      <c r="K1818" s="275"/>
    </row>
    <row r="1819" spans="1:11" s="276" customFormat="1" x14ac:dyDescent="0.25">
      <c r="A1819" s="198"/>
      <c r="B1819" s="198"/>
      <c r="C1819" s="198"/>
      <c r="D1819" s="198"/>
      <c r="E1819" s="198"/>
      <c r="F1819" s="198"/>
      <c r="G1819" s="245"/>
      <c r="H1819" s="274"/>
      <c r="I1819" s="274"/>
      <c r="J1819" s="274"/>
      <c r="K1819" s="275"/>
    </row>
    <row r="1820" spans="1:11" s="276" customFormat="1" x14ac:dyDescent="0.25">
      <c r="A1820" s="198"/>
      <c r="B1820" s="198"/>
      <c r="C1820" s="198"/>
      <c r="D1820" s="198"/>
      <c r="E1820" s="198"/>
      <c r="F1820" s="198"/>
      <c r="G1820" s="245"/>
      <c r="H1820" s="274"/>
      <c r="I1820" s="274"/>
      <c r="J1820" s="274"/>
      <c r="K1820" s="275"/>
    </row>
    <row r="1821" spans="1:11" s="276" customFormat="1" x14ac:dyDescent="0.25">
      <c r="A1821" s="198"/>
      <c r="B1821" s="198"/>
      <c r="C1821" s="198"/>
      <c r="D1821" s="198"/>
      <c r="E1821" s="198"/>
      <c r="F1821" s="198"/>
      <c r="G1821" s="245"/>
      <c r="H1821" s="274"/>
      <c r="I1821" s="274"/>
      <c r="J1821" s="274"/>
      <c r="K1821" s="275"/>
    </row>
    <row r="1822" spans="1:11" s="276" customFormat="1" x14ac:dyDescent="0.25">
      <c r="A1822" s="198"/>
      <c r="B1822" s="198"/>
      <c r="C1822" s="198"/>
      <c r="D1822" s="198"/>
      <c r="E1822" s="198"/>
      <c r="F1822" s="198"/>
      <c r="G1822" s="245"/>
      <c r="H1822" s="274"/>
      <c r="I1822" s="274"/>
      <c r="J1822" s="274"/>
      <c r="K1822" s="275"/>
    </row>
    <row r="1823" spans="1:11" s="276" customFormat="1" x14ac:dyDescent="0.25">
      <c r="A1823" s="198"/>
      <c r="B1823" s="198"/>
      <c r="C1823" s="198"/>
      <c r="D1823" s="198"/>
      <c r="E1823" s="198"/>
      <c r="F1823" s="198"/>
      <c r="G1823" s="245"/>
      <c r="H1823" s="274"/>
      <c r="I1823" s="274"/>
      <c r="J1823" s="274"/>
      <c r="K1823" s="275"/>
    </row>
    <row r="1824" spans="1:11" s="276" customFormat="1" x14ac:dyDescent="0.25">
      <c r="A1824" s="198"/>
      <c r="B1824" s="198"/>
      <c r="C1824" s="198"/>
      <c r="D1824" s="198"/>
      <c r="E1824" s="198"/>
      <c r="F1824" s="198"/>
      <c r="G1824" s="245"/>
      <c r="H1824" s="274"/>
      <c r="I1824" s="274"/>
      <c r="J1824" s="274"/>
      <c r="K1824" s="275"/>
    </row>
    <row r="1825" spans="1:11" s="276" customFormat="1" x14ac:dyDescent="0.25">
      <c r="A1825" s="198"/>
      <c r="B1825" s="198"/>
      <c r="C1825" s="198"/>
      <c r="D1825" s="198"/>
      <c r="E1825" s="198"/>
      <c r="F1825" s="198"/>
      <c r="G1825" s="245"/>
      <c r="H1825" s="274"/>
      <c r="I1825" s="274"/>
      <c r="J1825" s="274"/>
      <c r="K1825" s="275"/>
    </row>
    <row r="1826" spans="1:11" s="276" customFormat="1" x14ac:dyDescent="0.25">
      <c r="A1826" s="198"/>
      <c r="B1826" s="198"/>
      <c r="C1826" s="198"/>
      <c r="D1826" s="198"/>
      <c r="E1826" s="198"/>
      <c r="F1826" s="198"/>
      <c r="G1826" s="245"/>
      <c r="H1826" s="274"/>
      <c r="I1826" s="274"/>
      <c r="J1826" s="274"/>
      <c r="K1826" s="275"/>
    </row>
    <row r="1827" spans="1:11" s="276" customFormat="1" x14ac:dyDescent="0.25">
      <c r="A1827" s="198"/>
      <c r="B1827" s="198"/>
      <c r="C1827" s="198"/>
      <c r="D1827" s="198"/>
      <c r="E1827" s="198"/>
      <c r="F1827" s="198"/>
      <c r="G1827" s="245"/>
      <c r="H1827" s="274"/>
      <c r="I1827" s="274"/>
      <c r="J1827" s="274"/>
      <c r="K1827" s="275"/>
    </row>
    <row r="1828" spans="1:11" s="276" customFormat="1" x14ac:dyDescent="0.25">
      <c r="A1828" s="198"/>
      <c r="B1828" s="198"/>
      <c r="C1828" s="198"/>
      <c r="D1828" s="198"/>
      <c r="E1828" s="198"/>
      <c r="F1828" s="198"/>
      <c r="G1828" s="245"/>
      <c r="H1828" s="274"/>
      <c r="I1828" s="274"/>
      <c r="J1828" s="274"/>
      <c r="K1828" s="275"/>
    </row>
    <row r="1829" spans="1:11" s="276" customFormat="1" x14ac:dyDescent="0.25">
      <c r="A1829" s="198"/>
      <c r="B1829" s="198"/>
      <c r="C1829" s="198"/>
      <c r="D1829" s="198"/>
      <c r="E1829" s="198"/>
      <c r="F1829" s="198"/>
      <c r="G1829" s="245"/>
      <c r="H1829" s="274"/>
      <c r="I1829" s="274"/>
      <c r="J1829" s="274"/>
      <c r="K1829" s="275"/>
    </row>
    <row r="1830" spans="1:11" s="276" customFormat="1" x14ac:dyDescent="0.25">
      <c r="A1830" s="198"/>
      <c r="B1830" s="198"/>
      <c r="C1830" s="198"/>
      <c r="D1830" s="198"/>
      <c r="E1830" s="198"/>
      <c r="F1830" s="198"/>
      <c r="G1830" s="245"/>
      <c r="H1830" s="274"/>
      <c r="I1830" s="274"/>
      <c r="J1830" s="274"/>
      <c r="K1830" s="275"/>
    </row>
    <row r="1831" spans="1:11" s="276" customFormat="1" x14ac:dyDescent="0.25">
      <c r="A1831" s="198"/>
      <c r="B1831" s="198"/>
      <c r="C1831" s="198"/>
      <c r="D1831" s="198"/>
      <c r="E1831" s="198"/>
      <c r="F1831" s="198"/>
      <c r="G1831" s="245"/>
      <c r="H1831" s="274"/>
      <c r="I1831" s="274"/>
      <c r="J1831" s="274"/>
      <c r="K1831" s="275"/>
    </row>
    <row r="1832" spans="1:11" s="276" customFormat="1" x14ac:dyDescent="0.25">
      <c r="A1832" s="198"/>
      <c r="B1832" s="198"/>
      <c r="C1832" s="198"/>
      <c r="D1832" s="198"/>
      <c r="E1832" s="198"/>
      <c r="F1832" s="198"/>
      <c r="G1832" s="245"/>
      <c r="H1832" s="274"/>
      <c r="I1832" s="274"/>
      <c r="J1832" s="274"/>
      <c r="K1832" s="275"/>
    </row>
    <row r="1833" spans="1:11" s="276" customFormat="1" x14ac:dyDescent="0.25">
      <c r="A1833" s="198"/>
      <c r="B1833" s="198"/>
      <c r="C1833" s="198"/>
      <c r="D1833" s="198"/>
      <c r="E1833" s="198"/>
      <c r="F1833" s="198"/>
      <c r="G1833" s="245"/>
      <c r="H1833" s="274"/>
      <c r="I1833" s="274"/>
      <c r="J1833" s="274"/>
      <c r="K1833" s="275"/>
    </row>
    <row r="1834" spans="1:11" s="276" customFormat="1" x14ac:dyDescent="0.25">
      <c r="A1834" s="198"/>
      <c r="B1834" s="198"/>
      <c r="C1834" s="198"/>
      <c r="D1834" s="198"/>
      <c r="E1834" s="198"/>
      <c r="F1834" s="198"/>
      <c r="G1834" s="245"/>
      <c r="H1834" s="274"/>
      <c r="I1834" s="274"/>
      <c r="J1834" s="274"/>
      <c r="K1834" s="275"/>
    </row>
    <row r="1835" spans="1:11" s="276" customFormat="1" x14ac:dyDescent="0.25">
      <c r="A1835" s="198"/>
      <c r="B1835" s="198"/>
      <c r="C1835" s="198"/>
      <c r="D1835" s="198"/>
      <c r="E1835" s="198"/>
      <c r="F1835" s="198"/>
      <c r="G1835" s="245"/>
      <c r="H1835" s="274"/>
      <c r="I1835" s="274"/>
      <c r="J1835" s="274"/>
      <c r="K1835" s="275"/>
    </row>
    <row r="1836" spans="1:11" s="276" customFormat="1" x14ac:dyDescent="0.25">
      <c r="A1836" s="198"/>
      <c r="B1836" s="198"/>
      <c r="C1836" s="198"/>
      <c r="D1836" s="198"/>
      <c r="E1836" s="198"/>
      <c r="F1836" s="198"/>
      <c r="G1836" s="245"/>
      <c r="H1836" s="274"/>
      <c r="I1836" s="274"/>
      <c r="J1836" s="274"/>
      <c r="K1836" s="275"/>
    </row>
    <row r="1837" spans="1:11" s="276" customFormat="1" x14ac:dyDescent="0.25">
      <c r="A1837" s="198"/>
      <c r="B1837" s="198"/>
      <c r="C1837" s="198"/>
      <c r="D1837" s="198"/>
      <c r="E1837" s="198"/>
      <c r="F1837" s="198"/>
      <c r="G1837" s="245"/>
      <c r="H1837" s="274"/>
      <c r="I1837" s="274"/>
      <c r="J1837" s="274"/>
      <c r="K1837" s="275"/>
    </row>
    <row r="1838" spans="1:11" s="276" customFormat="1" x14ac:dyDescent="0.25">
      <c r="A1838" s="198"/>
      <c r="B1838" s="198"/>
      <c r="C1838" s="198"/>
      <c r="D1838" s="198"/>
      <c r="E1838" s="198"/>
      <c r="F1838" s="198"/>
      <c r="G1838" s="245"/>
      <c r="H1838" s="274"/>
      <c r="I1838" s="274"/>
      <c r="J1838" s="274"/>
      <c r="K1838" s="275"/>
    </row>
    <row r="1839" spans="1:11" s="276" customFormat="1" x14ac:dyDescent="0.25">
      <c r="A1839" s="198"/>
      <c r="B1839" s="198"/>
      <c r="C1839" s="198"/>
      <c r="D1839" s="198"/>
      <c r="E1839" s="198"/>
      <c r="F1839" s="198"/>
      <c r="G1839" s="245"/>
      <c r="H1839" s="274"/>
      <c r="I1839" s="274"/>
      <c r="J1839" s="274"/>
      <c r="K1839" s="275"/>
    </row>
    <row r="1840" spans="1:11" s="276" customFormat="1" x14ac:dyDescent="0.25">
      <c r="A1840" s="198"/>
      <c r="B1840" s="198"/>
      <c r="C1840" s="198"/>
      <c r="D1840" s="198"/>
      <c r="E1840" s="198"/>
      <c r="F1840" s="198"/>
      <c r="G1840" s="245"/>
      <c r="H1840" s="274"/>
      <c r="I1840" s="274"/>
      <c r="J1840" s="274"/>
      <c r="K1840" s="275"/>
    </row>
    <row r="1841" spans="1:11" s="276" customFormat="1" x14ac:dyDescent="0.25">
      <c r="A1841" s="198"/>
      <c r="B1841" s="198"/>
      <c r="C1841" s="198"/>
      <c r="D1841" s="198"/>
      <c r="E1841" s="198"/>
      <c r="F1841" s="198"/>
      <c r="G1841" s="245"/>
      <c r="H1841" s="274"/>
      <c r="I1841" s="274"/>
      <c r="J1841" s="274"/>
      <c r="K1841" s="275"/>
    </row>
    <row r="1842" spans="1:11" s="276" customFormat="1" x14ac:dyDescent="0.25">
      <c r="A1842" s="198"/>
      <c r="B1842" s="198"/>
      <c r="C1842" s="198"/>
      <c r="D1842" s="198"/>
      <c r="E1842" s="198"/>
      <c r="F1842" s="198"/>
      <c r="G1842" s="245"/>
      <c r="H1842" s="274"/>
      <c r="I1842" s="274"/>
      <c r="J1842" s="274"/>
      <c r="K1842" s="275"/>
    </row>
    <row r="1843" spans="1:11" s="276" customFormat="1" x14ac:dyDescent="0.25">
      <c r="A1843" s="198"/>
      <c r="B1843" s="198"/>
      <c r="C1843" s="198"/>
      <c r="D1843" s="198"/>
      <c r="E1843" s="198"/>
      <c r="F1843" s="198"/>
      <c r="G1843" s="245"/>
      <c r="H1843" s="274"/>
      <c r="I1843" s="274"/>
      <c r="J1843" s="274"/>
      <c r="K1843" s="275"/>
    </row>
    <row r="1844" spans="1:11" s="276" customFormat="1" x14ac:dyDescent="0.25">
      <c r="A1844" s="198"/>
      <c r="B1844" s="198"/>
      <c r="C1844" s="198"/>
      <c r="D1844" s="198"/>
      <c r="E1844" s="198"/>
      <c r="F1844" s="198"/>
      <c r="G1844" s="245"/>
      <c r="H1844" s="274"/>
      <c r="I1844" s="274"/>
      <c r="J1844" s="274"/>
      <c r="K1844" s="275"/>
    </row>
    <row r="1845" spans="1:11" s="276" customFormat="1" x14ac:dyDescent="0.25">
      <c r="A1845" s="198"/>
      <c r="B1845" s="198"/>
      <c r="C1845" s="198"/>
      <c r="D1845" s="198"/>
      <c r="E1845" s="198"/>
      <c r="F1845" s="198"/>
      <c r="G1845" s="245"/>
      <c r="H1845" s="274"/>
      <c r="I1845" s="274"/>
      <c r="J1845" s="274"/>
      <c r="K1845" s="275"/>
    </row>
    <row r="1846" spans="1:11" s="276" customFormat="1" x14ac:dyDescent="0.25">
      <c r="A1846" s="198"/>
      <c r="B1846" s="198"/>
      <c r="C1846" s="198"/>
      <c r="D1846" s="198"/>
      <c r="E1846" s="198"/>
      <c r="F1846" s="198"/>
      <c r="G1846" s="245"/>
      <c r="H1846" s="274"/>
      <c r="I1846" s="274"/>
      <c r="J1846" s="274"/>
      <c r="K1846" s="275"/>
    </row>
    <row r="1847" spans="1:11" s="276" customFormat="1" x14ac:dyDescent="0.25">
      <c r="A1847" s="198"/>
      <c r="B1847" s="198"/>
      <c r="C1847" s="198"/>
      <c r="D1847" s="198"/>
      <c r="E1847" s="198"/>
      <c r="F1847" s="198"/>
      <c r="G1847" s="245"/>
      <c r="H1847" s="274"/>
      <c r="I1847" s="274"/>
      <c r="J1847" s="274"/>
      <c r="K1847" s="275"/>
    </row>
    <row r="1848" spans="1:11" s="276" customFormat="1" x14ac:dyDescent="0.25">
      <c r="A1848" s="198"/>
      <c r="B1848" s="198"/>
      <c r="C1848" s="198"/>
      <c r="D1848" s="198"/>
      <c r="E1848" s="198"/>
      <c r="F1848" s="198"/>
      <c r="G1848" s="245"/>
      <c r="H1848" s="274"/>
      <c r="I1848" s="274"/>
      <c r="J1848" s="274"/>
      <c r="K1848" s="275"/>
    </row>
    <row r="1849" spans="1:11" s="276" customFormat="1" x14ac:dyDescent="0.25">
      <c r="A1849" s="198"/>
      <c r="B1849" s="198"/>
      <c r="C1849" s="198"/>
      <c r="D1849" s="198"/>
      <c r="E1849" s="198"/>
      <c r="F1849" s="198"/>
      <c r="G1849" s="245"/>
      <c r="H1849" s="274"/>
      <c r="I1849" s="274"/>
      <c r="J1849" s="274"/>
      <c r="K1849" s="275"/>
    </row>
    <row r="1850" spans="1:11" s="276" customFormat="1" x14ac:dyDescent="0.25">
      <c r="A1850" s="198"/>
      <c r="B1850" s="198"/>
      <c r="C1850" s="198"/>
      <c r="D1850" s="198"/>
      <c r="E1850" s="198"/>
      <c r="F1850" s="198"/>
      <c r="G1850" s="245"/>
      <c r="H1850" s="274"/>
      <c r="I1850" s="274"/>
      <c r="J1850" s="274"/>
      <c r="K1850" s="275"/>
    </row>
    <row r="1851" spans="1:11" s="276" customFormat="1" x14ac:dyDescent="0.25">
      <c r="A1851" s="198"/>
      <c r="B1851" s="198"/>
      <c r="C1851" s="198"/>
      <c r="D1851" s="198"/>
      <c r="E1851" s="198"/>
      <c r="F1851" s="198"/>
      <c r="G1851" s="245"/>
      <c r="H1851" s="274"/>
      <c r="I1851" s="274"/>
      <c r="J1851" s="274"/>
      <c r="K1851" s="275"/>
    </row>
    <row r="1852" spans="1:11" s="276" customFormat="1" x14ac:dyDescent="0.25">
      <c r="A1852" s="198"/>
      <c r="B1852" s="198"/>
      <c r="C1852" s="198"/>
      <c r="D1852" s="198"/>
      <c r="E1852" s="198"/>
      <c r="F1852" s="198"/>
      <c r="G1852" s="245"/>
      <c r="H1852" s="274"/>
      <c r="I1852" s="274"/>
      <c r="J1852" s="274"/>
      <c r="K1852" s="275"/>
    </row>
    <row r="1853" spans="1:11" s="276" customFormat="1" x14ac:dyDescent="0.25">
      <c r="A1853" s="198"/>
      <c r="B1853" s="198"/>
      <c r="C1853" s="198"/>
      <c r="D1853" s="198"/>
      <c r="E1853" s="198"/>
      <c r="F1853" s="198"/>
      <c r="G1853" s="245"/>
      <c r="H1853" s="274"/>
      <c r="I1853" s="274"/>
      <c r="J1853" s="274"/>
      <c r="K1853" s="275"/>
    </row>
    <row r="1854" spans="1:11" s="276" customFormat="1" x14ac:dyDescent="0.25">
      <c r="A1854" s="198"/>
      <c r="B1854" s="198"/>
      <c r="C1854" s="198"/>
      <c r="D1854" s="198"/>
      <c r="E1854" s="198"/>
      <c r="F1854" s="198"/>
      <c r="G1854" s="245"/>
      <c r="H1854" s="274"/>
      <c r="I1854" s="274"/>
      <c r="J1854" s="274"/>
      <c r="K1854" s="275"/>
    </row>
    <row r="1855" spans="1:11" s="276" customFormat="1" x14ac:dyDescent="0.25">
      <c r="A1855" s="198"/>
      <c r="B1855" s="198"/>
      <c r="C1855" s="198"/>
      <c r="D1855" s="198"/>
      <c r="E1855" s="198"/>
      <c r="F1855" s="198"/>
      <c r="G1855" s="245"/>
      <c r="H1855" s="274"/>
      <c r="I1855" s="274"/>
      <c r="J1855" s="274"/>
      <c r="K1855" s="275"/>
    </row>
    <row r="1856" spans="1:11" s="276" customFormat="1" x14ac:dyDescent="0.25">
      <c r="A1856" s="198"/>
      <c r="B1856" s="198"/>
      <c r="C1856" s="198"/>
      <c r="D1856" s="198"/>
      <c r="E1856" s="198"/>
      <c r="F1856" s="198"/>
      <c r="G1856" s="245"/>
      <c r="H1856" s="274"/>
      <c r="I1856" s="274"/>
      <c r="J1856" s="274"/>
      <c r="K1856" s="275"/>
    </row>
    <row r="1857" spans="1:11" s="276" customFormat="1" x14ac:dyDescent="0.25">
      <c r="A1857" s="198"/>
      <c r="B1857" s="198"/>
      <c r="C1857" s="198"/>
      <c r="D1857" s="198"/>
      <c r="E1857" s="198"/>
      <c r="F1857" s="198"/>
      <c r="G1857" s="245"/>
      <c r="H1857" s="274"/>
      <c r="I1857" s="274"/>
      <c r="J1857" s="274"/>
      <c r="K1857" s="275"/>
    </row>
    <row r="1858" spans="1:11" s="276" customFormat="1" x14ac:dyDescent="0.25">
      <c r="A1858" s="198"/>
      <c r="B1858" s="198"/>
      <c r="C1858" s="198"/>
      <c r="D1858" s="198"/>
      <c r="E1858" s="198"/>
      <c r="F1858" s="198"/>
      <c r="G1858" s="245"/>
      <c r="H1858" s="274"/>
      <c r="I1858" s="274"/>
      <c r="J1858" s="274"/>
      <c r="K1858" s="275"/>
    </row>
    <row r="1859" spans="1:11" s="276" customFormat="1" x14ac:dyDescent="0.25">
      <c r="A1859" s="198"/>
      <c r="B1859" s="198"/>
      <c r="C1859" s="198"/>
      <c r="D1859" s="198"/>
      <c r="E1859" s="198"/>
      <c r="F1859" s="198"/>
      <c r="G1859" s="245"/>
      <c r="H1859" s="274"/>
      <c r="I1859" s="274"/>
      <c r="J1859" s="274"/>
      <c r="K1859" s="275"/>
    </row>
    <row r="1860" spans="1:11" s="276" customFormat="1" x14ac:dyDescent="0.25">
      <c r="A1860" s="198"/>
      <c r="B1860" s="198"/>
      <c r="C1860" s="198"/>
      <c r="D1860" s="198"/>
      <c r="E1860" s="198"/>
      <c r="F1860" s="198"/>
      <c r="G1860" s="245"/>
      <c r="H1860" s="274"/>
      <c r="I1860" s="274"/>
      <c r="J1860" s="274"/>
      <c r="K1860" s="275"/>
    </row>
    <row r="1861" spans="1:11" s="276" customFormat="1" x14ac:dyDescent="0.25">
      <c r="A1861" s="198"/>
      <c r="B1861" s="198"/>
      <c r="C1861" s="198"/>
      <c r="D1861" s="198"/>
      <c r="E1861" s="198"/>
      <c r="F1861" s="198"/>
      <c r="G1861" s="245"/>
      <c r="H1861" s="274"/>
      <c r="I1861" s="274"/>
      <c r="J1861" s="274"/>
      <c r="K1861" s="275"/>
    </row>
    <row r="1862" spans="1:11" s="276" customFormat="1" x14ac:dyDescent="0.25">
      <c r="A1862" s="198"/>
      <c r="B1862" s="198"/>
      <c r="C1862" s="198"/>
      <c r="D1862" s="198"/>
      <c r="E1862" s="198"/>
      <c r="F1862" s="198"/>
      <c r="G1862" s="245"/>
      <c r="H1862" s="274"/>
      <c r="I1862" s="274"/>
      <c r="J1862" s="274"/>
      <c r="K1862" s="275"/>
    </row>
    <row r="1863" spans="1:11" s="276" customFormat="1" x14ac:dyDescent="0.25">
      <c r="A1863" s="198"/>
      <c r="B1863" s="198"/>
      <c r="C1863" s="198"/>
      <c r="D1863" s="198"/>
      <c r="E1863" s="198"/>
      <c r="F1863" s="198"/>
      <c r="G1863" s="245"/>
      <c r="H1863" s="274"/>
      <c r="I1863" s="274"/>
      <c r="J1863" s="274"/>
      <c r="K1863" s="275"/>
    </row>
    <row r="1864" spans="1:11" s="276" customFormat="1" x14ac:dyDescent="0.25">
      <c r="A1864" s="198"/>
      <c r="B1864" s="198"/>
      <c r="C1864" s="198"/>
      <c r="D1864" s="198"/>
      <c r="E1864" s="198"/>
      <c r="F1864" s="198"/>
      <c r="G1864" s="245"/>
      <c r="H1864" s="274"/>
      <c r="I1864" s="274"/>
      <c r="J1864" s="274"/>
      <c r="K1864" s="275"/>
    </row>
    <row r="1865" spans="1:11" s="276" customFormat="1" x14ac:dyDescent="0.25">
      <c r="A1865" s="198"/>
      <c r="B1865" s="198"/>
      <c r="C1865" s="198"/>
      <c r="D1865" s="198"/>
      <c r="E1865" s="198"/>
      <c r="F1865" s="198"/>
      <c r="G1865" s="245"/>
      <c r="H1865" s="274"/>
      <c r="I1865" s="274"/>
      <c r="J1865" s="274"/>
      <c r="K1865" s="275"/>
    </row>
    <row r="1866" spans="1:11" s="276" customFormat="1" x14ac:dyDescent="0.25">
      <c r="A1866" s="198"/>
      <c r="B1866" s="198"/>
      <c r="C1866" s="198"/>
      <c r="D1866" s="198"/>
      <c r="E1866" s="198"/>
      <c r="F1866" s="198"/>
      <c r="G1866" s="245"/>
      <c r="H1866" s="274"/>
      <c r="I1866" s="274"/>
      <c r="J1866" s="274"/>
      <c r="K1866" s="275"/>
    </row>
    <row r="1867" spans="1:11" s="276" customFormat="1" x14ac:dyDescent="0.25">
      <c r="A1867" s="198"/>
      <c r="B1867" s="198"/>
      <c r="C1867" s="198"/>
      <c r="D1867" s="198"/>
      <c r="E1867" s="198"/>
      <c r="F1867" s="198"/>
      <c r="G1867" s="245"/>
      <c r="H1867" s="274"/>
      <c r="I1867" s="274"/>
      <c r="J1867" s="274"/>
      <c r="K1867" s="275"/>
    </row>
    <row r="1868" spans="1:11" s="276" customFormat="1" x14ac:dyDescent="0.25">
      <c r="A1868" s="198"/>
      <c r="B1868" s="198"/>
      <c r="C1868" s="198"/>
      <c r="D1868" s="198"/>
      <c r="E1868" s="198"/>
      <c r="F1868" s="198"/>
      <c r="G1868" s="245"/>
      <c r="H1868" s="274"/>
      <c r="I1868" s="274"/>
      <c r="J1868" s="274"/>
      <c r="K1868" s="275"/>
    </row>
    <row r="1869" spans="1:11" s="276" customFormat="1" x14ac:dyDescent="0.25">
      <c r="A1869" s="198"/>
      <c r="B1869" s="198"/>
      <c r="C1869" s="198"/>
      <c r="D1869" s="198"/>
      <c r="E1869" s="198"/>
      <c r="F1869" s="198"/>
      <c r="G1869" s="245"/>
      <c r="H1869" s="274"/>
      <c r="I1869" s="274"/>
      <c r="J1869" s="274"/>
      <c r="K1869" s="275"/>
    </row>
    <row r="1870" spans="1:11" s="276" customFormat="1" x14ac:dyDescent="0.25">
      <c r="A1870" s="198"/>
      <c r="B1870" s="198"/>
      <c r="C1870" s="198"/>
      <c r="D1870" s="198"/>
      <c r="E1870" s="198"/>
      <c r="F1870" s="198"/>
      <c r="G1870" s="245"/>
      <c r="H1870" s="274"/>
      <c r="I1870" s="274"/>
      <c r="J1870" s="274"/>
      <c r="K1870" s="275"/>
    </row>
    <row r="1871" spans="1:11" s="276" customFormat="1" x14ac:dyDescent="0.25">
      <c r="A1871" s="198"/>
      <c r="B1871" s="198"/>
      <c r="C1871" s="198"/>
      <c r="D1871" s="198"/>
      <c r="E1871" s="198"/>
      <c r="F1871" s="198"/>
      <c r="G1871" s="245"/>
      <c r="H1871" s="274"/>
      <c r="I1871" s="274"/>
      <c r="J1871" s="274"/>
      <c r="K1871" s="275"/>
    </row>
    <row r="1872" spans="1:11" s="276" customFormat="1" x14ac:dyDescent="0.25">
      <c r="A1872" s="198"/>
      <c r="B1872" s="198"/>
      <c r="C1872" s="198"/>
      <c r="D1872" s="198"/>
      <c r="E1872" s="198"/>
      <c r="F1872" s="198"/>
      <c r="G1872" s="245"/>
      <c r="H1872" s="274"/>
      <c r="I1872" s="274"/>
      <c r="J1872" s="274"/>
      <c r="K1872" s="275"/>
    </row>
    <row r="1873" spans="1:11" s="276" customFormat="1" x14ac:dyDescent="0.25">
      <c r="A1873" s="198"/>
      <c r="B1873" s="198"/>
      <c r="C1873" s="198"/>
      <c r="D1873" s="198"/>
      <c r="E1873" s="198"/>
      <c r="F1873" s="198"/>
      <c r="G1873" s="245"/>
      <c r="H1873" s="274"/>
      <c r="I1873" s="274"/>
      <c r="J1873" s="274"/>
      <c r="K1873" s="275"/>
    </row>
    <row r="1874" spans="1:11" s="276" customFormat="1" x14ac:dyDescent="0.25">
      <c r="A1874" s="198"/>
      <c r="B1874" s="198"/>
      <c r="C1874" s="198"/>
      <c r="D1874" s="198"/>
      <c r="E1874" s="198"/>
      <c r="F1874" s="198"/>
      <c r="G1874" s="245"/>
      <c r="H1874" s="274"/>
      <c r="I1874" s="274"/>
      <c r="J1874" s="274"/>
      <c r="K1874" s="275"/>
    </row>
    <row r="1875" spans="1:11" s="276" customFormat="1" x14ac:dyDescent="0.25">
      <c r="A1875" s="198"/>
      <c r="B1875" s="198"/>
      <c r="C1875" s="198"/>
      <c r="D1875" s="198"/>
      <c r="E1875" s="198"/>
      <c r="F1875" s="198"/>
      <c r="G1875" s="245"/>
      <c r="H1875" s="274"/>
      <c r="I1875" s="274"/>
      <c r="J1875" s="274"/>
      <c r="K1875" s="275"/>
    </row>
    <row r="1876" spans="1:11" s="276" customFormat="1" x14ac:dyDescent="0.25">
      <c r="A1876" s="198"/>
      <c r="B1876" s="198"/>
      <c r="C1876" s="198"/>
      <c r="D1876" s="198"/>
      <c r="E1876" s="198"/>
      <c r="F1876" s="198"/>
      <c r="G1876" s="245"/>
      <c r="H1876" s="274"/>
      <c r="I1876" s="274"/>
      <c r="J1876" s="274"/>
      <c r="K1876" s="275"/>
    </row>
    <row r="1877" spans="1:11" s="276" customFormat="1" x14ac:dyDescent="0.25">
      <c r="A1877" s="198"/>
      <c r="B1877" s="198"/>
      <c r="C1877" s="198"/>
      <c r="D1877" s="198"/>
      <c r="E1877" s="198"/>
      <c r="F1877" s="198"/>
      <c r="G1877" s="245"/>
      <c r="H1877" s="274"/>
      <c r="I1877" s="274"/>
      <c r="J1877" s="274"/>
      <c r="K1877" s="275"/>
    </row>
    <row r="1878" spans="1:11" s="276" customFormat="1" x14ac:dyDescent="0.25">
      <c r="A1878" s="198"/>
      <c r="B1878" s="198"/>
      <c r="C1878" s="198"/>
      <c r="D1878" s="198"/>
      <c r="E1878" s="198"/>
      <c r="F1878" s="198"/>
      <c r="G1878" s="245"/>
      <c r="H1878" s="274"/>
      <c r="I1878" s="274"/>
      <c r="J1878" s="274"/>
      <c r="K1878" s="275"/>
    </row>
    <row r="1879" spans="1:11" s="276" customFormat="1" x14ac:dyDescent="0.25">
      <c r="A1879" s="198"/>
      <c r="B1879" s="198"/>
      <c r="C1879" s="198"/>
      <c r="D1879" s="198"/>
      <c r="E1879" s="198"/>
      <c r="F1879" s="198"/>
      <c r="G1879" s="245"/>
      <c r="H1879" s="274"/>
      <c r="I1879" s="274"/>
      <c r="J1879" s="274"/>
      <c r="K1879" s="275"/>
    </row>
    <row r="1880" spans="1:11" s="276" customFormat="1" x14ac:dyDescent="0.25">
      <c r="A1880" s="198"/>
      <c r="B1880" s="198"/>
      <c r="C1880" s="198"/>
      <c r="D1880" s="198"/>
      <c r="E1880" s="198"/>
      <c r="F1880" s="198"/>
      <c r="G1880" s="245"/>
      <c r="H1880" s="274"/>
      <c r="I1880" s="274"/>
      <c r="J1880" s="274"/>
      <c r="K1880" s="275"/>
    </row>
    <row r="1881" spans="1:11" s="276" customFormat="1" x14ac:dyDescent="0.25">
      <c r="A1881" s="198"/>
      <c r="B1881" s="198"/>
      <c r="C1881" s="198"/>
      <c r="D1881" s="198"/>
      <c r="E1881" s="198"/>
      <c r="F1881" s="198"/>
      <c r="G1881" s="245"/>
      <c r="H1881" s="274"/>
      <c r="I1881" s="274"/>
      <c r="J1881" s="274"/>
      <c r="K1881" s="275"/>
    </row>
    <row r="1882" spans="1:11" s="276" customFormat="1" x14ac:dyDescent="0.25">
      <c r="A1882" s="198"/>
      <c r="B1882" s="198"/>
      <c r="C1882" s="198"/>
      <c r="D1882" s="198"/>
      <c r="E1882" s="198"/>
      <c r="F1882" s="198"/>
      <c r="G1882" s="245"/>
      <c r="H1882" s="274"/>
      <c r="I1882" s="274"/>
      <c r="J1882" s="274"/>
      <c r="K1882" s="275"/>
    </row>
    <row r="1883" spans="1:11" s="276" customFormat="1" x14ac:dyDescent="0.25">
      <c r="A1883" s="198"/>
      <c r="B1883" s="198"/>
      <c r="C1883" s="198"/>
      <c r="D1883" s="198"/>
      <c r="E1883" s="198"/>
      <c r="F1883" s="198"/>
      <c r="G1883" s="245"/>
      <c r="H1883" s="274"/>
      <c r="I1883" s="274"/>
      <c r="J1883" s="274"/>
      <c r="K1883" s="275"/>
    </row>
    <row r="1884" spans="1:11" s="276" customFormat="1" x14ac:dyDescent="0.25">
      <c r="A1884" s="198"/>
      <c r="B1884" s="198"/>
      <c r="C1884" s="198"/>
      <c r="D1884" s="198"/>
      <c r="E1884" s="198"/>
      <c r="F1884" s="198"/>
      <c r="G1884" s="245"/>
      <c r="H1884" s="274"/>
      <c r="I1884" s="274"/>
      <c r="J1884" s="274"/>
      <c r="K1884" s="275"/>
    </row>
    <row r="1885" spans="1:11" s="276" customFormat="1" x14ac:dyDescent="0.25">
      <c r="A1885" s="198"/>
      <c r="B1885" s="198"/>
      <c r="C1885" s="198"/>
      <c r="D1885" s="198"/>
      <c r="E1885" s="198"/>
      <c r="F1885" s="198"/>
      <c r="G1885" s="245"/>
      <c r="H1885" s="274"/>
      <c r="I1885" s="274"/>
      <c r="J1885" s="274"/>
      <c r="K1885" s="275"/>
    </row>
    <row r="1886" spans="1:11" s="276" customFormat="1" x14ac:dyDescent="0.25">
      <c r="A1886" s="198"/>
      <c r="B1886" s="198"/>
      <c r="C1886" s="198"/>
      <c r="D1886" s="198"/>
      <c r="E1886" s="198"/>
      <c r="F1886" s="198"/>
      <c r="G1886" s="245"/>
      <c r="H1886" s="274"/>
      <c r="I1886" s="274"/>
      <c r="J1886" s="274"/>
      <c r="K1886" s="275"/>
    </row>
    <row r="1887" spans="1:11" s="276" customFormat="1" x14ac:dyDescent="0.25">
      <c r="A1887" s="198"/>
      <c r="B1887" s="198"/>
      <c r="C1887" s="198"/>
      <c r="D1887" s="198"/>
      <c r="E1887" s="198"/>
      <c r="F1887" s="198"/>
      <c r="G1887" s="245"/>
      <c r="H1887" s="274"/>
      <c r="I1887" s="274"/>
      <c r="J1887" s="274"/>
      <c r="K1887" s="275"/>
    </row>
    <row r="1888" spans="1:11" s="276" customFormat="1" x14ac:dyDescent="0.25">
      <c r="A1888" s="198"/>
      <c r="B1888" s="198"/>
      <c r="C1888" s="198"/>
      <c r="D1888" s="198"/>
      <c r="E1888" s="198"/>
      <c r="F1888" s="198"/>
      <c r="G1888" s="245"/>
      <c r="H1888" s="274"/>
      <c r="I1888" s="274"/>
      <c r="J1888" s="274"/>
      <c r="K1888" s="275"/>
    </row>
    <row r="1889" spans="1:11" s="276" customFormat="1" x14ac:dyDescent="0.25">
      <c r="A1889" s="198"/>
      <c r="B1889" s="198"/>
      <c r="C1889" s="198"/>
      <c r="D1889" s="198"/>
      <c r="E1889" s="198"/>
      <c r="F1889" s="198"/>
      <c r="G1889" s="245"/>
      <c r="H1889" s="274"/>
      <c r="I1889" s="274"/>
      <c r="J1889" s="274"/>
      <c r="K1889" s="275"/>
    </row>
    <row r="1890" spans="1:11" s="276" customFormat="1" x14ac:dyDescent="0.25">
      <c r="A1890" s="198"/>
      <c r="B1890" s="198"/>
      <c r="C1890" s="198"/>
      <c r="D1890" s="198"/>
      <c r="E1890" s="198"/>
      <c r="F1890" s="198"/>
      <c r="G1890" s="245"/>
      <c r="H1890" s="274"/>
      <c r="I1890" s="274"/>
      <c r="J1890" s="274"/>
      <c r="K1890" s="275"/>
    </row>
    <row r="1891" spans="1:11" s="276" customFormat="1" x14ac:dyDescent="0.25">
      <c r="A1891" s="198"/>
      <c r="B1891" s="198"/>
      <c r="C1891" s="198"/>
      <c r="D1891" s="198"/>
      <c r="E1891" s="198"/>
      <c r="F1891" s="198"/>
      <c r="G1891" s="245"/>
      <c r="H1891" s="274"/>
      <c r="I1891" s="274"/>
      <c r="J1891" s="274"/>
      <c r="K1891" s="275"/>
    </row>
    <row r="1892" spans="1:11" s="276" customFormat="1" x14ac:dyDescent="0.25">
      <c r="A1892" s="198"/>
      <c r="B1892" s="198"/>
      <c r="C1892" s="198"/>
      <c r="D1892" s="198"/>
      <c r="E1892" s="198"/>
      <c r="F1892" s="198"/>
      <c r="G1892" s="245"/>
      <c r="H1892" s="274"/>
      <c r="I1892" s="274"/>
      <c r="J1892" s="274"/>
      <c r="K1892" s="275"/>
    </row>
    <row r="1893" spans="1:11" s="276" customFormat="1" x14ac:dyDescent="0.25">
      <c r="A1893" s="198"/>
      <c r="B1893" s="198"/>
      <c r="C1893" s="198"/>
      <c r="D1893" s="198"/>
      <c r="E1893" s="198"/>
      <c r="F1893" s="198"/>
      <c r="G1893" s="245"/>
      <c r="H1893" s="274"/>
      <c r="I1893" s="274"/>
      <c r="J1893" s="274"/>
      <c r="K1893" s="275"/>
    </row>
    <row r="1894" spans="1:11" s="276" customFormat="1" x14ac:dyDescent="0.25">
      <c r="A1894" s="198"/>
      <c r="B1894" s="198"/>
      <c r="C1894" s="198"/>
      <c r="D1894" s="198"/>
      <c r="E1894" s="198"/>
      <c r="F1894" s="198"/>
      <c r="G1894" s="245"/>
      <c r="H1894" s="274"/>
      <c r="I1894" s="274"/>
      <c r="J1894" s="274"/>
      <c r="K1894" s="275"/>
    </row>
    <row r="1895" spans="1:11" s="276" customFormat="1" x14ac:dyDescent="0.25">
      <c r="A1895" s="198"/>
      <c r="B1895" s="198"/>
      <c r="C1895" s="198"/>
      <c r="D1895" s="198"/>
      <c r="E1895" s="198"/>
      <c r="F1895" s="198"/>
      <c r="G1895" s="245"/>
      <c r="H1895" s="274"/>
      <c r="I1895" s="274"/>
      <c r="J1895" s="274"/>
      <c r="K1895" s="275"/>
    </row>
    <row r="1896" spans="1:11" s="276" customFormat="1" x14ac:dyDescent="0.25">
      <c r="A1896" s="198"/>
      <c r="B1896" s="198"/>
      <c r="C1896" s="198"/>
      <c r="D1896" s="198"/>
      <c r="E1896" s="198"/>
      <c r="F1896" s="198"/>
      <c r="G1896" s="245"/>
      <c r="H1896" s="274"/>
      <c r="I1896" s="274"/>
      <c r="J1896" s="274"/>
      <c r="K1896" s="275"/>
    </row>
    <row r="1897" spans="1:11" s="276" customFormat="1" x14ac:dyDescent="0.25">
      <c r="A1897" s="198"/>
      <c r="B1897" s="198"/>
      <c r="C1897" s="198"/>
      <c r="D1897" s="198"/>
      <c r="E1897" s="198"/>
      <c r="F1897" s="198"/>
      <c r="G1897" s="245"/>
      <c r="H1897" s="274"/>
      <c r="I1897" s="274"/>
      <c r="J1897" s="274"/>
      <c r="K1897" s="275"/>
    </row>
    <row r="1898" spans="1:11" s="276" customFormat="1" x14ac:dyDescent="0.25">
      <c r="A1898" s="198"/>
      <c r="B1898" s="198"/>
      <c r="C1898" s="198"/>
      <c r="D1898" s="198"/>
      <c r="E1898" s="198"/>
      <c r="F1898" s="198"/>
      <c r="G1898" s="245"/>
      <c r="H1898" s="274"/>
      <c r="I1898" s="274"/>
      <c r="J1898" s="274"/>
      <c r="K1898" s="275"/>
    </row>
    <row r="1899" spans="1:11" s="276" customFormat="1" x14ac:dyDescent="0.25">
      <c r="A1899" s="198"/>
      <c r="B1899" s="198"/>
      <c r="C1899" s="198"/>
      <c r="D1899" s="198"/>
      <c r="E1899" s="198"/>
      <c r="F1899" s="198"/>
      <c r="G1899" s="245"/>
      <c r="H1899" s="274"/>
      <c r="I1899" s="274"/>
      <c r="J1899" s="274"/>
      <c r="K1899" s="275"/>
    </row>
    <row r="1900" spans="1:11" s="276" customFormat="1" x14ac:dyDescent="0.25">
      <c r="A1900" s="198"/>
      <c r="B1900" s="198"/>
      <c r="C1900" s="198"/>
      <c r="D1900" s="198"/>
      <c r="E1900" s="198"/>
      <c r="F1900" s="198"/>
      <c r="G1900" s="245"/>
      <c r="H1900" s="274"/>
      <c r="I1900" s="274"/>
      <c r="J1900" s="274"/>
      <c r="K1900" s="275"/>
    </row>
    <row r="1901" spans="1:11" s="276" customFormat="1" x14ac:dyDescent="0.25">
      <c r="A1901" s="198"/>
      <c r="B1901" s="198"/>
      <c r="C1901" s="198"/>
      <c r="D1901" s="198"/>
      <c r="E1901" s="198"/>
      <c r="F1901" s="198"/>
      <c r="G1901" s="245"/>
      <c r="H1901" s="274"/>
      <c r="I1901" s="274"/>
      <c r="J1901" s="274"/>
      <c r="K1901" s="275"/>
    </row>
    <row r="1902" spans="1:11" s="276" customFormat="1" x14ac:dyDescent="0.25">
      <c r="A1902" s="198"/>
      <c r="B1902" s="198"/>
      <c r="C1902" s="198"/>
      <c r="D1902" s="198"/>
      <c r="E1902" s="198"/>
      <c r="F1902" s="198"/>
      <c r="G1902" s="245"/>
      <c r="H1902" s="274"/>
      <c r="I1902" s="274"/>
      <c r="J1902" s="274"/>
      <c r="K1902" s="275"/>
    </row>
    <row r="1903" spans="1:11" s="276" customFormat="1" x14ac:dyDescent="0.25">
      <c r="A1903" s="198"/>
      <c r="B1903" s="198"/>
      <c r="C1903" s="198"/>
      <c r="D1903" s="198"/>
      <c r="E1903" s="198"/>
      <c r="F1903" s="198"/>
      <c r="G1903" s="245"/>
      <c r="H1903" s="274"/>
      <c r="I1903" s="274"/>
      <c r="J1903" s="274"/>
      <c r="K1903" s="275"/>
    </row>
    <row r="1904" spans="1:11" s="276" customFormat="1" x14ac:dyDescent="0.25">
      <c r="A1904" s="198"/>
      <c r="B1904" s="198"/>
      <c r="C1904" s="198"/>
      <c r="D1904" s="198"/>
      <c r="E1904" s="198"/>
      <c r="F1904" s="198"/>
      <c r="G1904" s="245"/>
      <c r="H1904" s="274"/>
      <c r="I1904" s="274"/>
      <c r="J1904" s="274"/>
      <c r="K1904" s="275"/>
    </row>
    <row r="1905" spans="1:11" s="276" customFormat="1" x14ac:dyDescent="0.25">
      <c r="A1905" s="198"/>
      <c r="B1905" s="198"/>
      <c r="C1905" s="198"/>
      <c r="D1905" s="198"/>
      <c r="E1905" s="198"/>
      <c r="F1905" s="198"/>
      <c r="G1905" s="245"/>
      <c r="H1905" s="274"/>
      <c r="I1905" s="274"/>
      <c r="J1905" s="274"/>
      <c r="K1905" s="275"/>
    </row>
    <row r="1906" spans="1:11" s="276" customFormat="1" x14ac:dyDescent="0.25">
      <c r="A1906" s="198"/>
      <c r="B1906" s="198"/>
      <c r="C1906" s="198"/>
      <c r="D1906" s="198"/>
      <c r="E1906" s="198"/>
      <c r="F1906" s="198"/>
      <c r="G1906" s="245"/>
      <c r="H1906" s="274"/>
      <c r="I1906" s="274"/>
      <c r="J1906" s="274"/>
      <c r="K1906" s="275"/>
    </row>
    <row r="1907" spans="1:11" s="276" customFormat="1" x14ac:dyDescent="0.25">
      <c r="A1907" s="198"/>
      <c r="B1907" s="198"/>
      <c r="C1907" s="198"/>
      <c r="D1907" s="198"/>
      <c r="E1907" s="198"/>
      <c r="F1907" s="198"/>
      <c r="G1907" s="245"/>
      <c r="H1907" s="274"/>
      <c r="I1907" s="274"/>
      <c r="J1907" s="274"/>
      <c r="K1907" s="275"/>
    </row>
    <row r="1908" spans="1:11" s="276" customFormat="1" x14ac:dyDescent="0.25">
      <c r="A1908" s="198"/>
      <c r="B1908" s="198"/>
      <c r="C1908" s="198"/>
      <c r="D1908" s="198"/>
      <c r="E1908" s="198"/>
      <c r="F1908" s="198"/>
      <c r="G1908" s="245"/>
      <c r="H1908" s="274"/>
      <c r="I1908" s="274"/>
      <c r="J1908" s="274"/>
      <c r="K1908" s="275"/>
    </row>
    <row r="1909" spans="1:11" s="276" customFormat="1" x14ac:dyDescent="0.25">
      <c r="A1909" s="198"/>
      <c r="B1909" s="198"/>
      <c r="C1909" s="198"/>
      <c r="D1909" s="198"/>
      <c r="E1909" s="198"/>
      <c r="F1909" s="198"/>
      <c r="G1909" s="245"/>
      <c r="H1909" s="274"/>
      <c r="I1909" s="274"/>
      <c r="J1909" s="274"/>
      <c r="K1909" s="275"/>
    </row>
    <row r="1910" spans="1:11" s="276" customFormat="1" x14ac:dyDescent="0.25">
      <c r="A1910" s="198"/>
      <c r="B1910" s="198"/>
      <c r="C1910" s="198"/>
      <c r="D1910" s="198"/>
      <c r="E1910" s="198"/>
      <c r="F1910" s="198"/>
      <c r="G1910" s="245"/>
      <c r="H1910" s="274"/>
      <c r="I1910" s="274"/>
      <c r="J1910" s="274"/>
      <c r="K1910" s="275"/>
    </row>
    <row r="1911" spans="1:11" s="276" customFormat="1" x14ac:dyDescent="0.25">
      <c r="A1911" s="198"/>
      <c r="B1911" s="198"/>
      <c r="C1911" s="198"/>
      <c r="D1911" s="198"/>
      <c r="E1911" s="198"/>
      <c r="F1911" s="198"/>
      <c r="G1911" s="245"/>
      <c r="H1911" s="274"/>
      <c r="I1911" s="274"/>
      <c r="J1911" s="274"/>
      <c r="K1911" s="275"/>
    </row>
    <row r="1912" spans="1:11" s="276" customFormat="1" x14ac:dyDescent="0.25">
      <c r="A1912" s="198"/>
      <c r="B1912" s="198"/>
      <c r="C1912" s="198"/>
      <c r="D1912" s="198"/>
      <c r="E1912" s="198"/>
      <c r="F1912" s="198"/>
      <c r="G1912" s="245"/>
      <c r="H1912" s="274"/>
      <c r="I1912" s="274"/>
      <c r="J1912" s="274"/>
      <c r="K1912" s="275"/>
    </row>
    <row r="1913" spans="1:11" s="276" customFormat="1" x14ac:dyDescent="0.25">
      <c r="A1913" s="198"/>
      <c r="B1913" s="198"/>
      <c r="C1913" s="198"/>
      <c r="D1913" s="198"/>
      <c r="E1913" s="198"/>
      <c r="F1913" s="198"/>
      <c r="G1913" s="245"/>
      <c r="H1913" s="274"/>
      <c r="I1913" s="274"/>
      <c r="J1913" s="274"/>
      <c r="K1913" s="275"/>
    </row>
    <row r="1914" spans="1:11" s="276" customFormat="1" x14ac:dyDescent="0.25">
      <c r="A1914" s="198"/>
      <c r="B1914" s="198"/>
      <c r="C1914" s="198"/>
      <c r="D1914" s="198"/>
      <c r="E1914" s="198"/>
      <c r="F1914" s="198"/>
      <c r="G1914" s="245"/>
      <c r="H1914" s="274"/>
      <c r="I1914" s="274"/>
      <c r="J1914" s="274"/>
      <c r="K1914" s="275"/>
    </row>
    <row r="1915" spans="1:11" s="276" customFormat="1" x14ac:dyDescent="0.25">
      <c r="A1915" s="198"/>
      <c r="B1915" s="198"/>
      <c r="C1915" s="198"/>
      <c r="D1915" s="198"/>
      <c r="E1915" s="198"/>
      <c r="F1915" s="198"/>
      <c r="G1915" s="245"/>
      <c r="H1915" s="274"/>
      <c r="I1915" s="274"/>
      <c r="J1915" s="274"/>
      <c r="K1915" s="275"/>
    </row>
    <row r="1916" spans="1:11" s="276" customFormat="1" x14ac:dyDescent="0.25">
      <c r="A1916" s="198"/>
      <c r="B1916" s="198"/>
      <c r="C1916" s="198"/>
      <c r="D1916" s="198"/>
      <c r="E1916" s="198"/>
      <c r="F1916" s="198"/>
      <c r="G1916" s="245"/>
      <c r="H1916" s="274"/>
      <c r="I1916" s="274"/>
      <c r="J1916" s="274"/>
      <c r="K1916" s="275"/>
    </row>
    <row r="1917" spans="1:11" s="276" customFormat="1" x14ac:dyDescent="0.25">
      <c r="A1917" s="198"/>
      <c r="B1917" s="198"/>
      <c r="C1917" s="198"/>
      <c r="D1917" s="198"/>
      <c r="E1917" s="198"/>
      <c r="F1917" s="198"/>
      <c r="G1917" s="245"/>
      <c r="H1917" s="274"/>
      <c r="I1917" s="274"/>
      <c r="J1917" s="274"/>
      <c r="K1917" s="275"/>
    </row>
    <row r="1918" spans="1:11" s="276" customFormat="1" x14ac:dyDescent="0.25">
      <c r="A1918" s="198"/>
      <c r="B1918" s="198"/>
      <c r="C1918" s="198"/>
      <c r="D1918" s="198"/>
      <c r="E1918" s="198"/>
      <c r="F1918" s="198"/>
      <c r="G1918" s="245"/>
      <c r="H1918" s="274"/>
      <c r="I1918" s="274"/>
      <c r="J1918" s="274"/>
      <c r="K1918" s="275"/>
    </row>
    <row r="1919" spans="1:11" s="276" customFormat="1" x14ac:dyDescent="0.25">
      <c r="A1919" s="198"/>
      <c r="B1919" s="198"/>
      <c r="C1919" s="198"/>
      <c r="D1919" s="198"/>
      <c r="E1919" s="198"/>
      <c r="F1919" s="198"/>
      <c r="G1919" s="245"/>
      <c r="H1919" s="274"/>
      <c r="I1919" s="274"/>
      <c r="J1919" s="274"/>
      <c r="K1919" s="275"/>
    </row>
    <row r="1920" spans="1:11" s="276" customFormat="1" x14ac:dyDescent="0.25">
      <c r="A1920" s="198"/>
      <c r="B1920" s="198"/>
      <c r="C1920" s="198"/>
      <c r="D1920" s="198"/>
      <c r="E1920" s="198"/>
      <c r="F1920" s="198"/>
      <c r="G1920" s="245"/>
      <c r="H1920" s="274"/>
      <c r="I1920" s="274"/>
      <c r="J1920" s="274"/>
      <c r="K1920" s="275"/>
    </row>
    <row r="1921" spans="1:11" s="276" customFormat="1" x14ac:dyDescent="0.25">
      <c r="A1921" s="198"/>
      <c r="B1921" s="198"/>
      <c r="C1921" s="198"/>
      <c r="D1921" s="198"/>
      <c r="E1921" s="198"/>
      <c r="F1921" s="198"/>
      <c r="G1921" s="245"/>
      <c r="H1921" s="274"/>
      <c r="I1921" s="274"/>
      <c r="J1921" s="274"/>
      <c r="K1921" s="275"/>
    </row>
    <row r="1922" spans="1:11" s="276" customFormat="1" x14ac:dyDescent="0.25">
      <c r="A1922" s="198"/>
      <c r="B1922" s="198"/>
      <c r="C1922" s="198"/>
      <c r="D1922" s="198"/>
      <c r="E1922" s="198"/>
      <c r="F1922" s="198"/>
      <c r="G1922" s="245"/>
      <c r="H1922" s="274"/>
      <c r="I1922" s="274"/>
      <c r="J1922" s="274"/>
      <c r="K1922" s="275"/>
    </row>
    <row r="1923" spans="1:11" s="276" customFormat="1" x14ac:dyDescent="0.25">
      <c r="A1923" s="198"/>
      <c r="B1923" s="198"/>
      <c r="C1923" s="198"/>
      <c r="D1923" s="198"/>
      <c r="E1923" s="198"/>
      <c r="F1923" s="198"/>
      <c r="G1923" s="245"/>
      <c r="H1923" s="274"/>
      <c r="I1923" s="274"/>
      <c r="J1923" s="274"/>
      <c r="K1923" s="275"/>
    </row>
    <row r="1924" spans="1:11" s="276" customFormat="1" x14ac:dyDescent="0.25">
      <c r="A1924" s="198"/>
      <c r="B1924" s="198"/>
      <c r="C1924" s="198"/>
      <c r="D1924" s="198"/>
      <c r="E1924" s="198"/>
      <c r="F1924" s="198"/>
      <c r="G1924" s="245"/>
      <c r="H1924" s="274"/>
      <c r="I1924" s="274"/>
      <c r="J1924" s="274"/>
      <c r="K1924" s="275"/>
    </row>
    <row r="1925" spans="1:11" s="276" customFormat="1" x14ac:dyDescent="0.25">
      <c r="A1925" s="198"/>
      <c r="B1925" s="198"/>
      <c r="C1925" s="198"/>
      <c r="D1925" s="198"/>
      <c r="E1925" s="198"/>
      <c r="F1925" s="198"/>
      <c r="G1925" s="245"/>
      <c r="H1925" s="274"/>
      <c r="I1925" s="274"/>
      <c r="J1925" s="274"/>
      <c r="K1925" s="275"/>
    </row>
    <row r="1926" spans="1:11" s="276" customFormat="1" x14ac:dyDescent="0.25">
      <c r="A1926" s="198"/>
      <c r="B1926" s="198"/>
      <c r="C1926" s="198"/>
      <c r="D1926" s="198"/>
      <c r="E1926" s="198"/>
      <c r="F1926" s="198"/>
      <c r="G1926" s="245"/>
      <c r="H1926" s="274"/>
      <c r="I1926" s="274"/>
      <c r="J1926" s="274"/>
      <c r="K1926" s="275"/>
    </row>
    <row r="1927" spans="1:11" s="276" customFormat="1" x14ac:dyDescent="0.25">
      <c r="A1927" s="198"/>
      <c r="B1927" s="198"/>
      <c r="C1927" s="198"/>
      <c r="D1927" s="198"/>
      <c r="E1927" s="198"/>
      <c r="F1927" s="198"/>
      <c r="G1927" s="245"/>
      <c r="H1927" s="274"/>
      <c r="I1927" s="274"/>
      <c r="J1927" s="274"/>
      <c r="K1927" s="275"/>
    </row>
    <row r="1928" spans="1:11" s="276" customFormat="1" x14ac:dyDescent="0.25">
      <c r="A1928" s="198"/>
      <c r="B1928" s="198"/>
      <c r="C1928" s="198"/>
      <c r="D1928" s="198"/>
      <c r="E1928" s="198"/>
      <c r="F1928" s="198"/>
      <c r="G1928" s="245"/>
      <c r="H1928" s="274"/>
      <c r="I1928" s="274"/>
      <c r="J1928" s="274"/>
      <c r="K1928" s="275"/>
    </row>
    <row r="1929" spans="1:11" s="276" customFormat="1" x14ac:dyDescent="0.25">
      <c r="A1929" s="198"/>
      <c r="B1929" s="198"/>
      <c r="C1929" s="198"/>
      <c r="D1929" s="198"/>
      <c r="E1929" s="198"/>
      <c r="F1929" s="198"/>
      <c r="G1929" s="245"/>
      <c r="H1929" s="274"/>
      <c r="I1929" s="274"/>
      <c r="J1929" s="274"/>
      <c r="K1929" s="275"/>
    </row>
    <row r="1930" spans="1:11" s="276" customFormat="1" x14ac:dyDescent="0.25">
      <c r="A1930" s="198"/>
      <c r="B1930" s="198"/>
      <c r="C1930" s="198"/>
      <c r="D1930" s="198"/>
      <c r="E1930" s="198"/>
      <c r="F1930" s="198"/>
      <c r="G1930" s="245"/>
      <c r="H1930" s="274"/>
      <c r="I1930" s="274"/>
      <c r="J1930" s="274"/>
      <c r="K1930" s="275"/>
    </row>
    <row r="1931" spans="1:11" s="276" customFormat="1" x14ac:dyDescent="0.25">
      <c r="A1931" s="198"/>
      <c r="B1931" s="198"/>
      <c r="C1931" s="198"/>
      <c r="D1931" s="198"/>
      <c r="E1931" s="198"/>
      <c r="F1931" s="198"/>
      <c r="G1931" s="245"/>
      <c r="H1931" s="274"/>
      <c r="I1931" s="274"/>
      <c r="J1931" s="274"/>
      <c r="K1931" s="275"/>
    </row>
    <row r="1932" spans="1:11" s="276" customFormat="1" x14ac:dyDescent="0.25">
      <c r="A1932" s="198"/>
      <c r="B1932" s="198"/>
      <c r="C1932" s="198"/>
      <c r="D1932" s="198"/>
      <c r="E1932" s="198"/>
      <c r="F1932" s="198"/>
      <c r="G1932" s="245"/>
      <c r="H1932" s="274"/>
      <c r="I1932" s="274"/>
      <c r="J1932" s="274"/>
      <c r="K1932" s="275"/>
    </row>
    <row r="1933" spans="1:11" s="276" customFormat="1" x14ac:dyDescent="0.25">
      <c r="A1933" s="198"/>
      <c r="B1933" s="198"/>
      <c r="C1933" s="198"/>
      <c r="D1933" s="198"/>
      <c r="E1933" s="198"/>
      <c r="F1933" s="198"/>
      <c r="G1933" s="245"/>
      <c r="H1933" s="274"/>
      <c r="I1933" s="274"/>
      <c r="J1933" s="274"/>
      <c r="K1933" s="275"/>
    </row>
    <row r="1934" spans="1:11" s="276" customFormat="1" x14ac:dyDescent="0.25">
      <c r="A1934" s="198"/>
      <c r="B1934" s="198"/>
      <c r="C1934" s="198"/>
      <c r="D1934" s="198"/>
      <c r="E1934" s="198"/>
      <c r="F1934" s="198"/>
      <c r="G1934" s="245"/>
      <c r="H1934" s="274"/>
      <c r="I1934" s="274"/>
      <c r="J1934" s="274"/>
      <c r="K1934" s="275"/>
    </row>
    <row r="1935" spans="1:11" s="276" customFormat="1" x14ac:dyDescent="0.25">
      <c r="A1935" s="198"/>
      <c r="B1935" s="198"/>
      <c r="C1935" s="198"/>
      <c r="D1935" s="198"/>
      <c r="E1935" s="198"/>
      <c r="F1935" s="198"/>
      <c r="G1935" s="245"/>
      <c r="H1935" s="274"/>
      <c r="I1935" s="274"/>
      <c r="J1935" s="274"/>
      <c r="K1935" s="275"/>
    </row>
    <row r="1936" spans="1:11" s="276" customFormat="1" x14ac:dyDescent="0.25">
      <c r="A1936" s="198"/>
      <c r="B1936" s="198"/>
      <c r="C1936" s="198"/>
      <c r="D1936" s="198"/>
      <c r="E1936" s="198"/>
      <c r="F1936" s="198"/>
      <c r="G1936" s="245"/>
      <c r="H1936" s="274"/>
      <c r="I1936" s="274"/>
      <c r="J1936" s="274"/>
      <c r="K1936" s="275"/>
    </row>
    <row r="1937" spans="1:11" s="276" customFormat="1" x14ac:dyDescent="0.25">
      <c r="A1937" s="198"/>
      <c r="B1937" s="198"/>
      <c r="C1937" s="198"/>
      <c r="D1937" s="198"/>
      <c r="E1937" s="198"/>
      <c r="F1937" s="198"/>
      <c r="G1937" s="245"/>
      <c r="H1937" s="274"/>
      <c r="I1937" s="274"/>
      <c r="J1937" s="274"/>
      <c r="K1937" s="275"/>
    </row>
    <row r="1938" spans="1:11" s="276" customFormat="1" x14ac:dyDescent="0.25">
      <c r="A1938" s="198"/>
      <c r="B1938" s="198"/>
      <c r="C1938" s="198"/>
      <c r="D1938" s="198"/>
      <c r="E1938" s="198"/>
      <c r="F1938" s="198"/>
      <c r="G1938" s="245"/>
      <c r="H1938" s="274"/>
      <c r="I1938" s="274"/>
      <c r="J1938" s="274"/>
      <c r="K1938" s="275"/>
    </row>
    <row r="1939" spans="1:11" s="276" customFormat="1" x14ac:dyDescent="0.25">
      <c r="A1939" s="198"/>
      <c r="B1939" s="198"/>
      <c r="C1939" s="198"/>
      <c r="D1939" s="198"/>
      <c r="E1939" s="198"/>
      <c r="F1939" s="198"/>
      <c r="G1939" s="245"/>
      <c r="H1939" s="274"/>
      <c r="I1939" s="274"/>
      <c r="J1939" s="274"/>
      <c r="K1939" s="275"/>
    </row>
    <row r="1940" spans="1:11" s="276" customFormat="1" x14ac:dyDescent="0.25">
      <c r="A1940" s="198"/>
      <c r="B1940" s="198"/>
      <c r="C1940" s="198"/>
      <c r="D1940" s="198"/>
      <c r="E1940" s="198"/>
      <c r="F1940" s="198"/>
      <c r="G1940" s="245"/>
      <c r="H1940" s="274"/>
      <c r="I1940" s="274"/>
      <c r="J1940" s="274"/>
      <c r="K1940" s="275"/>
    </row>
    <row r="1941" spans="1:11" s="276" customFormat="1" x14ac:dyDescent="0.25">
      <c r="A1941" s="198"/>
      <c r="B1941" s="198"/>
      <c r="C1941" s="198"/>
      <c r="D1941" s="198"/>
      <c r="E1941" s="198"/>
      <c r="F1941" s="198"/>
      <c r="G1941" s="245"/>
      <c r="H1941" s="274"/>
      <c r="I1941" s="274"/>
      <c r="J1941" s="274"/>
      <c r="K1941" s="275"/>
    </row>
    <row r="1942" spans="1:11" s="276" customFormat="1" x14ac:dyDescent="0.25">
      <c r="A1942" s="198"/>
      <c r="B1942" s="198"/>
      <c r="C1942" s="198"/>
      <c r="D1942" s="198"/>
      <c r="E1942" s="198"/>
      <c r="F1942" s="198"/>
      <c r="G1942" s="245"/>
      <c r="H1942" s="274"/>
      <c r="I1942" s="274"/>
      <c r="J1942" s="274"/>
      <c r="K1942" s="275"/>
    </row>
    <row r="1943" spans="1:11" s="276" customFormat="1" x14ac:dyDescent="0.25">
      <c r="A1943" s="198"/>
      <c r="B1943" s="198"/>
      <c r="C1943" s="198"/>
      <c r="D1943" s="198"/>
      <c r="E1943" s="198"/>
      <c r="F1943" s="198"/>
      <c r="G1943" s="245"/>
      <c r="H1943" s="274"/>
      <c r="I1943" s="274"/>
      <c r="J1943" s="274"/>
      <c r="K1943" s="275"/>
    </row>
    <row r="1944" spans="1:11" s="276" customFormat="1" x14ac:dyDescent="0.25">
      <c r="A1944" s="198"/>
      <c r="B1944" s="198"/>
      <c r="C1944" s="198"/>
      <c r="D1944" s="198"/>
      <c r="E1944" s="198"/>
      <c r="F1944" s="198"/>
      <c r="G1944" s="245"/>
      <c r="H1944" s="274"/>
      <c r="I1944" s="274"/>
      <c r="J1944" s="274"/>
      <c r="K1944" s="275"/>
    </row>
    <row r="1945" spans="1:11" s="276" customFormat="1" x14ac:dyDescent="0.25">
      <c r="A1945" s="198"/>
      <c r="B1945" s="198"/>
      <c r="C1945" s="198"/>
      <c r="D1945" s="198"/>
      <c r="E1945" s="198"/>
      <c r="F1945" s="198"/>
      <c r="G1945" s="245"/>
      <c r="H1945" s="274"/>
      <c r="I1945" s="274"/>
      <c r="J1945" s="274"/>
      <c r="K1945" s="275"/>
    </row>
    <row r="1946" spans="1:11" s="276" customFormat="1" x14ac:dyDescent="0.25">
      <c r="A1946" s="198"/>
      <c r="B1946" s="198"/>
      <c r="C1946" s="198"/>
      <c r="D1946" s="198"/>
      <c r="E1946" s="198"/>
      <c r="F1946" s="198"/>
      <c r="G1946" s="245"/>
      <c r="H1946" s="274"/>
      <c r="I1946" s="274"/>
      <c r="J1946" s="274"/>
      <c r="K1946" s="275"/>
    </row>
    <row r="1947" spans="1:11" s="276" customFormat="1" x14ac:dyDescent="0.25">
      <c r="A1947" s="198"/>
      <c r="B1947" s="198"/>
      <c r="C1947" s="198"/>
      <c r="D1947" s="198"/>
      <c r="E1947" s="198"/>
      <c r="F1947" s="198"/>
      <c r="G1947" s="245"/>
      <c r="H1947" s="274"/>
      <c r="I1947" s="274"/>
      <c r="J1947" s="274"/>
      <c r="K1947" s="275"/>
    </row>
    <row r="1948" spans="1:11" s="276" customFormat="1" x14ac:dyDescent="0.25">
      <c r="A1948" s="198"/>
      <c r="B1948" s="198"/>
      <c r="C1948" s="198"/>
      <c r="D1948" s="198"/>
      <c r="E1948" s="198"/>
      <c r="F1948" s="198"/>
      <c r="G1948" s="245"/>
      <c r="H1948" s="274"/>
      <c r="I1948" s="274"/>
      <c r="J1948" s="274"/>
      <c r="K1948" s="275"/>
    </row>
    <row r="1949" spans="1:11" s="276" customFormat="1" x14ac:dyDescent="0.25">
      <c r="A1949" s="198"/>
      <c r="B1949" s="198"/>
      <c r="C1949" s="198"/>
      <c r="D1949" s="198"/>
      <c r="E1949" s="198"/>
      <c r="F1949" s="198"/>
      <c r="G1949" s="245"/>
      <c r="H1949" s="274"/>
      <c r="I1949" s="274"/>
      <c r="J1949" s="274"/>
      <c r="K1949" s="275"/>
    </row>
    <row r="1950" spans="1:11" s="276" customFormat="1" x14ac:dyDescent="0.25">
      <c r="A1950" s="198"/>
      <c r="B1950" s="198"/>
      <c r="C1950" s="198"/>
      <c r="D1950" s="198"/>
      <c r="E1950" s="198"/>
      <c r="F1950" s="198"/>
      <c r="G1950" s="245"/>
      <c r="H1950" s="274"/>
      <c r="I1950" s="274"/>
      <c r="J1950" s="274"/>
      <c r="K1950" s="275"/>
    </row>
    <row r="1951" spans="1:11" s="276" customFormat="1" x14ac:dyDescent="0.25">
      <c r="A1951" s="198"/>
      <c r="B1951" s="198"/>
      <c r="C1951" s="198"/>
      <c r="D1951" s="198"/>
      <c r="E1951" s="198"/>
      <c r="F1951" s="198"/>
      <c r="G1951" s="245"/>
      <c r="H1951" s="274"/>
      <c r="I1951" s="274"/>
      <c r="J1951" s="274"/>
      <c r="K1951" s="275"/>
    </row>
    <row r="1952" spans="1:11" s="276" customFormat="1" x14ac:dyDescent="0.25">
      <c r="A1952" s="198"/>
      <c r="B1952" s="198"/>
      <c r="C1952" s="198"/>
      <c r="D1952" s="198"/>
      <c r="E1952" s="198"/>
      <c r="F1952" s="198"/>
      <c r="G1952" s="245"/>
      <c r="H1952" s="274"/>
      <c r="I1952" s="274"/>
      <c r="J1952" s="274"/>
      <c r="K1952" s="275"/>
    </row>
    <row r="1953" spans="1:11" s="276" customFormat="1" x14ac:dyDescent="0.25">
      <c r="A1953" s="198"/>
      <c r="B1953" s="198"/>
      <c r="C1953" s="198"/>
      <c r="D1953" s="198"/>
      <c r="E1953" s="198"/>
      <c r="F1953" s="198"/>
      <c r="G1953" s="245"/>
      <c r="H1953" s="274"/>
      <c r="I1953" s="274"/>
      <c r="J1953" s="274"/>
      <c r="K1953" s="275"/>
    </row>
    <row r="1954" spans="1:11" s="276" customFormat="1" x14ac:dyDescent="0.25">
      <c r="A1954" s="198"/>
      <c r="B1954" s="198"/>
      <c r="C1954" s="198"/>
      <c r="D1954" s="198"/>
      <c r="E1954" s="198"/>
      <c r="F1954" s="198"/>
      <c r="G1954" s="245"/>
      <c r="H1954" s="274"/>
      <c r="I1954" s="274"/>
      <c r="J1954" s="274"/>
      <c r="K1954" s="275"/>
    </row>
    <row r="1955" spans="1:11" s="276" customFormat="1" x14ac:dyDescent="0.25">
      <c r="A1955" s="198"/>
      <c r="B1955" s="198"/>
      <c r="C1955" s="198"/>
      <c r="D1955" s="198"/>
      <c r="E1955" s="198"/>
      <c r="F1955" s="198"/>
      <c r="G1955" s="245"/>
      <c r="H1955" s="274"/>
      <c r="I1955" s="274"/>
      <c r="J1955" s="274"/>
      <c r="K1955" s="275"/>
    </row>
    <row r="1956" spans="1:11" s="276" customFormat="1" x14ac:dyDescent="0.25">
      <c r="A1956" s="198"/>
      <c r="B1956" s="198"/>
      <c r="C1956" s="198"/>
      <c r="D1956" s="198"/>
      <c r="E1956" s="198"/>
      <c r="F1956" s="198"/>
      <c r="G1956" s="245"/>
      <c r="H1956" s="274"/>
      <c r="I1956" s="274"/>
      <c r="J1956" s="274"/>
      <c r="K1956" s="275"/>
    </row>
    <row r="1957" spans="1:11" s="276" customFormat="1" x14ac:dyDescent="0.25">
      <c r="A1957" s="198"/>
      <c r="B1957" s="198"/>
      <c r="C1957" s="198"/>
      <c r="D1957" s="198"/>
      <c r="E1957" s="198"/>
      <c r="F1957" s="198"/>
      <c r="G1957" s="245"/>
      <c r="H1957" s="274"/>
      <c r="I1957" s="274"/>
      <c r="J1957" s="274"/>
      <c r="K1957" s="275"/>
    </row>
    <row r="1958" spans="1:11" s="276" customFormat="1" x14ac:dyDescent="0.25">
      <c r="A1958" s="198"/>
      <c r="B1958" s="198"/>
      <c r="C1958" s="198"/>
      <c r="D1958" s="198"/>
      <c r="E1958" s="198"/>
      <c r="F1958" s="198"/>
      <c r="G1958" s="245"/>
      <c r="H1958" s="274"/>
      <c r="I1958" s="274"/>
      <c r="J1958" s="274"/>
      <c r="K1958" s="275"/>
    </row>
    <row r="1959" spans="1:11" s="276" customFormat="1" x14ac:dyDescent="0.25">
      <c r="A1959" s="198"/>
      <c r="B1959" s="198"/>
      <c r="C1959" s="198"/>
      <c r="D1959" s="198"/>
      <c r="E1959" s="198"/>
      <c r="F1959" s="198"/>
      <c r="G1959" s="245"/>
      <c r="H1959" s="274"/>
      <c r="I1959" s="274"/>
      <c r="J1959" s="274"/>
      <c r="K1959" s="275"/>
    </row>
    <row r="1960" spans="1:11" s="276" customFormat="1" x14ac:dyDescent="0.25">
      <c r="A1960" s="198"/>
      <c r="B1960" s="198"/>
      <c r="C1960" s="198"/>
      <c r="D1960" s="198"/>
      <c r="E1960" s="198"/>
      <c r="F1960" s="198"/>
      <c r="G1960" s="245"/>
      <c r="H1960" s="274"/>
      <c r="I1960" s="274"/>
      <c r="J1960" s="274"/>
      <c r="K1960" s="275"/>
    </row>
    <row r="1961" spans="1:11" s="276" customFormat="1" x14ac:dyDescent="0.25">
      <c r="A1961" s="198"/>
      <c r="B1961" s="198"/>
      <c r="C1961" s="198"/>
      <c r="D1961" s="198"/>
      <c r="E1961" s="198"/>
      <c r="F1961" s="198"/>
      <c r="G1961" s="245"/>
      <c r="H1961" s="274"/>
      <c r="I1961" s="274"/>
      <c r="J1961" s="274"/>
      <c r="K1961" s="275"/>
    </row>
    <row r="1962" spans="1:11" s="276" customFormat="1" x14ac:dyDescent="0.25">
      <c r="A1962" s="198"/>
      <c r="B1962" s="198"/>
      <c r="C1962" s="198"/>
      <c r="D1962" s="198"/>
      <c r="E1962" s="198"/>
      <c r="F1962" s="198"/>
      <c r="G1962" s="245"/>
      <c r="H1962" s="274"/>
      <c r="I1962" s="274"/>
      <c r="J1962" s="274"/>
      <c r="K1962" s="275"/>
    </row>
    <row r="1963" spans="1:11" s="276" customFormat="1" x14ac:dyDescent="0.25">
      <c r="A1963" s="198"/>
      <c r="B1963" s="198"/>
      <c r="C1963" s="198"/>
      <c r="D1963" s="198"/>
      <c r="E1963" s="198"/>
      <c r="F1963" s="198"/>
      <c r="G1963" s="245"/>
      <c r="H1963" s="274"/>
      <c r="I1963" s="274"/>
      <c r="J1963" s="274"/>
      <c r="K1963" s="275"/>
    </row>
    <row r="1964" spans="1:11" s="276" customFormat="1" x14ac:dyDescent="0.25">
      <c r="A1964" s="198"/>
      <c r="B1964" s="198"/>
      <c r="C1964" s="198"/>
      <c r="D1964" s="198"/>
      <c r="E1964" s="198"/>
      <c r="F1964" s="198"/>
      <c r="G1964" s="245"/>
      <c r="H1964" s="274"/>
      <c r="I1964" s="274"/>
      <c r="J1964" s="274"/>
      <c r="K1964" s="275"/>
    </row>
    <row r="1965" spans="1:11" s="276" customFormat="1" x14ac:dyDescent="0.25">
      <c r="A1965" s="198"/>
      <c r="B1965" s="198"/>
      <c r="C1965" s="198"/>
      <c r="D1965" s="198"/>
      <c r="E1965" s="198"/>
      <c r="F1965" s="198"/>
      <c r="G1965" s="245"/>
      <c r="H1965" s="274"/>
      <c r="I1965" s="274"/>
      <c r="J1965" s="274"/>
      <c r="K1965" s="275"/>
    </row>
    <row r="1966" spans="1:11" s="276" customFormat="1" x14ac:dyDescent="0.25">
      <c r="A1966" s="198"/>
      <c r="B1966" s="198"/>
      <c r="C1966" s="198"/>
      <c r="D1966" s="198"/>
      <c r="E1966" s="198"/>
      <c r="F1966" s="198"/>
      <c r="G1966" s="245"/>
      <c r="H1966" s="274"/>
      <c r="I1966" s="274"/>
      <c r="J1966" s="274"/>
      <c r="K1966" s="275"/>
    </row>
    <row r="1967" spans="1:11" s="276" customFormat="1" x14ac:dyDescent="0.25">
      <c r="A1967" s="198"/>
      <c r="B1967" s="198"/>
      <c r="C1967" s="198"/>
      <c r="D1967" s="198"/>
      <c r="E1967" s="198"/>
      <c r="F1967" s="198"/>
      <c r="G1967" s="245"/>
      <c r="H1967" s="274"/>
      <c r="I1967" s="274"/>
      <c r="J1967" s="274"/>
      <c r="K1967" s="275"/>
    </row>
    <row r="1968" spans="1:11" s="276" customFormat="1" x14ac:dyDescent="0.25">
      <c r="A1968" s="198"/>
      <c r="B1968" s="198"/>
      <c r="C1968" s="198"/>
      <c r="D1968" s="198"/>
      <c r="E1968" s="198"/>
      <c r="F1968" s="198"/>
      <c r="G1968" s="245"/>
      <c r="H1968" s="274"/>
      <c r="I1968" s="274"/>
      <c r="J1968" s="274"/>
      <c r="K1968" s="275"/>
    </row>
    <row r="1969" spans="1:11" s="276" customFormat="1" x14ac:dyDescent="0.25">
      <c r="A1969" s="198"/>
      <c r="B1969" s="198"/>
      <c r="C1969" s="198"/>
      <c r="D1969" s="198"/>
      <c r="E1969" s="198"/>
      <c r="F1969" s="198"/>
      <c r="G1969" s="245"/>
      <c r="H1969" s="274"/>
      <c r="I1969" s="274"/>
      <c r="J1969" s="274"/>
      <c r="K1969" s="275"/>
    </row>
    <row r="1970" spans="1:11" s="276" customFormat="1" x14ac:dyDescent="0.25">
      <c r="A1970" s="198"/>
      <c r="B1970" s="198"/>
      <c r="C1970" s="198"/>
      <c r="D1970" s="198"/>
      <c r="E1970" s="198"/>
      <c r="F1970" s="198"/>
      <c r="G1970" s="245"/>
      <c r="H1970" s="274"/>
      <c r="I1970" s="274"/>
      <c r="J1970" s="274"/>
      <c r="K1970" s="275"/>
    </row>
    <row r="1971" spans="1:11" s="276" customFormat="1" x14ac:dyDescent="0.25">
      <c r="A1971" s="198"/>
      <c r="B1971" s="198"/>
      <c r="C1971" s="198"/>
      <c r="D1971" s="198"/>
      <c r="E1971" s="198"/>
      <c r="F1971" s="198"/>
      <c r="G1971" s="245"/>
      <c r="H1971" s="274"/>
      <c r="I1971" s="274"/>
      <c r="J1971" s="274"/>
      <c r="K1971" s="275"/>
    </row>
    <row r="1972" spans="1:11" s="276" customFormat="1" x14ac:dyDescent="0.25">
      <c r="A1972" s="198"/>
      <c r="B1972" s="198"/>
      <c r="C1972" s="198"/>
      <c r="D1972" s="198"/>
      <c r="E1972" s="198"/>
      <c r="F1972" s="198"/>
      <c r="G1972" s="245"/>
      <c r="H1972" s="274"/>
      <c r="I1972" s="274"/>
      <c r="J1972" s="274"/>
      <c r="K1972" s="275"/>
    </row>
    <row r="1973" spans="1:11" s="276" customFormat="1" x14ac:dyDescent="0.25">
      <c r="A1973" s="198"/>
      <c r="B1973" s="198"/>
      <c r="C1973" s="198"/>
      <c r="D1973" s="198"/>
      <c r="E1973" s="198"/>
      <c r="F1973" s="198"/>
      <c r="G1973" s="245"/>
      <c r="H1973" s="274"/>
      <c r="I1973" s="274"/>
      <c r="J1973" s="274"/>
      <c r="K1973" s="275"/>
    </row>
    <row r="1974" spans="1:11" s="276" customFormat="1" x14ac:dyDescent="0.25">
      <c r="A1974" s="198"/>
      <c r="B1974" s="198"/>
      <c r="C1974" s="198"/>
      <c r="D1974" s="198"/>
      <c r="E1974" s="198"/>
      <c r="F1974" s="198"/>
      <c r="G1974" s="245"/>
      <c r="H1974" s="274"/>
      <c r="I1974" s="274"/>
      <c r="J1974" s="274"/>
      <c r="K1974" s="275"/>
    </row>
    <row r="1975" spans="1:11" s="276" customFormat="1" x14ac:dyDescent="0.25">
      <c r="A1975" s="198"/>
      <c r="B1975" s="198"/>
      <c r="C1975" s="198"/>
      <c r="D1975" s="198"/>
      <c r="E1975" s="198"/>
      <c r="F1975" s="198"/>
      <c r="G1975" s="245"/>
      <c r="H1975" s="274"/>
      <c r="I1975" s="274"/>
      <c r="J1975" s="274"/>
      <c r="K1975" s="275"/>
    </row>
    <row r="1976" spans="1:11" s="276" customFormat="1" x14ac:dyDescent="0.25">
      <c r="A1976" s="198"/>
      <c r="B1976" s="198"/>
      <c r="C1976" s="198"/>
      <c r="D1976" s="198"/>
      <c r="E1976" s="198"/>
      <c r="F1976" s="198"/>
      <c r="G1976" s="245"/>
      <c r="H1976" s="274"/>
      <c r="I1976" s="274"/>
      <c r="J1976" s="274"/>
      <c r="K1976" s="275"/>
    </row>
    <row r="1977" spans="1:11" s="276" customFormat="1" x14ac:dyDescent="0.25">
      <c r="A1977" s="198"/>
      <c r="B1977" s="198"/>
      <c r="C1977" s="198"/>
      <c r="D1977" s="198"/>
      <c r="E1977" s="198"/>
      <c r="F1977" s="198"/>
      <c r="G1977" s="245"/>
      <c r="H1977" s="274"/>
      <c r="I1977" s="274"/>
      <c r="J1977" s="274"/>
      <c r="K1977" s="275"/>
    </row>
    <row r="1978" spans="1:11" s="276" customFormat="1" x14ac:dyDescent="0.25">
      <c r="A1978" s="198"/>
      <c r="B1978" s="198"/>
      <c r="C1978" s="198"/>
      <c r="D1978" s="198"/>
      <c r="E1978" s="198"/>
      <c r="F1978" s="198"/>
      <c r="G1978" s="245"/>
      <c r="H1978" s="274"/>
      <c r="I1978" s="274"/>
      <c r="J1978" s="274"/>
      <c r="K1978" s="275"/>
    </row>
    <row r="1979" spans="1:11" s="276" customFormat="1" x14ac:dyDescent="0.25">
      <c r="A1979" s="198"/>
      <c r="B1979" s="198"/>
      <c r="C1979" s="198"/>
      <c r="D1979" s="198"/>
      <c r="E1979" s="198"/>
      <c r="F1979" s="198"/>
      <c r="G1979" s="245"/>
      <c r="H1979" s="274"/>
      <c r="I1979" s="274"/>
      <c r="J1979" s="274"/>
      <c r="K1979" s="275"/>
    </row>
    <row r="1980" spans="1:11" s="276" customFormat="1" x14ac:dyDescent="0.25">
      <c r="A1980" s="198"/>
      <c r="B1980" s="198"/>
      <c r="C1980" s="198"/>
      <c r="D1980" s="198"/>
      <c r="E1980" s="198"/>
      <c r="F1980" s="198"/>
      <c r="G1980" s="245"/>
      <c r="H1980" s="274"/>
      <c r="I1980" s="274"/>
      <c r="J1980" s="274"/>
      <c r="K1980" s="275"/>
    </row>
    <row r="1981" spans="1:11" s="276" customFormat="1" x14ac:dyDescent="0.25">
      <c r="A1981" s="198"/>
      <c r="B1981" s="198"/>
      <c r="C1981" s="198"/>
      <c r="D1981" s="198"/>
      <c r="E1981" s="198"/>
      <c r="F1981" s="198"/>
      <c r="G1981" s="245"/>
      <c r="H1981" s="274"/>
      <c r="I1981" s="274"/>
      <c r="J1981" s="274"/>
      <c r="K1981" s="275"/>
    </row>
    <row r="1982" spans="1:11" s="276" customFormat="1" x14ac:dyDescent="0.25">
      <c r="A1982" s="198"/>
      <c r="B1982" s="198"/>
      <c r="C1982" s="198"/>
      <c r="D1982" s="198"/>
      <c r="E1982" s="198"/>
      <c r="F1982" s="198"/>
      <c r="G1982" s="245"/>
      <c r="H1982" s="274"/>
      <c r="I1982" s="274"/>
      <c r="J1982" s="274"/>
      <c r="K1982" s="275"/>
    </row>
    <row r="1983" spans="1:11" s="276" customFormat="1" x14ac:dyDescent="0.25">
      <c r="A1983" s="198"/>
      <c r="B1983" s="198"/>
      <c r="C1983" s="198"/>
      <c r="D1983" s="198"/>
      <c r="E1983" s="198"/>
      <c r="F1983" s="198"/>
      <c r="G1983" s="245"/>
      <c r="H1983" s="274"/>
      <c r="I1983" s="274"/>
      <c r="J1983" s="274"/>
      <c r="K1983" s="275"/>
    </row>
    <row r="1984" spans="1:11" s="276" customFormat="1" x14ac:dyDescent="0.25">
      <c r="A1984" s="198"/>
      <c r="B1984" s="198"/>
      <c r="C1984" s="198"/>
      <c r="D1984" s="198"/>
      <c r="E1984" s="198"/>
      <c r="F1984" s="198"/>
      <c r="G1984" s="245"/>
      <c r="H1984" s="274"/>
      <c r="I1984" s="274"/>
      <c r="J1984" s="274"/>
      <c r="K1984" s="275"/>
    </row>
    <row r="1985" spans="1:11" s="276" customFormat="1" x14ac:dyDescent="0.25">
      <c r="A1985" s="198"/>
      <c r="B1985" s="198"/>
      <c r="C1985" s="198"/>
      <c r="D1985" s="198"/>
      <c r="E1985" s="198"/>
      <c r="F1985" s="198"/>
      <c r="G1985" s="245"/>
      <c r="H1985" s="274"/>
      <c r="I1985" s="274"/>
      <c r="J1985" s="274"/>
      <c r="K1985" s="275"/>
    </row>
    <row r="1986" spans="1:11" s="276" customFormat="1" x14ac:dyDescent="0.25">
      <c r="A1986" s="198"/>
      <c r="B1986" s="198"/>
      <c r="C1986" s="198"/>
      <c r="D1986" s="198"/>
      <c r="E1986" s="198"/>
      <c r="F1986" s="198"/>
      <c r="G1986" s="245"/>
      <c r="H1986" s="274"/>
      <c r="I1986" s="274"/>
      <c r="J1986" s="274"/>
      <c r="K1986" s="275"/>
    </row>
    <row r="1987" spans="1:11" s="276" customFormat="1" x14ac:dyDescent="0.25">
      <c r="A1987" s="198"/>
      <c r="B1987" s="198"/>
      <c r="C1987" s="198"/>
      <c r="D1987" s="198"/>
      <c r="E1987" s="198"/>
      <c r="F1987" s="198"/>
      <c r="G1987" s="245"/>
      <c r="H1987" s="274"/>
      <c r="I1987" s="274"/>
      <c r="J1987" s="274"/>
      <c r="K1987" s="275"/>
    </row>
    <row r="1988" spans="1:11" s="276" customFormat="1" x14ac:dyDescent="0.25">
      <c r="A1988" s="198"/>
      <c r="B1988" s="198"/>
      <c r="C1988" s="198"/>
      <c r="D1988" s="198"/>
      <c r="E1988" s="198"/>
      <c r="F1988" s="198"/>
      <c r="G1988" s="245"/>
      <c r="H1988" s="274"/>
      <c r="I1988" s="274"/>
      <c r="J1988" s="274"/>
      <c r="K1988" s="275"/>
    </row>
    <row r="1989" spans="1:11" s="276" customFormat="1" x14ac:dyDescent="0.25">
      <c r="A1989" s="198"/>
      <c r="B1989" s="198"/>
      <c r="C1989" s="198"/>
      <c r="D1989" s="198"/>
      <c r="E1989" s="198"/>
      <c r="F1989" s="198"/>
      <c r="G1989" s="245"/>
      <c r="H1989" s="274"/>
      <c r="I1989" s="274"/>
      <c r="J1989" s="274"/>
      <c r="K1989" s="275"/>
    </row>
    <row r="1990" spans="1:11" s="276" customFormat="1" x14ac:dyDescent="0.25">
      <c r="A1990" s="198"/>
      <c r="B1990" s="198"/>
      <c r="C1990" s="198"/>
      <c r="D1990" s="198"/>
      <c r="E1990" s="198"/>
      <c r="F1990" s="198"/>
      <c r="G1990" s="245"/>
      <c r="H1990" s="274"/>
      <c r="I1990" s="274"/>
      <c r="J1990" s="274"/>
      <c r="K1990" s="275"/>
    </row>
    <row r="1991" spans="1:11" s="276" customFormat="1" x14ac:dyDescent="0.25">
      <c r="A1991" s="198"/>
      <c r="B1991" s="198"/>
      <c r="C1991" s="198"/>
      <c r="D1991" s="198"/>
      <c r="E1991" s="198"/>
      <c r="F1991" s="198"/>
      <c r="G1991" s="245"/>
      <c r="H1991" s="274"/>
      <c r="I1991" s="274"/>
      <c r="J1991" s="274"/>
      <c r="K1991" s="275"/>
    </row>
    <row r="1992" spans="1:11" s="276" customFormat="1" x14ac:dyDescent="0.25">
      <c r="A1992" s="198"/>
      <c r="B1992" s="198"/>
      <c r="C1992" s="198"/>
      <c r="D1992" s="198"/>
      <c r="E1992" s="198"/>
      <c r="F1992" s="198"/>
      <c r="G1992" s="245"/>
      <c r="H1992" s="274"/>
      <c r="I1992" s="274"/>
      <c r="J1992" s="274"/>
      <c r="K1992" s="275"/>
    </row>
    <row r="1993" spans="1:11" s="276" customFormat="1" x14ac:dyDescent="0.25">
      <c r="A1993" s="198"/>
      <c r="B1993" s="198"/>
      <c r="C1993" s="198"/>
      <c r="D1993" s="198"/>
      <c r="E1993" s="198"/>
      <c r="F1993" s="198"/>
      <c r="G1993" s="245"/>
      <c r="H1993" s="274"/>
      <c r="I1993" s="274"/>
      <c r="J1993" s="274"/>
      <c r="K1993" s="275"/>
    </row>
    <row r="1994" spans="1:11" s="276" customFormat="1" x14ac:dyDescent="0.25">
      <c r="A1994" s="198"/>
      <c r="B1994" s="198"/>
      <c r="C1994" s="198"/>
      <c r="D1994" s="198"/>
      <c r="E1994" s="198"/>
      <c r="F1994" s="198"/>
      <c r="G1994" s="245"/>
      <c r="H1994" s="274"/>
      <c r="I1994" s="274"/>
      <c r="J1994" s="274"/>
      <c r="K1994" s="275"/>
    </row>
    <row r="1995" spans="1:11" s="276" customFormat="1" x14ac:dyDescent="0.25">
      <c r="A1995" s="198"/>
      <c r="B1995" s="198"/>
      <c r="C1995" s="198"/>
      <c r="D1995" s="198"/>
      <c r="E1995" s="198"/>
      <c r="F1995" s="198"/>
      <c r="G1995" s="245"/>
      <c r="H1995" s="274"/>
      <c r="I1995" s="274"/>
      <c r="J1995" s="274"/>
      <c r="K1995" s="275"/>
    </row>
    <row r="1996" spans="1:11" s="276" customFormat="1" x14ac:dyDescent="0.25">
      <c r="A1996" s="198"/>
      <c r="B1996" s="198"/>
      <c r="C1996" s="198"/>
      <c r="D1996" s="198"/>
      <c r="E1996" s="198"/>
      <c r="F1996" s="198"/>
      <c r="G1996" s="245"/>
      <c r="H1996" s="274"/>
      <c r="I1996" s="274"/>
      <c r="J1996" s="274"/>
      <c r="K1996" s="275"/>
    </row>
    <row r="1997" spans="1:11" s="276" customFormat="1" x14ac:dyDescent="0.25">
      <c r="A1997" s="198"/>
      <c r="B1997" s="198"/>
      <c r="C1997" s="198"/>
      <c r="D1997" s="198"/>
      <c r="E1997" s="198"/>
      <c r="F1997" s="198"/>
      <c r="G1997" s="245"/>
      <c r="H1997" s="274"/>
      <c r="I1997" s="274"/>
      <c r="J1997" s="274"/>
      <c r="K1997" s="275"/>
    </row>
    <row r="1998" spans="1:11" s="276" customFormat="1" x14ac:dyDescent="0.25">
      <c r="A1998" s="198"/>
      <c r="B1998" s="198"/>
      <c r="C1998" s="198"/>
      <c r="D1998" s="198"/>
      <c r="E1998" s="198"/>
      <c r="F1998" s="198"/>
      <c r="G1998" s="245"/>
      <c r="H1998" s="274"/>
      <c r="I1998" s="274"/>
      <c r="J1998" s="274"/>
      <c r="K1998" s="275"/>
    </row>
    <row r="1999" spans="1:11" s="276" customFormat="1" x14ac:dyDescent="0.25">
      <c r="A1999" s="198"/>
      <c r="B1999" s="198"/>
      <c r="C1999" s="198"/>
      <c r="D1999" s="198"/>
      <c r="E1999" s="198"/>
      <c r="F1999" s="198"/>
      <c r="G1999" s="245"/>
      <c r="H1999" s="274"/>
      <c r="I1999" s="274"/>
      <c r="J1999" s="274"/>
      <c r="K1999" s="275"/>
    </row>
    <row r="2000" spans="1:11" s="276" customFormat="1" x14ac:dyDescent="0.25">
      <c r="A2000" s="198"/>
      <c r="B2000" s="198"/>
      <c r="C2000" s="198"/>
      <c r="D2000" s="198"/>
      <c r="E2000" s="198"/>
      <c r="F2000" s="198"/>
      <c r="G2000" s="245"/>
      <c r="H2000" s="274"/>
      <c r="I2000" s="274"/>
      <c r="J2000" s="274"/>
      <c r="K2000" s="275"/>
    </row>
    <row r="2001" spans="1:11" s="276" customFormat="1" x14ac:dyDescent="0.25">
      <c r="A2001" s="198"/>
      <c r="B2001" s="198"/>
      <c r="C2001" s="198"/>
      <c r="D2001" s="198"/>
      <c r="E2001" s="198"/>
      <c r="F2001" s="198"/>
      <c r="G2001" s="245"/>
      <c r="H2001" s="274"/>
      <c r="I2001" s="274"/>
      <c r="J2001" s="274"/>
      <c r="K2001" s="275"/>
    </row>
    <row r="2002" spans="1:11" s="276" customFormat="1" x14ac:dyDescent="0.25">
      <c r="A2002" s="198"/>
      <c r="B2002" s="198"/>
      <c r="C2002" s="198"/>
      <c r="D2002" s="198"/>
      <c r="E2002" s="198"/>
      <c r="F2002" s="198"/>
      <c r="G2002" s="245"/>
      <c r="H2002" s="274"/>
      <c r="I2002" s="274"/>
      <c r="J2002" s="274"/>
      <c r="K2002" s="275"/>
    </row>
    <row r="2003" spans="1:11" s="276" customFormat="1" x14ac:dyDescent="0.25">
      <c r="A2003" s="198"/>
      <c r="B2003" s="198"/>
      <c r="C2003" s="198"/>
      <c r="D2003" s="198"/>
      <c r="E2003" s="198"/>
      <c r="F2003" s="198"/>
      <c r="G2003" s="245"/>
      <c r="H2003" s="274"/>
      <c r="I2003" s="274"/>
      <c r="J2003" s="274"/>
      <c r="K2003" s="275"/>
    </row>
    <row r="2004" spans="1:11" s="276" customFormat="1" x14ac:dyDescent="0.25">
      <c r="A2004" s="198"/>
      <c r="B2004" s="198"/>
      <c r="C2004" s="198"/>
      <c r="D2004" s="198"/>
      <c r="E2004" s="198"/>
      <c r="F2004" s="198"/>
      <c r="G2004" s="245"/>
      <c r="H2004" s="274"/>
      <c r="I2004" s="274"/>
      <c r="J2004" s="274"/>
      <c r="K2004" s="275"/>
    </row>
    <row r="2005" spans="1:11" s="276" customFormat="1" x14ac:dyDescent="0.25">
      <c r="A2005" s="198"/>
      <c r="B2005" s="198"/>
      <c r="C2005" s="198"/>
      <c r="D2005" s="198"/>
      <c r="E2005" s="198"/>
      <c r="F2005" s="198"/>
      <c r="G2005" s="245"/>
      <c r="H2005" s="274"/>
      <c r="I2005" s="274"/>
      <c r="J2005" s="274"/>
      <c r="K2005" s="275"/>
    </row>
    <row r="2006" spans="1:11" s="276" customFormat="1" x14ac:dyDescent="0.25">
      <c r="A2006" s="198"/>
      <c r="B2006" s="198"/>
      <c r="C2006" s="198"/>
      <c r="D2006" s="198"/>
      <c r="E2006" s="198"/>
      <c r="F2006" s="198"/>
      <c r="G2006" s="245"/>
      <c r="H2006" s="274"/>
      <c r="I2006" s="274"/>
      <c r="J2006" s="274"/>
      <c r="K2006" s="275"/>
    </row>
    <row r="2007" spans="1:11" s="276" customFormat="1" x14ac:dyDescent="0.25">
      <c r="A2007" s="198"/>
      <c r="B2007" s="198"/>
      <c r="C2007" s="198"/>
      <c r="D2007" s="198"/>
      <c r="E2007" s="198"/>
      <c r="F2007" s="198"/>
      <c r="G2007" s="245"/>
      <c r="H2007" s="274"/>
      <c r="I2007" s="274"/>
      <c r="J2007" s="274"/>
      <c r="K2007" s="275"/>
    </row>
    <row r="2008" spans="1:11" s="276" customFormat="1" x14ac:dyDescent="0.25">
      <c r="A2008" s="198"/>
      <c r="B2008" s="198"/>
      <c r="C2008" s="198"/>
      <c r="D2008" s="198"/>
      <c r="E2008" s="198"/>
      <c r="F2008" s="198"/>
      <c r="G2008" s="245"/>
      <c r="H2008" s="274"/>
      <c r="I2008" s="274"/>
      <c r="J2008" s="274"/>
      <c r="K2008" s="275"/>
    </row>
    <row r="2009" spans="1:11" s="276" customFormat="1" x14ac:dyDescent="0.25">
      <c r="A2009" s="198"/>
      <c r="B2009" s="198"/>
      <c r="C2009" s="198"/>
      <c r="D2009" s="198"/>
      <c r="E2009" s="198"/>
      <c r="F2009" s="198"/>
      <c r="G2009" s="245"/>
      <c r="H2009" s="274"/>
      <c r="I2009" s="274"/>
      <c r="J2009" s="274"/>
      <c r="K2009" s="275"/>
    </row>
    <row r="2010" spans="1:11" s="276" customFormat="1" x14ac:dyDescent="0.25">
      <c r="A2010" s="198"/>
      <c r="B2010" s="198"/>
      <c r="C2010" s="198"/>
      <c r="D2010" s="198"/>
      <c r="E2010" s="198"/>
      <c r="F2010" s="198"/>
      <c r="G2010" s="245"/>
      <c r="H2010" s="274"/>
      <c r="I2010" s="274"/>
      <c r="J2010" s="274"/>
      <c r="K2010" s="275"/>
    </row>
    <row r="2011" spans="1:11" s="276" customFormat="1" x14ac:dyDescent="0.25">
      <c r="A2011" s="198"/>
      <c r="B2011" s="198"/>
      <c r="C2011" s="198"/>
      <c r="D2011" s="198"/>
      <c r="E2011" s="198"/>
      <c r="F2011" s="198"/>
      <c r="G2011" s="245"/>
      <c r="H2011" s="274"/>
      <c r="I2011" s="274"/>
      <c r="J2011" s="274"/>
      <c r="K2011" s="275"/>
    </row>
    <row r="2012" spans="1:11" s="276" customFormat="1" x14ac:dyDescent="0.25">
      <c r="A2012" s="198"/>
      <c r="B2012" s="198"/>
      <c r="C2012" s="198"/>
      <c r="D2012" s="198"/>
      <c r="E2012" s="198"/>
      <c r="F2012" s="198"/>
      <c r="G2012" s="245"/>
      <c r="H2012" s="274"/>
      <c r="I2012" s="274"/>
      <c r="J2012" s="274"/>
      <c r="K2012" s="275"/>
    </row>
    <row r="2013" spans="1:11" s="276" customFormat="1" x14ac:dyDescent="0.25">
      <c r="A2013" s="198"/>
      <c r="B2013" s="198"/>
      <c r="C2013" s="198"/>
      <c r="D2013" s="198"/>
      <c r="E2013" s="198"/>
      <c r="F2013" s="198"/>
      <c r="G2013" s="245"/>
      <c r="H2013" s="274"/>
      <c r="I2013" s="274"/>
      <c r="J2013" s="274"/>
      <c r="K2013" s="275"/>
    </row>
    <row r="2014" spans="1:11" s="276" customFormat="1" x14ac:dyDescent="0.25">
      <c r="A2014" s="198"/>
      <c r="B2014" s="198"/>
      <c r="C2014" s="198"/>
      <c r="D2014" s="198"/>
      <c r="E2014" s="198"/>
      <c r="F2014" s="198"/>
      <c r="G2014" s="245"/>
      <c r="H2014" s="274"/>
      <c r="I2014" s="274"/>
      <c r="J2014" s="274"/>
      <c r="K2014" s="275"/>
    </row>
    <row r="2015" spans="1:11" s="276" customFormat="1" x14ac:dyDescent="0.25">
      <c r="A2015" s="198"/>
      <c r="B2015" s="198"/>
      <c r="C2015" s="198"/>
      <c r="D2015" s="198"/>
      <c r="E2015" s="198"/>
      <c r="F2015" s="198"/>
      <c r="G2015" s="245"/>
      <c r="H2015" s="274"/>
      <c r="I2015" s="274"/>
      <c r="J2015" s="274"/>
      <c r="K2015" s="275"/>
    </row>
    <row r="2016" spans="1:11" s="276" customFormat="1" x14ac:dyDescent="0.25">
      <c r="A2016" s="198"/>
      <c r="B2016" s="198"/>
      <c r="C2016" s="198"/>
      <c r="D2016" s="198"/>
      <c r="E2016" s="198"/>
      <c r="F2016" s="198"/>
      <c r="G2016" s="245"/>
      <c r="H2016" s="274"/>
      <c r="I2016" s="274"/>
      <c r="J2016" s="274"/>
      <c r="K2016" s="275"/>
    </row>
    <row r="2017" spans="1:11" s="276" customFormat="1" x14ac:dyDescent="0.25">
      <c r="A2017" s="198"/>
      <c r="B2017" s="198"/>
      <c r="C2017" s="198"/>
      <c r="D2017" s="198"/>
      <c r="E2017" s="198"/>
      <c r="F2017" s="198"/>
      <c r="G2017" s="245"/>
      <c r="H2017" s="274"/>
      <c r="I2017" s="274"/>
      <c r="J2017" s="274"/>
      <c r="K2017" s="275"/>
    </row>
    <row r="2018" spans="1:11" s="276" customFormat="1" x14ac:dyDescent="0.25">
      <c r="A2018" s="198"/>
      <c r="B2018" s="198"/>
      <c r="C2018" s="198"/>
      <c r="D2018" s="198"/>
      <c r="E2018" s="198"/>
      <c r="F2018" s="198"/>
      <c r="G2018" s="245"/>
      <c r="H2018" s="274"/>
      <c r="I2018" s="274"/>
      <c r="J2018" s="274"/>
      <c r="K2018" s="275"/>
    </row>
    <row r="2019" spans="1:11" s="276" customFormat="1" x14ac:dyDescent="0.25">
      <c r="A2019" s="198"/>
      <c r="B2019" s="198"/>
      <c r="C2019" s="198"/>
      <c r="D2019" s="198"/>
      <c r="E2019" s="198"/>
      <c r="F2019" s="198"/>
      <c r="G2019" s="245"/>
      <c r="H2019" s="274"/>
      <c r="I2019" s="274"/>
      <c r="J2019" s="274"/>
      <c r="K2019" s="275"/>
    </row>
    <row r="2020" spans="1:11" s="276" customFormat="1" x14ac:dyDescent="0.25">
      <c r="A2020" s="198"/>
      <c r="B2020" s="198"/>
      <c r="C2020" s="198"/>
      <c r="D2020" s="198"/>
      <c r="E2020" s="198"/>
      <c r="F2020" s="198"/>
      <c r="G2020" s="245"/>
      <c r="H2020" s="274"/>
      <c r="I2020" s="274"/>
      <c r="J2020" s="274"/>
      <c r="K2020" s="275"/>
    </row>
    <row r="2021" spans="1:11" s="276" customFormat="1" x14ac:dyDescent="0.25">
      <c r="A2021" s="198"/>
      <c r="B2021" s="198"/>
      <c r="C2021" s="198"/>
      <c r="D2021" s="198"/>
      <c r="E2021" s="198"/>
      <c r="F2021" s="198"/>
      <c r="G2021" s="245"/>
      <c r="H2021" s="274"/>
      <c r="I2021" s="274"/>
      <c r="J2021" s="274"/>
      <c r="K2021" s="275"/>
    </row>
    <row r="2022" spans="1:11" s="276" customFormat="1" x14ac:dyDescent="0.25">
      <c r="A2022" s="198"/>
      <c r="B2022" s="198"/>
      <c r="C2022" s="198"/>
      <c r="D2022" s="198"/>
      <c r="E2022" s="198"/>
      <c r="F2022" s="198"/>
      <c r="G2022" s="245"/>
      <c r="H2022" s="274"/>
      <c r="I2022" s="274"/>
      <c r="J2022" s="274"/>
      <c r="K2022" s="275"/>
    </row>
    <row r="2023" spans="1:11" s="276" customFormat="1" x14ac:dyDescent="0.25">
      <c r="A2023" s="198"/>
      <c r="B2023" s="198"/>
      <c r="C2023" s="198"/>
      <c r="D2023" s="198"/>
      <c r="E2023" s="198"/>
      <c r="F2023" s="198"/>
      <c r="G2023" s="245"/>
      <c r="H2023" s="274"/>
      <c r="I2023" s="274"/>
      <c r="J2023" s="274"/>
      <c r="K2023" s="275"/>
    </row>
    <row r="2024" spans="1:11" s="276" customFormat="1" x14ac:dyDescent="0.25">
      <c r="A2024" s="198"/>
      <c r="B2024" s="198"/>
      <c r="C2024" s="198"/>
      <c r="D2024" s="198"/>
      <c r="E2024" s="198"/>
      <c r="F2024" s="198"/>
      <c r="G2024" s="245"/>
      <c r="H2024" s="274"/>
      <c r="I2024" s="274"/>
      <c r="J2024" s="274"/>
      <c r="K2024" s="275"/>
    </row>
    <row r="2025" spans="1:11" s="276" customFormat="1" x14ac:dyDescent="0.25">
      <c r="A2025" s="198"/>
      <c r="B2025" s="198"/>
      <c r="C2025" s="198"/>
      <c r="D2025" s="198"/>
      <c r="E2025" s="198"/>
      <c r="F2025" s="198"/>
      <c r="G2025" s="245"/>
      <c r="H2025" s="274"/>
      <c r="I2025" s="274"/>
      <c r="J2025" s="274"/>
      <c r="K2025" s="275"/>
    </row>
    <row r="2026" spans="1:11" s="276" customFormat="1" x14ac:dyDescent="0.25">
      <c r="A2026" s="198"/>
      <c r="B2026" s="198"/>
      <c r="C2026" s="198"/>
      <c r="D2026" s="198"/>
      <c r="E2026" s="198"/>
      <c r="F2026" s="198"/>
      <c r="G2026" s="245"/>
      <c r="H2026" s="274"/>
      <c r="I2026" s="274"/>
      <c r="J2026" s="274"/>
      <c r="K2026" s="275"/>
    </row>
    <row r="2027" spans="1:11" s="276" customFormat="1" x14ac:dyDescent="0.25">
      <c r="A2027" s="198"/>
      <c r="B2027" s="198"/>
      <c r="C2027" s="198"/>
      <c r="D2027" s="198"/>
      <c r="E2027" s="198"/>
      <c r="F2027" s="198"/>
      <c r="G2027" s="245"/>
      <c r="H2027" s="274"/>
      <c r="I2027" s="274"/>
      <c r="J2027" s="274"/>
      <c r="K2027" s="275"/>
    </row>
    <row r="2028" spans="1:11" s="276" customFormat="1" x14ac:dyDescent="0.25">
      <c r="A2028" s="198"/>
      <c r="B2028" s="198"/>
      <c r="C2028" s="198"/>
      <c r="D2028" s="198"/>
      <c r="E2028" s="198"/>
      <c r="F2028" s="198"/>
      <c r="G2028" s="245"/>
      <c r="H2028" s="274"/>
      <c r="I2028" s="274"/>
      <c r="J2028" s="274"/>
      <c r="K2028" s="275"/>
    </row>
    <row r="2029" spans="1:11" s="276" customFormat="1" x14ac:dyDescent="0.25">
      <c r="A2029" s="198"/>
      <c r="B2029" s="198"/>
      <c r="C2029" s="198"/>
      <c r="D2029" s="198"/>
      <c r="E2029" s="198"/>
      <c r="F2029" s="198"/>
      <c r="G2029" s="245"/>
      <c r="H2029" s="274"/>
      <c r="I2029" s="274"/>
      <c r="J2029" s="274"/>
      <c r="K2029" s="275"/>
    </row>
    <row r="2030" spans="1:11" s="276" customFormat="1" x14ac:dyDescent="0.25">
      <c r="A2030" s="198"/>
      <c r="B2030" s="198"/>
      <c r="C2030" s="198"/>
      <c r="D2030" s="198"/>
      <c r="E2030" s="198"/>
      <c r="F2030" s="198"/>
      <c r="G2030" s="245"/>
      <c r="H2030" s="274"/>
      <c r="I2030" s="274"/>
      <c r="J2030" s="274"/>
      <c r="K2030" s="275"/>
    </row>
    <row r="2031" spans="1:11" s="276" customFormat="1" x14ac:dyDescent="0.25">
      <c r="A2031" s="198"/>
      <c r="B2031" s="198"/>
      <c r="C2031" s="198"/>
      <c r="D2031" s="198"/>
      <c r="E2031" s="198"/>
      <c r="F2031" s="198"/>
      <c r="G2031" s="245"/>
      <c r="H2031" s="274"/>
      <c r="I2031" s="274"/>
      <c r="J2031" s="274"/>
      <c r="K2031" s="275"/>
    </row>
    <row r="2032" spans="1:11" s="276" customFormat="1" x14ac:dyDescent="0.25">
      <c r="A2032" s="198"/>
      <c r="B2032" s="198"/>
      <c r="C2032" s="198"/>
      <c r="D2032" s="198"/>
      <c r="E2032" s="198"/>
      <c r="F2032" s="198"/>
      <c r="G2032" s="245"/>
      <c r="H2032" s="274"/>
      <c r="I2032" s="274"/>
      <c r="J2032" s="274"/>
      <c r="K2032" s="275"/>
    </row>
    <row r="2033" spans="1:11" s="276" customFormat="1" x14ac:dyDescent="0.25">
      <c r="A2033" s="198"/>
      <c r="B2033" s="198"/>
      <c r="C2033" s="198"/>
      <c r="D2033" s="198"/>
      <c r="E2033" s="198"/>
      <c r="F2033" s="198"/>
      <c r="G2033" s="245"/>
      <c r="H2033" s="274"/>
      <c r="I2033" s="274"/>
      <c r="J2033" s="274"/>
      <c r="K2033" s="275"/>
    </row>
    <row r="2034" spans="1:11" s="276" customFormat="1" x14ac:dyDescent="0.25">
      <c r="A2034" s="198"/>
      <c r="B2034" s="198"/>
      <c r="C2034" s="198"/>
      <c r="D2034" s="198"/>
      <c r="E2034" s="198"/>
      <c r="F2034" s="198"/>
      <c r="G2034" s="245"/>
      <c r="H2034" s="274"/>
      <c r="I2034" s="274"/>
      <c r="J2034" s="274"/>
      <c r="K2034" s="275"/>
    </row>
    <row r="2035" spans="1:11" s="276" customFormat="1" x14ac:dyDescent="0.25">
      <c r="A2035" s="198"/>
      <c r="B2035" s="198"/>
      <c r="C2035" s="198"/>
      <c r="D2035" s="198"/>
      <c r="E2035" s="198"/>
      <c r="F2035" s="198"/>
      <c r="G2035" s="245"/>
      <c r="H2035" s="274"/>
      <c r="I2035" s="274"/>
      <c r="J2035" s="274"/>
      <c r="K2035" s="275"/>
    </row>
    <row r="2036" spans="1:11" s="276" customFormat="1" x14ac:dyDescent="0.25">
      <c r="A2036" s="198"/>
      <c r="B2036" s="198"/>
      <c r="C2036" s="198"/>
      <c r="D2036" s="198"/>
      <c r="E2036" s="198"/>
      <c r="F2036" s="198"/>
      <c r="G2036" s="245"/>
      <c r="H2036" s="274"/>
      <c r="I2036" s="274"/>
      <c r="J2036" s="274"/>
      <c r="K2036" s="275"/>
    </row>
    <row r="2037" spans="1:11" s="276" customFormat="1" x14ac:dyDescent="0.25">
      <c r="A2037" s="198"/>
      <c r="B2037" s="198"/>
      <c r="C2037" s="198"/>
      <c r="D2037" s="198"/>
      <c r="E2037" s="198"/>
      <c r="F2037" s="198"/>
      <c r="G2037" s="245"/>
      <c r="H2037" s="274"/>
      <c r="I2037" s="274"/>
      <c r="J2037" s="274"/>
      <c r="K2037" s="275"/>
    </row>
    <row r="2038" spans="1:11" s="276" customFormat="1" x14ac:dyDescent="0.25">
      <c r="A2038" s="198"/>
      <c r="B2038" s="198"/>
      <c r="C2038" s="198"/>
      <c r="D2038" s="198"/>
      <c r="E2038" s="198"/>
      <c r="F2038" s="198"/>
      <c r="G2038" s="245"/>
      <c r="H2038" s="274"/>
      <c r="I2038" s="274"/>
      <c r="J2038" s="274"/>
      <c r="K2038" s="275"/>
    </row>
    <row r="2039" spans="1:11" s="276" customFormat="1" x14ac:dyDescent="0.25">
      <c r="A2039" s="198"/>
      <c r="B2039" s="198"/>
      <c r="C2039" s="198"/>
      <c r="D2039" s="198"/>
      <c r="E2039" s="198"/>
      <c r="F2039" s="198"/>
      <c r="G2039" s="245"/>
      <c r="H2039" s="274"/>
      <c r="I2039" s="274"/>
      <c r="J2039" s="274"/>
      <c r="K2039" s="275"/>
    </row>
    <row r="2040" spans="1:11" s="276" customFormat="1" x14ac:dyDescent="0.25">
      <c r="A2040" s="198"/>
      <c r="B2040" s="198"/>
      <c r="C2040" s="198"/>
      <c r="D2040" s="198"/>
      <c r="E2040" s="198"/>
      <c r="F2040" s="198"/>
      <c r="G2040" s="245"/>
      <c r="H2040" s="274"/>
      <c r="I2040" s="274"/>
      <c r="J2040" s="274"/>
      <c r="K2040" s="275"/>
    </row>
    <row r="2041" spans="1:11" s="276" customFormat="1" x14ac:dyDescent="0.25">
      <c r="A2041" s="198"/>
      <c r="B2041" s="198"/>
      <c r="C2041" s="198"/>
      <c r="D2041" s="198"/>
      <c r="E2041" s="198"/>
      <c r="F2041" s="198"/>
      <c r="G2041" s="245"/>
      <c r="H2041" s="274"/>
      <c r="I2041" s="274"/>
      <c r="J2041" s="274"/>
      <c r="K2041" s="275"/>
    </row>
    <row r="2042" spans="1:11" s="276" customFormat="1" x14ac:dyDescent="0.25">
      <c r="A2042" s="198"/>
      <c r="B2042" s="198"/>
      <c r="C2042" s="198"/>
      <c r="D2042" s="198"/>
      <c r="E2042" s="198"/>
      <c r="F2042" s="198"/>
      <c r="G2042" s="245"/>
      <c r="H2042" s="274"/>
      <c r="I2042" s="274"/>
      <c r="J2042" s="274"/>
      <c r="K2042" s="275"/>
    </row>
    <row r="2043" spans="1:11" s="276" customFormat="1" x14ac:dyDescent="0.25">
      <c r="A2043" s="198"/>
      <c r="B2043" s="198"/>
      <c r="C2043" s="198"/>
      <c r="D2043" s="198"/>
      <c r="E2043" s="198"/>
      <c r="F2043" s="198"/>
      <c r="G2043" s="245"/>
      <c r="H2043" s="274"/>
      <c r="I2043" s="274"/>
      <c r="J2043" s="274"/>
      <c r="K2043" s="275"/>
    </row>
    <row r="2044" spans="1:11" s="276" customFormat="1" x14ac:dyDescent="0.25">
      <c r="A2044" s="198"/>
      <c r="B2044" s="198"/>
      <c r="C2044" s="198"/>
      <c r="D2044" s="198"/>
      <c r="E2044" s="198"/>
      <c r="F2044" s="198"/>
      <c r="G2044" s="245"/>
      <c r="H2044" s="274"/>
      <c r="I2044" s="274"/>
      <c r="J2044" s="274"/>
      <c r="K2044" s="275"/>
    </row>
    <row r="2045" spans="1:11" s="276" customFormat="1" x14ac:dyDescent="0.25">
      <c r="A2045" s="198"/>
      <c r="B2045" s="198"/>
      <c r="C2045" s="198"/>
      <c r="D2045" s="198"/>
      <c r="E2045" s="198"/>
      <c r="F2045" s="198"/>
      <c r="G2045" s="245"/>
      <c r="H2045" s="274"/>
      <c r="I2045" s="274"/>
      <c r="J2045" s="274"/>
      <c r="K2045" s="275"/>
    </row>
    <row r="2046" spans="1:11" s="276" customFormat="1" x14ac:dyDescent="0.25">
      <c r="A2046" s="198"/>
      <c r="B2046" s="198"/>
      <c r="C2046" s="198"/>
      <c r="D2046" s="198"/>
      <c r="E2046" s="198"/>
      <c r="F2046" s="198"/>
      <c r="G2046" s="245"/>
      <c r="H2046" s="274"/>
      <c r="I2046" s="274"/>
      <c r="J2046" s="274"/>
      <c r="K2046" s="275"/>
    </row>
    <row r="2047" spans="1:11" s="276" customFormat="1" x14ac:dyDescent="0.25">
      <c r="A2047" s="198"/>
      <c r="B2047" s="198"/>
      <c r="C2047" s="198"/>
      <c r="D2047" s="198"/>
      <c r="E2047" s="198"/>
      <c r="F2047" s="198"/>
      <c r="G2047" s="245"/>
      <c r="H2047" s="274"/>
      <c r="I2047" s="274"/>
      <c r="J2047" s="274"/>
      <c r="K2047" s="275"/>
    </row>
    <row r="2048" spans="1:11" s="276" customFormat="1" x14ac:dyDescent="0.25">
      <c r="A2048" s="198"/>
      <c r="B2048" s="198"/>
      <c r="C2048" s="198"/>
      <c r="D2048" s="198"/>
      <c r="E2048" s="198"/>
      <c r="F2048" s="198"/>
      <c r="G2048" s="245"/>
      <c r="H2048" s="274"/>
      <c r="I2048" s="274"/>
      <c r="J2048" s="274"/>
      <c r="K2048" s="275"/>
    </row>
    <row r="2049" spans="1:11" s="276" customFormat="1" x14ac:dyDescent="0.25">
      <c r="A2049" s="198"/>
      <c r="B2049" s="198"/>
      <c r="C2049" s="198"/>
      <c r="D2049" s="198"/>
      <c r="E2049" s="198"/>
      <c r="F2049" s="198"/>
      <c r="G2049" s="245"/>
      <c r="H2049" s="274"/>
      <c r="I2049" s="274"/>
      <c r="J2049" s="274"/>
      <c r="K2049" s="275"/>
    </row>
    <row r="2050" spans="1:11" s="276" customFormat="1" x14ac:dyDescent="0.25">
      <c r="A2050" s="198"/>
      <c r="B2050" s="198"/>
      <c r="C2050" s="198"/>
      <c r="D2050" s="198"/>
      <c r="E2050" s="198"/>
      <c r="F2050" s="198"/>
      <c r="G2050" s="245"/>
      <c r="H2050" s="274"/>
      <c r="I2050" s="274"/>
      <c r="J2050" s="274"/>
      <c r="K2050" s="275"/>
    </row>
    <row r="2051" spans="1:11" s="276" customFormat="1" x14ac:dyDescent="0.25">
      <c r="A2051" s="198"/>
      <c r="B2051" s="198"/>
      <c r="C2051" s="198"/>
      <c r="D2051" s="198"/>
      <c r="E2051" s="198"/>
      <c r="F2051" s="198"/>
      <c r="G2051" s="245"/>
      <c r="H2051" s="274"/>
      <c r="I2051" s="274"/>
      <c r="J2051" s="274"/>
      <c r="K2051" s="275"/>
    </row>
    <row r="2052" spans="1:11" s="276" customFormat="1" x14ac:dyDescent="0.25">
      <c r="A2052" s="198"/>
      <c r="B2052" s="198"/>
      <c r="C2052" s="198"/>
      <c r="D2052" s="198"/>
      <c r="E2052" s="198"/>
      <c r="F2052" s="198"/>
      <c r="G2052" s="245"/>
      <c r="H2052" s="274"/>
      <c r="I2052" s="274"/>
      <c r="J2052" s="274"/>
      <c r="K2052" s="275"/>
    </row>
    <row r="2053" spans="1:11" s="276" customFormat="1" x14ac:dyDescent="0.25">
      <c r="A2053" s="198"/>
      <c r="B2053" s="198"/>
      <c r="C2053" s="198"/>
      <c r="D2053" s="198"/>
      <c r="E2053" s="198"/>
      <c r="F2053" s="198"/>
      <c r="G2053" s="245"/>
      <c r="H2053" s="274"/>
      <c r="I2053" s="274"/>
      <c r="J2053" s="274"/>
      <c r="K2053" s="275"/>
    </row>
    <row r="2054" spans="1:11" s="276" customFormat="1" x14ac:dyDescent="0.25">
      <c r="A2054" s="198"/>
      <c r="B2054" s="198"/>
      <c r="C2054" s="198"/>
      <c r="D2054" s="198"/>
      <c r="E2054" s="198"/>
      <c r="F2054" s="198"/>
      <c r="G2054" s="245"/>
      <c r="H2054" s="274"/>
      <c r="I2054" s="274"/>
      <c r="J2054" s="274"/>
      <c r="K2054" s="275"/>
    </row>
    <row r="2055" spans="1:11" s="276" customFormat="1" x14ac:dyDescent="0.25">
      <c r="A2055" s="198"/>
      <c r="B2055" s="198"/>
      <c r="C2055" s="198"/>
      <c r="D2055" s="198"/>
      <c r="E2055" s="198"/>
      <c r="F2055" s="198"/>
      <c r="G2055" s="245"/>
      <c r="H2055" s="274"/>
      <c r="I2055" s="274"/>
      <c r="J2055" s="274"/>
      <c r="K2055" s="275"/>
    </row>
    <row r="2056" spans="1:11" s="276" customFormat="1" x14ac:dyDescent="0.25">
      <c r="A2056" s="198"/>
      <c r="B2056" s="198"/>
      <c r="C2056" s="198"/>
      <c r="D2056" s="198"/>
      <c r="E2056" s="198"/>
      <c r="F2056" s="198"/>
      <c r="G2056" s="245"/>
      <c r="H2056" s="274"/>
      <c r="I2056" s="274"/>
      <c r="J2056" s="274"/>
      <c r="K2056" s="275"/>
    </row>
    <row r="2057" spans="1:11" s="276" customFormat="1" x14ac:dyDescent="0.25">
      <c r="A2057" s="198"/>
      <c r="B2057" s="198"/>
      <c r="C2057" s="198"/>
      <c r="D2057" s="198"/>
      <c r="E2057" s="198"/>
      <c r="F2057" s="198"/>
      <c r="G2057" s="245"/>
      <c r="H2057" s="274"/>
      <c r="I2057" s="274"/>
      <c r="J2057" s="274"/>
      <c r="K2057" s="275"/>
    </row>
    <row r="2058" spans="1:11" s="276" customFormat="1" x14ac:dyDescent="0.25">
      <c r="A2058" s="198"/>
      <c r="B2058" s="198"/>
      <c r="C2058" s="198"/>
      <c r="D2058" s="198"/>
      <c r="E2058" s="198"/>
      <c r="F2058" s="198"/>
      <c r="G2058" s="245"/>
      <c r="H2058" s="274"/>
      <c r="I2058" s="274"/>
      <c r="J2058" s="274"/>
      <c r="K2058" s="275"/>
    </row>
    <row r="2059" spans="1:11" s="276" customFormat="1" x14ac:dyDescent="0.25">
      <c r="A2059" s="198"/>
      <c r="B2059" s="198"/>
      <c r="C2059" s="198"/>
      <c r="D2059" s="198"/>
      <c r="E2059" s="198"/>
      <c r="F2059" s="198"/>
      <c r="G2059" s="245"/>
      <c r="H2059" s="274"/>
      <c r="I2059" s="274"/>
      <c r="J2059" s="274"/>
      <c r="K2059" s="275"/>
    </row>
    <row r="2060" spans="1:11" s="276" customFormat="1" x14ac:dyDescent="0.25">
      <c r="A2060" s="198"/>
      <c r="B2060" s="198"/>
      <c r="C2060" s="198"/>
      <c r="D2060" s="198"/>
      <c r="E2060" s="198"/>
      <c r="F2060" s="198"/>
      <c r="G2060" s="245"/>
      <c r="H2060" s="274"/>
      <c r="I2060" s="274"/>
      <c r="J2060" s="274"/>
      <c r="K2060" s="275"/>
    </row>
    <row r="2061" spans="1:11" s="276" customFormat="1" x14ac:dyDescent="0.25">
      <c r="A2061" s="198"/>
      <c r="B2061" s="198"/>
      <c r="C2061" s="198"/>
      <c r="D2061" s="198"/>
      <c r="E2061" s="198"/>
      <c r="F2061" s="198"/>
      <c r="G2061" s="245"/>
      <c r="H2061" s="274"/>
      <c r="I2061" s="274"/>
      <c r="J2061" s="274"/>
      <c r="K2061" s="275"/>
    </row>
    <row r="2062" spans="1:11" s="276" customFormat="1" x14ac:dyDescent="0.25">
      <c r="A2062" s="198"/>
      <c r="B2062" s="198"/>
      <c r="C2062" s="198"/>
      <c r="D2062" s="198"/>
      <c r="E2062" s="198"/>
      <c r="F2062" s="198"/>
      <c r="G2062" s="245"/>
      <c r="H2062" s="274"/>
      <c r="I2062" s="274"/>
      <c r="J2062" s="274"/>
      <c r="K2062" s="275"/>
    </row>
    <row r="2063" spans="1:11" s="276" customFormat="1" x14ac:dyDescent="0.25">
      <c r="A2063" s="198"/>
      <c r="B2063" s="198"/>
      <c r="C2063" s="198"/>
      <c r="D2063" s="198"/>
      <c r="E2063" s="198"/>
      <c r="F2063" s="198"/>
      <c r="G2063" s="245"/>
      <c r="H2063" s="274"/>
      <c r="I2063" s="274"/>
      <c r="J2063" s="274"/>
      <c r="K2063" s="275"/>
    </row>
    <row r="2064" spans="1:11" s="276" customFormat="1" x14ac:dyDescent="0.25">
      <c r="A2064" s="198"/>
      <c r="B2064" s="198"/>
      <c r="C2064" s="198"/>
      <c r="D2064" s="198"/>
      <c r="E2064" s="198"/>
      <c r="F2064" s="198"/>
      <c r="G2064" s="245"/>
      <c r="H2064" s="274"/>
      <c r="I2064" s="274"/>
      <c r="J2064" s="274"/>
      <c r="K2064" s="275"/>
    </row>
    <row r="2065" spans="1:11" s="276" customFormat="1" x14ac:dyDescent="0.25">
      <c r="A2065" s="198"/>
      <c r="B2065" s="198"/>
      <c r="C2065" s="198"/>
      <c r="D2065" s="198"/>
      <c r="E2065" s="198"/>
      <c r="F2065" s="198"/>
      <c r="G2065" s="245"/>
      <c r="H2065" s="274"/>
      <c r="I2065" s="274"/>
      <c r="J2065" s="274"/>
      <c r="K2065" s="275"/>
    </row>
    <row r="2066" spans="1:11" s="276" customFormat="1" x14ac:dyDescent="0.25">
      <c r="A2066" s="198"/>
      <c r="B2066" s="198"/>
      <c r="C2066" s="198"/>
      <c r="D2066" s="198"/>
      <c r="E2066" s="198"/>
      <c r="F2066" s="198"/>
      <c r="G2066" s="245"/>
      <c r="H2066" s="274"/>
      <c r="I2066" s="274"/>
      <c r="J2066" s="274"/>
      <c r="K2066" s="275"/>
    </row>
    <row r="2067" spans="1:11" s="276" customFormat="1" x14ac:dyDescent="0.25">
      <c r="A2067" s="198"/>
      <c r="B2067" s="198"/>
      <c r="C2067" s="198"/>
      <c r="D2067" s="198"/>
      <c r="E2067" s="198"/>
      <c r="F2067" s="198"/>
      <c r="G2067" s="245"/>
      <c r="H2067" s="274"/>
      <c r="I2067" s="274"/>
      <c r="J2067" s="274"/>
      <c r="K2067" s="275"/>
    </row>
    <row r="2068" spans="1:11" s="276" customFormat="1" x14ac:dyDescent="0.25">
      <c r="A2068" s="198"/>
      <c r="B2068" s="198"/>
      <c r="C2068" s="198"/>
      <c r="D2068" s="198"/>
      <c r="E2068" s="198"/>
      <c r="F2068" s="198"/>
      <c r="G2068" s="245"/>
      <c r="H2068" s="274"/>
      <c r="I2068" s="274"/>
      <c r="J2068" s="274"/>
      <c r="K2068" s="275"/>
    </row>
    <row r="2069" spans="1:11" s="276" customFormat="1" x14ac:dyDescent="0.25">
      <c r="A2069" s="198"/>
      <c r="B2069" s="198"/>
      <c r="C2069" s="198"/>
      <c r="D2069" s="198"/>
      <c r="E2069" s="198"/>
      <c r="F2069" s="198"/>
      <c r="G2069" s="245"/>
      <c r="H2069" s="274"/>
      <c r="I2069" s="274"/>
      <c r="J2069" s="274"/>
      <c r="K2069" s="275"/>
    </row>
    <row r="2070" spans="1:11" s="276" customFormat="1" x14ac:dyDescent="0.25">
      <c r="A2070" s="198"/>
      <c r="B2070" s="198"/>
      <c r="C2070" s="198"/>
      <c r="D2070" s="198"/>
      <c r="E2070" s="198"/>
      <c r="F2070" s="198"/>
      <c r="G2070" s="245"/>
      <c r="H2070" s="274"/>
      <c r="I2070" s="274"/>
      <c r="J2070" s="274"/>
      <c r="K2070" s="275"/>
    </row>
    <row r="2071" spans="1:11" s="276" customFormat="1" x14ac:dyDescent="0.25">
      <c r="A2071" s="198"/>
      <c r="B2071" s="198"/>
      <c r="C2071" s="198"/>
      <c r="D2071" s="198"/>
      <c r="E2071" s="198"/>
      <c r="F2071" s="198"/>
      <c r="G2071" s="245"/>
      <c r="H2071" s="274"/>
      <c r="I2071" s="274"/>
      <c r="J2071" s="274"/>
      <c r="K2071" s="275"/>
    </row>
    <row r="2072" spans="1:11" s="276" customFormat="1" x14ac:dyDescent="0.25">
      <c r="A2072" s="198"/>
      <c r="B2072" s="198"/>
      <c r="C2072" s="198"/>
      <c r="D2072" s="198"/>
      <c r="E2072" s="198"/>
      <c r="F2072" s="198"/>
      <c r="G2072" s="245"/>
      <c r="H2072" s="274"/>
      <c r="I2072" s="274"/>
      <c r="J2072" s="274"/>
      <c r="K2072" s="275"/>
    </row>
    <row r="2073" spans="1:11" s="276" customFormat="1" x14ac:dyDescent="0.25">
      <c r="A2073" s="198"/>
      <c r="B2073" s="198"/>
      <c r="C2073" s="198"/>
      <c r="D2073" s="198"/>
      <c r="E2073" s="198"/>
      <c r="F2073" s="198"/>
      <c r="G2073" s="245"/>
      <c r="H2073" s="274"/>
      <c r="I2073" s="274"/>
      <c r="J2073" s="274"/>
      <c r="K2073" s="275"/>
    </row>
    <row r="2074" spans="1:11" s="276" customFormat="1" x14ac:dyDescent="0.25">
      <c r="A2074" s="198"/>
      <c r="B2074" s="198"/>
      <c r="C2074" s="198"/>
      <c r="D2074" s="198"/>
      <c r="E2074" s="198"/>
      <c r="F2074" s="198"/>
      <c r="G2074" s="245"/>
      <c r="H2074" s="274"/>
      <c r="I2074" s="274"/>
      <c r="J2074" s="274"/>
      <c r="K2074" s="275"/>
    </row>
    <row r="2075" spans="1:11" s="276" customFormat="1" x14ac:dyDescent="0.25">
      <c r="A2075" s="198"/>
      <c r="B2075" s="198"/>
      <c r="C2075" s="198"/>
      <c r="D2075" s="198"/>
      <c r="E2075" s="198"/>
      <c r="F2075" s="198"/>
      <c r="G2075" s="245"/>
      <c r="H2075" s="274"/>
      <c r="I2075" s="274"/>
      <c r="J2075" s="274"/>
      <c r="K2075" s="275"/>
    </row>
    <row r="2076" spans="1:11" s="276" customFormat="1" x14ac:dyDescent="0.25">
      <c r="A2076" s="198"/>
      <c r="B2076" s="198"/>
      <c r="C2076" s="198"/>
      <c r="D2076" s="198"/>
      <c r="E2076" s="198"/>
      <c r="F2076" s="198"/>
      <c r="G2076" s="245"/>
      <c r="H2076" s="274"/>
      <c r="I2076" s="274"/>
      <c r="J2076" s="274"/>
      <c r="K2076" s="275"/>
    </row>
    <row r="2077" spans="1:11" s="276" customFormat="1" x14ac:dyDescent="0.25">
      <c r="A2077" s="198"/>
      <c r="B2077" s="198"/>
      <c r="C2077" s="198"/>
      <c r="D2077" s="198"/>
      <c r="E2077" s="198"/>
      <c r="F2077" s="198"/>
      <c r="G2077" s="245"/>
      <c r="H2077" s="274"/>
      <c r="I2077" s="274"/>
      <c r="J2077" s="274"/>
      <c r="K2077" s="275"/>
    </row>
    <row r="2078" spans="1:11" s="276" customFormat="1" x14ac:dyDescent="0.25">
      <c r="A2078" s="198"/>
      <c r="B2078" s="198"/>
      <c r="C2078" s="198"/>
      <c r="D2078" s="198"/>
      <c r="E2078" s="198"/>
      <c r="F2078" s="198"/>
      <c r="G2078" s="245"/>
      <c r="H2078" s="274"/>
      <c r="I2078" s="274"/>
      <c r="J2078" s="274"/>
      <c r="K2078" s="275"/>
    </row>
    <row r="2079" spans="1:11" s="276" customFormat="1" x14ac:dyDescent="0.25">
      <c r="A2079" s="198"/>
      <c r="B2079" s="198"/>
      <c r="C2079" s="198"/>
      <c r="D2079" s="198"/>
      <c r="E2079" s="198"/>
      <c r="F2079" s="198"/>
      <c r="G2079" s="245"/>
      <c r="H2079" s="274"/>
      <c r="I2079" s="274"/>
      <c r="J2079" s="274"/>
      <c r="K2079" s="275"/>
    </row>
    <row r="2080" spans="1:11" s="276" customFormat="1" x14ac:dyDescent="0.25">
      <c r="A2080" s="198"/>
      <c r="B2080" s="198"/>
      <c r="C2080" s="198"/>
      <c r="D2080" s="198"/>
      <c r="E2080" s="198"/>
      <c r="F2080" s="198"/>
      <c r="G2080" s="245"/>
      <c r="H2080" s="274"/>
      <c r="I2080" s="274"/>
      <c r="J2080" s="274"/>
      <c r="K2080" s="275"/>
    </row>
    <row r="2081" spans="1:11" s="276" customFormat="1" x14ac:dyDescent="0.25">
      <c r="A2081" s="198"/>
      <c r="B2081" s="198"/>
      <c r="C2081" s="198"/>
      <c r="D2081" s="198"/>
      <c r="E2081" s="198"/>
      <c r="F2081" s="198"/>
      <c r="G2081" s="245"/>
      <c r="H2081" s="274"/>
      <c r="I2081" s="274"/>
      <c r="J2081" s="274"/>
      <c r="K2081" s="275"/>
    </row>
    <row r="2082" spans="1:11" s="276" customFormat="1" x14ac:dyDescent="0.25">
      <c r="A2082" s="198"/>
      <c r="B2082" s="198"/>
      <c r="C2082" s="198"/>
      <c r="D2082" s="198"/>
      <c r="E2082" s="198"/>
      <c r="F2082" s="198"/>
      <c r="G2082" s="245"/>
      <c r="H2082" s="274"/>
      <c r="I2082" s="274"/>
      <c r="J2082" s="274"/>
      <c r="K2082" s="275"/>
    </row>
    <row r="2083" spans="1:11" s="276" customFormat="1" x14ac:dyDescent="0.25">
      <c r="A2083" s="198"/>
      <c r="B2083" s="198"/>
      <c r="C2083" s="198"/>
      <c r="D2083" s="198"/>
      <c r="E2083" s="198"/>
      <c r="F2083" s="198"/>
      <c r="G2083" s="245"/>
      <c r="H2083" s="274"/>
      <c r="I2083" s="274"/>
      <c r="J2083" s="274"/>
      <c r="K2083" s="275"/>
    </row>
    <row r="2084" spans="1:11" s="276" customFormat="1" x14ac:dyDescent="0.25">
      <c r="A2084" s="198"/>
      <c r="B2084" s="198"/>
      <c r="C2084" s="198"/>
      <c r="D2084" s="198"/>
      <c r="E2084" s="198"/>
      <c r="F2084" s="198"/>
      <c r="G2084" s="245"/>
      <c r="H2084" s="274"/>
      <c r="I2084" s="274"/>
      <c r="J2084" s="274"/>
      <c r="K2084" s="275"/>
    </row>
    <row r="2085" spans="1:11" s="276" customFormat="1" x14ac:dyDescent="0.25">
      <c r="A2085" s="198"/>
      <c r="B2085" s="198"/>
      <c r="C2085" s="198"/>
      <c r="D2085" s="198"/>
      <c r="E2085" s="198"/>
      <c r="F2085" s="198"/>
      <c r="G2085" s="245"/>
      <c r="H2085" s="274"/>
      <c r="I2085" s="274"/>
      <c r="J2085" s="274"/>
      <c r="K2085" s="275"/>
    </row>
    <row r="2086" spans="1:11" s="276" customFormat="1" x14ac:dyDescent="0.25">
      <c r="A2086" s="198"/>
      <c r="B2086" s="198"/>
      <c r="C2086" s="198"/>
      <c r="D2086" s="198"/>
      <c r="E2086" s="198"/>
      <c r="F2086" s="198"/>
      <c r="G2086" s="245"/>
      <c r="H2086" s="274"/>
      <c r="I2086" s="274"/>
      <c r="J2086" s="274"/>
      <c r="K2086" s="275"/>
    </row>
    <row r="2087" spans="1:11" s="276" customFormat="1" x14ac:dyDescent="0.25">
      <c r="A2087" s="198"/>
      <c r="B2087" s="198"/>
      <c r="C2087" s="198"/>
      <c r="D2087" s="198"/>
      <c r="E2087" s="198"/>
      <c r="F2087" s="198"/>
      <c r="G2087" s="245"/>
      <c r="H2087" s="274"/>
      <c r="I2087" s="274"/>
      <c r="J2087" s="274"/>
      <c r="K2087" s="275"/>
    </row>
    <row r="2088" spans="1:11" s="276" customFormat="1" x14ac:dyDescent="0.25">
      <c r="A2088" s="198"/>
      <c r="B2088" s="198"/>
      <c r="C2088" s="198"/>
      <c r="D2088" s="198"/>
      <c r="E2088" s="198"/>
      <c r="F2088" s="198"/>
      <c r="G2088" s="245"/>
      <c r="H2088" s="274"/>
      <c r="I2088" s="274"/>
      <c r="J2088" s="274"/>
      <c r="K2088" s="275"/>
    </row>
    <row r="2089" spans="1:11" s="276" customFormat="1" x14ac:dyDescent="0.25">
      <c r="A2089" s="198"/>
      <c r="B2089" s="198"/>
      <c r="C2089" s="198"/>
      <c r="D2089" s="198"/>
      <c r="E2089" s="198"/>
      <c r="F2089" s="198"/>
      <c r="G2089" s="245"/>
      <c r="H2089" s="274"/>
      <c r="I2089" s="274"/>
      <c r="J2089" s="274"/>
      <c r="K2089" s="275"/>
    </row>
    <row r="2090" spans="1:11" s="276" customFormat="1" x14ac:dyDescent="0.25">
      <c r="A2090" s="198"/>
      <c r="B2090" s="198"/>
      <c r="C2090" s="198"/>
      <c r="D2090" s="198"/>
      <c r="E2090" s="198"/>
      <c r="F2090" s="198"/>
      <c r="G2090" s="245"/>
      <c r="H2090" s="274"/>
      <c r="I2090" s="274"/>
      <c r="J2090" s="274"/>
      <c r="K2090" s="275"/>
    </row>
    <row r="2091" spans="1:11" s="276" customFormat="1" x14ac:dyDescent="0.25">
      <c r="A2091" s="198"/>
      <c r="B2091" s="198"/>
      <c r="C2091" s="198"/>
      <c r="D2091" s="198"/>
      <c r="E2091" s="198"/>
      <c r="F2091" s="198"/>
      <c r="G2091" s="245"/>
      <c r="H2091" s="274"/>
      <c r="I2091" s="274"/>
      <c r="J2091" s="274"/>
      <c r="K2091" s="275"/>
    </row>
    <row r="2092" spans="1:11" s="276" customFormat="1" x14ac:dyDescent="0.25">
      <c r="A2092" s="198"/>
      <c r="B2092" s="198"/>
      <c r="C2092" s="198"/>
      <c r="D2092" s="198"/>
      <c r="E2092" s="198"/>
      <c r="F2092" s="198"/>
      <c r="G2092" s="245"/>
      <c r="H2092" s="274"/>
      <c r="I2092" s="274"/>
      <c r="J2092" s="274"/>
      <c r="K2092" s="275"/>
    </row>
    <row r="2093" spans="1:11" s="276" customFormat="1" x14ac:dyDescent="0.25">
      <c r="A2093" s="198"/>
      <c r="B2093" s="198"/>
      <c r="C2093" s="198"/>
      <c r="D2093" s="198"/>
      <c r="E2093" s="198"/>
      <c r="F2093" s="198"/>
      <c r="G2093" s="245"/>
      <c r="H2093" s="274"/>
      <c r="I2093" s="274"/>
      <c r="J2093" s="274"/>
      <c r="K2093" s="275"/>
    </row>
    <row r="2094" spans="1:11" s="276" customFormat="1" x14ac:dyDescent="0.25">
      <c r="A2094" s="198"/>
      <c r="B2094" s="198"/>
      <c r="C2094" s="198"/>
      <c r="D2094" s="198"/>
      <c r="E2094" s="198"/>
      <c r="F2094" s="198"/>
      <c r="G2094" s="245"/>
      <c r="H2094" s="274"/>
      <c r="I2094" s="274"/>
      <c r="J2094" s="274"/>
      <c r="K2094" s="275"/>
    </row>
    <row r="2095" spans="1:11" s="276" customFormat="1" x14ac:dyDescent="0.25">
      <c r="A2095" s="198"/>
      <c r="B2095" s="198"/>
      <c r="C2095" s="198"/>
      <c r="D2095" s="198"/>
      <c r="E2095" s="198"/>
      <c r="F2095" s="198"/>
      <c r="G2095" s="245"/>
      <c r="H2095" s="274"/>
      <c r="I2095" s="274"/>
      <c r="J2095" s="274"/>
      <c r="K2095" s="275"/>
    </row>
    <row r="2096" spans="1:11" s="276" customFormat="1" x14ac:dyDescent="0.25">
      <c r="A2096" s="198"/>
      <c r="B2096" s="198"/>
      <c r="C2096" s="198"/>
      <c r="D2096" s="198"/>
      <c r="E2096" s="198"/>
      <c r="F2096" s="198"/>
      <c r="G2096" s="245"/>
      <c r="H2096" s="274"/>
      <c r="I2096" s="274"/>
      <c r="J2096" s="274"/>
      <c r="K2096" s="275"/>
    </row>
    <row r="2097" spans="1:11" s="276" customFormat="1" x14ac:dyDescent="0.25">
      <c r="A2097" s="198"/>
      <c r="B2097" s="198"/>
      <c r="C2097" s="198"/>
      <c r="D2097" s="198"/>
      <c r="E2097" s="198"/>
      <c r="F2097" s="198"/>
      <c r="G2097" s="245"/>
      <c r="H2097" s="274"/>
      <c r="I2097" s="274"/>
      <c r="J2097" s="274"/>
      <c r="K2097" s="275"/>
    </row>
    <row r="2098" spans="1:11" s="276" customFormat="1" x14ac:dyDescent="0.25">
      <c r="A2098" s="198"/>
      <c r="B2098" s="198"/>
      <c r="C2098" s="198"/>
      <c r="D2098" s="198"/>
      <c r="E2098" s="198"/>
      <c r="F2098" s="198"/>
      <c r="G2098" s="245"/>
      <c r="H2098" s="274"/>
      <c r="I2098" s="274"/>
      <c r="J2098" s="274"/>
      <c r="K2098" s="275"/>
    </row>
    <row r="2099" spans="1:11" s="276" customFormat="1" x14ac:dyDescent="0.25">
      <c r="A2099" s="198"/>
      <c r="B2099" s="198"/>
      <c r="C2099" s="198"/>
      <c r="D2099" s="198"/>
      <c r="E2099" s="198"/>
      <c r="F2099" s="198"/>
      <c r="G2099" s="245"/>
      <c r="H2099" s="274"/>
      <c r="I2099" s="274"/>
      <c r="J2099" s="274"/>
      <c r="K2099" s="275"/>
    </row>
    <row r="2100" spans="1:11" s="276" customFormat="1" x14ac:dyDescent="0.25">
      <c r="A2100" s="198"/>
      <c r="B2100" s="198"/>
      <c r="C2100" s="198"/>
      <c r="D2100" s="198"/>
      <c r="E2100" s="198"/>
      <c r="F2100" s="198"/>
      <c r="G2100" s="245"/>
      <c r="H2100" s="274"/>
      <c r="I2100" s="274"/>
      <c r="J2100" s="274"/>
      <c r="K2100" s="275"/>
    </row>
    <row r="2101" spans="1:11" s="276" customFormat="1" x14ac:dyDescent="0.25">
      <c r="A2101" s="198"/>
      <c r="B2101" s="198"/>
      <c r="C2101" s="198"/>
      <c r="D2101" s="198"/>
      <c r="E2101" s="198"/>
      <c r="F2101" s="198"/>
      <c r="G2101" s="245"/>
      <c r="H2101" s="274"/>
      <c r="I2101" s="274"/>
      <c r="J2101" s="274"/>
      <c r="K2101" s="275"/>
    </row>
    <row r="2102" spans="1:11" s="276" customFormat="1" x14ac:dyDescent="0.25">
      <c r="A2102" s="198"/>
      <c r="B2102" s="198"/>
      <c r="C2102" s="198"/>
      <c r="D2102" s="198"/>
      <c r="E2102" s="198"/>
      <c r="F2102" s="198"/>
      <c r="G2102" s="245"/>
      <c r="H2102" s="274"/>
      <c r="I2102" s="274"/>
      <c r="J2102" s="274"/>
      <c r="K2102" s="275"/>
    </row>
    <row r="2103" spans="1:11" s="276" customFormat="1" x14ac:dyDescent="0.25">
      <c r="A2103" s="198"/>
      <c r="B2103" s="198"/>
      <c r="C2103" s="198"/>
      <c r="D2103" s="198"/>
      <c r="E2103" s="198"/>
      <c r="F2103" s="198"/>
      <c r="G2103" s="245"/>
      <c r="H2103" s="274"/>
      <c r="I2103" s="274"/>
      <c r="J2103" s="274"/>
      <c r="K2103" s="275"/>
    </row>
    <row r="2104" spans="1:11" s="276" customFormat="1" x14ac:dyDescent="0.25">
      <c r="A2104" s="198"/>
      <c r="B2104" s="198"/>
      <c r="C2104" s="198"/>
      <c r="D2104" s="198"/>
      <c r="E2104" s="198"/>
      <c r="F2104" s="198"/>
      <c r="G2104" s="245"/>
      <c r="H2104" s="274"/>
      <c r="I2104" s="274"/>
      <c r="J2104" s="274"/>
      <c r="K2104" s="275"/>
    </row>
    <row r="2105" spans="1:11" s="276" customFormat="1" x14ac:dyDescent="0.25">
      <c r="A2105" s="198"/>
      <c r="B2105" s="198"/>
      <c r="C2105" s="198"/>
      <c r="D2105" s="198"/>
      <c r="E2105" s="198"/>
      <c r="F2105" s="198"/>
      <c r="G2105" s="245"/>
      <c r="H2105" s="274"/>
      <c r="I2105" s="274"/>
      <c r="J2105" s="274"/>
      <c r="K2105" s="275"/>
    </row>
    <row r="2106" spans="1:11" s="276" customFormat="1" x14ac:dyDescent="0.25">
      <c r="A2106" s="198"/>
      <c r="B2106" s="198"/>
      <c r="C2106" s="198"/>
      <c r="D2106" s="198"/>
      <c r="E2106" s="198"/>
      <c r="F2106" s="198"/>
      <c r="G2106" s="245"/>
      <c r="H2106" s="274"/>
      <c r="I2106" s="274"/>
      <c r="J2106" s="274"/>
      <c r="K2106" s="275"/>
    </row>
    <row r="2107" spans="1:11" s="276" customFormat="1" x14ac:dyDescent="0.25">
      <c r="A2107" s="198"/>
      <c r="B2107" s="198"/>
      <c r="C2107" s="198"/>
      <c r="D2107" s="198"/>
      <c r="E2107" s="198"/>
      <c r="F2107" s="198"/>
      <c r="G2107" s="245"/>
      <c r="H2107" s="274"/>
      <c r="I2107" s="274"/>
      <c r="J2107" s="274"/>
      <c r="K2107" s="275"/>
    </row>
    <row r="2108" spans="1:11" s="276" customFormat="1" x14ac:dyDescent="0.25">
      <c r="A2108" s="198"/>
      <c r="B2108" s="198"/>
      <c r="C2108" s="198"/>
      <c r="D2108" s="198"/>
      <c r="E2108" s="198"/>
      <c r="F2108" s="198"/>
      <c r="G2108" s="245"/>
      <c r="H2108" s="274"/>
      <c r="I2108" s="274"/>
      <c r="J2108" s="274"/>
      <c r="K2108" s="275"/>
    </row>
    <row r="2109" spans="1:11" s="276" customFormat="1" x14ac:dyDescent="0.25">
      <c r="A2109" s="198"/>
      <c r="B2109" s="198"/>
      <c r="C2109" s="198"/>
      <c r="D2109" s="198"/>
      <c r="E2109" s="198"/>
      <c r="F2109" s="198"/>
      <c r="G2109" s="245"/>
      <c r="H2109" s="274"/>
      <c r="I2109" s="274"/>
      <c r="J2109" s="274"/>
      <c r="K2109" s="275"/>
    </row>
    <row r="2110" spans="1:11" s="276" customFormat="1" x14ac:dyDescent="0.25">
      <c r="A2110" s="198"/>
      <c r="B2110" s="198"/>
      <c r="C2110" s="198"/>
      <c r="D2110" s="198"/>
      <c r="E2110" s="198"/>
      <c r="F2110" s="198"/>
      <c r="G2110" s="245"/>
      <c r="H2110" s="274"/>
      <c r="I2110" s="274"/>
      <c r="J2110" s="274"/>
      <c r="K2110" s="275"/>
    </row>
    <row r="2111" spans="1:11" s="276" customFormat="1" x14ac:dyDescent="0.25">
      <c r="A2111" s="198"/>
      <c r="B2111" s="198"/>
      <c r="C2111" s="198"/>
      <c r="D2111" s="198"/>
      <c r="E2111" s="198"/>
      <c r="F2111" s="198"/>
      <c r="G2111" s="245"/>
      <c r="H2111" s="274"/>
      <c r="I2111" s="274"/>
      <c r="J2111" s="274"/>
      <c r="K2111" s="275"/>
    </row>
    <row r="2112" spans="1:11" s="276" customFormat="1" x14ac:dyDescent="0.25">
      <c r="A2112" s="198"/>
      <c r="B2112" s="198"/>
      <c r="C2112" s="198"/>
      <c r="D2112" s="198"/>
      <c r="E2112" s="198"/>
      <c r="F2112" s="198"/>
      <c r="G2112" s="245"/>
      <c r="H2112" s="274"/>
      <c r="I2112" s="274"/>
      <c r="J2112" s="274"/>
      <c r="K2112" s="275"/>
    </row>
    <row r="2113" spans="1:11" s="276" customFormat="1" x14ac:dyDescent="0.25">
      <c r="A2113" s="198"/>
      <c r="B2113" s="198"/>
      <c r="C2113" s="198"/>
      <c r="D2113" s="198"/>
      <c r="E2113" s="198"/>
      <c r="F2113" s="198"/>
      <c r="G2113" s="245"/>
      <c r="H2113" s="274"/>
      <c r="I2113" s="274"/>
      <c r="J2113" s="274"/>
      <c r="K2113" s="275"/>
    </row>
    <row r="2114" spans="1:11" s="276" customFormat="1" x14ac:dyDescent="0.25">
      <c r="A2114" s="198"/>
      <c r="B2114" s="198"/>
      <c r="C2114" s="198"/>
      <c r="D2114" s="198"/>
      <c r="E2114" s="198"/>
      <c r="F2114" s="198"/>
      <c r="G2114" s="245"/>
      <c r="H2114" s="274"/>
      <c r="I2114" s="274"/>
      <c r="J2114" s="274"/>
      <c r="K2114" s="275"/>
    </row>
    <row r="2115" spans="1:11" s="276" customFormat="1" x14ac:dyDescent="0.25">
      <c r="A2115" s="198"/>
      <c r="B2115" s="198"/>
      <c r="C2115" s="198"/>
      <c r="D2115" s="198"/>
      <c r="E2115" s="198"/>
      <c r="F2115" s="198"/>
      <c r="G2115" s="245"/>
      <c r="H2115" s="274"/>
      <c r="I2115" s="274"/>
      <c r="J2115" s="274"/>
      <c r="K2115" s="275"/>
    </row>
    <row r="2116" spans="1:11" s="276" customFormat="1" x14ac:dyDescent="0.25">
      <c r="A2116" s="198"/>
      <c r="B2116" s="198"/>
      <c r="C2116" s="198"/>
      <c r="D2116" s="198"/>
      <c r="E2116" s="198"/>
      <c r="F2116" s="198"/>
      <c r="G2116" s="245"/>
      <c r="H2116" s="274"/>
      <c r="I2116" s="274"/>
      <c r="J2116" s="274"/>
      <c r="K2116" s="275"/>
    </row>
    <row r="2117" spans="1:11" s="276" customFormat="1" x14ac:dyDescent="0.25">
      <c r="A2117" s="198"/>
      <c r="B2117" s="198"/>
      <c r="C2117" s="198"/>
      <c r="D2117" s="198"/>
      <c r="E2117" s="198"/>
      <c r="F2117" s="198"/>
      <c r="G2117" s="245"/>
      <c r="H2117" s="274"/>
      <c r="I2117" s="274"/>
      <c r="J2117" s="274"/>
      <c r="K2117" s="275"/>
    </row>
    <row r="2118" spans="1:11" s="276" customFormat="1" x14ac:dyDescent="0.25">
      <c r="A2118" s="198"/>
      <c r="B2118" s="198"/>
      <c r="C2118" s="198"/>
      <c r="D2118" s="198"/>
      <c r="E2118" s="198"/>
      <c r="F2118" s="198"/>
      <c r="G2118" s="245"/>
      <c r="H2118" s="274"/>
      <c r="I2118" s="274"/>
      <c r="J2118" s="274"/>
      <c r="K2118" s="275"/>
    </row>
    <row r="2119" spans="1:11" s="276" customFormat="1" x14ac:dyDescent="0.25">
      <c r="A2119" s="198"/>
      <c r="B2119" s="198"/>
      <c r="C2119" s="198"/>
      <c r="D2119" s="198"/>
      <c r="E2119" s="198"/>
      <c r="F2119" s="198"/>
      <c r="G2119" s="245"/>
      <c r="H2119" s="274"/>
      <c r="I2119" s="274"/>
      <c r="J2119" s="274"/>
      <c r="K2119" s="275"/>
    </row>
    <row r="2120" spans="1:11" s="276" customFormat="1" x14ac:dyDescent="0.25">
      <c r="A2120" s="198"/>
      <c r="B2120" s="198"/>
      <c r="C2120" s="198"/>
      <c r="D2120" s="198"/>
      <c r="E2120" s="198"/>
      <c r="F2120" s="198"/>
      <c r="G2120" s="245"/>
      <c r="H2120" s="274"/>
      <c r="I2120" s="274"/>
      <c r="J2120" s="274"/>
      <c r="K2120" s="275"/>
    </row>
    <row r="2121" spans="1:11" s="276" customFormat="1" x14ac:dyDescent="0.25">
      <c r="A2121" s="198"/>
      <c r="B2121" s="198"/>
      <c r="C2121" s="198"/>
      <c r="D2121" s="198"/>
      <c r="E2121" s="198"/>
      <c r="F2121" s="198"/>
      <c r="G2121" s="245"/>
      <c r="H2121" s="274"/>
      <c r="I2121" s="274"/>
      <c r="J2121" s="274"/>
      <c r="K2121" s="275"/>
    </row>
    <row r="2122" spans="1:11" s="276" customFormat="1" x14ac:dyDescent="0.25">
      <c r="A2122" s="198"/>
      <c r="B2122" s="198"/>
      <c r="C2122" s="198"/>
      <c r="D2122" s="198"/>
      <c r="E2122" s="198"/>
      <c r="F2122" s="198"/>
      <c r="G2122" s="245"/>
      <c r="H2122" s="274"/>
      <c r="I2122" s="274"/>
      <c r="J2122" s="274"/>
      <c r="K2122" s="275"/>
    </row>
    <row r="2123" spans="1:11" s="276" customFormat="1" x14ac:dyDescent="0.25">
      <c r="A2123" s="198"/>
      <c r="B2123" s="198"/>
      <c r="C2123" s="198"/>
      <c r="D2123" s="198"/>
      <c r="E2123" s="198"/>
      <c r="F2123" s="198"/>
      <c r="G2123" s="245"/>
      <c r="H2123" s="274"/>
      <c r="I2123" s="274"/>
      <c r="J2123" s="274"/>
      <c r="K2123" s="275"/>
    </row>
    <row r="2124" spans="1:11" s="276" customFormat="1" x14ac:dyDescent="0.25">
      <c r="A2124" s="198"/>
      <c r="B2124" s="198"/>
      <c r="C2124" s="198"/>
      <c r="D2124" s="198"/>
      <c r="E2124" s="198"/>
      <c r="F2124" s="198"/>
      <c r="G2124" s="245"/>
      <c r="H2124" s="274"/>
      <c r="I2124" s="274"/>
      <c r="J2124" s="274"/>
      <c r="K2124" s="275"/>
    </row>
    <row r="2125" spans="1:11" s="276" customFormat="1" x14ac:dyDescent="0.25">
      <c r="A2125" s="198"/>
      <c r="B2125" s="198"/>
      <c r="C2125" s="198"/>
      <c r="D2125" s="198"/>
      <c r="E2125" s="198"/>
      <c r="F2125" s="198"/>
      <c r="G2125" s="245"/>
      <c r="H2125" s="274"/>
      <c r="I2125" s="274"/>
      <c r="J2125" s="274"/>
      <c r="K2125" s="275"/>
    </row>
    <row r="2126" spans="1:11" s="276" customFormat="1" x14ac:dyDescent="0.25">
      <c r="A2126" s="198"/>
      <c r="B2126" s="198"/>
      <c r="C2126" s="198"/>
      <c r="D2126" s="198"/>
      <c r="E2126" s="198"/>
      <c r="F2126" s="198"/>
      <c r="G2126" s="245"/>
      <c r="H2126" s="274"/>
      <c r="I2126" s="274"/>
      <c r="J2126" s="274"/>
      <c r="K2126" s="275"/>
    </row>
    <row r="2127" spans="1:11" s="276" customFormat="1" x14ac:dyDescent="0.25">
      <c r="A2127" s="198"/>
      <c r="B2127" s="198"/>
      <c r="C2127" s="198"/>
      <c r="D2127" s="198"/>
      <c r="E2127" s="198"/>
      <c r="F2127" s="198"/>
      <c r="G2127" s="245"/>
      <c r="H2127" s="274"/>
      <c r="I2127" s="274"/>
      <c r="J2127" s="274"/>
      <c r="K2127" s="275"/>
    </row>
    <row r="2128" spans="1:11" s="276" customFormat="1" x14ac:dyDescent="0.25">
      <c r="A2128" s="198"/>
      <c r="B2128" s="198"/>
      <c r="C2128" s="198"/>
      <c r="D2128" s="198"/>
      <c r="E2128" s="198"/>
      <c r="F2128" s="198"/>
      <c r="G2128" s="245"/>
      <c r="H2128" s="274"/>
      <c r="I2128" s="274"/>
      <c r="J2128" s="274"/>
      <c r="K2128" s="275"/>
    </row>
    <row r="2129" spans="1:11" s="276" customFormat="1" x14ac:dyDescent="0.25">
      <c r="A2129" s="198"/>
      <c r="B2129" s="198"/>
      <c r="C2129" s="198"/>
      <c r="D2129" s="198"/>
      <c r="E2129" s="198"/>
      <c r="F2129" s="198"/>
      <c r="G2129" s="245"/>
      <c r="H2129" s="274"/>
      <c r="I2129" s="274"/>
      <c r="J2129" s="274"/>
      <c r="K2129" s="275"/>
    </row>
    <row r="2130" spans="1:11" s="276" customFormat="1" x14ac:dyDescent="0.25">
      <c r="A2130" s="198"/>
      <c r="B2130" s="198"/>
      <c r="C2130" s="198"/>
      <c r="D2130" s="198"/>
      <c r="E2130" s="198"/>
      <c r="F2130" s="198"/>
      <c r="G2130" s="245"/>
      <c r="H2130" s="274"/>
      <c r="I2130" s="274"/>
      <c r="J2130" s="274"/>
      <c r="K2130" s="275"/>
    </row>
    <row r="2131" spans="1:11" s="276" customFormat="1" x14ac:dyDescent="0.25">
      <c r="A2131" s="198"/>
      <c r="B2131" s="198"/>
      <c r="C2131" s="198"/>
      <c r="D2131" s="198"/>
      <c r="E2131" s="198"/>
      <c r="F2131" s="198"/>
      <c r="G2131" s="245"/>
      <c r="H2131" s="274"/>
      <c r="I2131" s="274"/>
      <c r="J2131" s="274"/>
      <c r="K2131" s="275"/>
    </row>
    <row r="2132" spans="1:11" s="276" customFormat="1" x14ac:dyDescent="0.25">
      <c r="A2132" s="198"/>
      <c r="B2132" s="198"/>
      <c r="C2132" s="198"/>
      <c r="D2132" s="198"/>
      <c r="E2132" s="198"/>
      <c r="F2132" s="198"/>
      <c r="G2132" s="245"/>
      <c r="H2132" s="274"/>
      <c r="I2132" s="274"/>
      <c r="J2132" s="274"/>
      <c r="K2132" s="275"/>
    </row>
    <row r="2133" spans="1:11" s="276" customFormat="1" x14ac:dyDescent="0.25">
      <c r="A2133" s="198"/>
      <c r="B2133" s="198"/>
      <c r="C2133" s="198"/>
      <c r="D2133" s="198"/>
      <c r="E2133" s="198"/>
      <c r="F2133" s="198"/>
      <c r="G2133" s="245"/>
      <c r="H2133" s="274"/>
      <c r="I2133" s="274"/>
      <c r="J2133" s="274"/>
      <c r="K2133" s="275"/>
    </row>
    <row r="2134" spans="1:11" s="276" customFormat="1" x14ac:dyDescent="0.25">
      <c r="A2134" s="198"/>
      <c r="B2134" s="198"/>
      <c r="C2134" s="198"/>
      <c r="D2134" s="198"/>
      <c r="E2134" s="198"/>
      <c r="F2134" s="198"/>
      <c r="G2134" s="245"/>
      <c r="H2134" s="274"/>
      <c r="I2134" s="274"/>
      <c r="J2134" s="274"/>
      <c r="K2134" s="275"/>
    </row>
    <row r="2135" spans="1:11" s="276" customFormat="1" x14ac:dyDescent="0.25">
      <c r="A2135" s="198"/>
      <c r="B2135" s="198"/>
      <c r="C2135" s="198"/>
      <c r="D2135" s="198"/>
      <c r="E2135" s="198"/>
      <c r="F2135" s="198"/>
      <c r="G2135" s="245"/>
      <c r="H2135" s="274"/>
      <c r="I2135" s="274"/>
      <c r="J2135" s="274"/>
      <c r="K2135" s="275"/>
    </row>
    <row r="2136" spans="1:11" s="276" customFormat="1" x14ac:dyDescent="0.25">
      <c r="A2136" s="198"/>
      <c r="B2136" s="198"/>
      <c r="C2136" s="198"/>
      <c r="D2136" s="198"/>
      <c r="E2136" s="198"/>
      <c r="F2136" s="198"/>
      <c r="G2136" s="245"/>
      <c r="H2136" s="274"/>
      <c r="I2136" s="274"/>
      <c r="J2136" s="274"/>
      <c r="K2136" s="275"/>
    </row>
    <row r="2137" spans="1:11" s="276" customFormat="1" x14ac:dyDescent="0.25">
      <c r="A2137" s="198"/>
      <c r="B2137" s="198"/>
      <c r="C2137" s="198"/>
      <c r="D2137" s="198"/>
      <c r="E2137" s="198"/>
      <c r="F2137" s="198"/>
      <c r="G2137" s="245"/>
      <c r="H2137" s="274"/>
      <c r="I2137" s="274"/>
      <c r="J2137" s="274"/>
      <c r="K2137" s="275"/>
    </row>
    <row r="2138" spans="1:11" s="276" customFormat="1" x14ac:dyDescent="0.25">
      <c r="A2138" s="198"/>
      <c r="B2138" s="198"/>
      <c r="C2138" s="198"/>
      <c r="D2138" s="198"/>
      <c r="E2138" s="198"/>
      <c r="F2138" s="198"/>
      <c r="G2138" s="245"/>
      <c r="H2138" s="274"/>
      <c r="I2138" s="274"/>
      <c r="J2138" s="274"/>
      <c r="K2138" s="275"/>
    </row>
    <row r="2139" spans="1:11" s="276" customFormat="1" x14ac:dyDescent="0.25">
      <c r="A2139" s="198"/>
      <c r="B2139" s="198"/>
      <c r="C2139" s="198"/>
      <c r="D2139" s="198"/>
      <c r="E2139" s="198"/>
      <c r="F2139" s="198"/>
      <c r="G2139" s="245"/>
      <c r="H2139" s="274"/>
      <c r="I2139" s="274"/>
      <c r="J2139" s="274"/>
      <c r="K2139" s="275"/>
    </row>
    <row r="2140" spans="1:11" s="276" customFormat="1" x14ac:dyDescent="0.25">
      <c r="A2140" s="198"/>
      <c r="B2140" s="198"/>
      <c r="C2140" s="198"/>
      <c r="D2140" s="198"/>
      <c r="E2140" s="198"/>
      <c r="F2140" s="198"/>
      <c r="G2140" s="245"/>
      <c r="H2140" s="274"/>
      <c r="I2140" s="274"/>
      <c r="J2140" s="274"/>
      <c r="K2140" s="275"/>
    </row>
    <row r="2141" spans="1:11" s="276" customFormat="1" x14ac:dyDescent="0.25">
      <c r="A2141" s="198"/>
      <c r="B2141" s="198"/>
      <c r="C2141" s="198"/>
      <c r="D2141" s="198"/>
      <c r="E2141" s="198"/>
      <c r="F2141" s="198"/>
      <c r="G2141" s="245"/>
      <c r="H2141" s="274"/>
      <c r="I2141" s="274"/>
      <c r="J2141" s="274"/>
      <c r="K2141" s="275"/>
    </row>
    <row r="2142" spans="1:11" s="276" customFormat="1" x14ac:dyDescent="0.25">
      <c r="A2142" s="198"/>
      <c r="B2142" s="198"/>
      <c r="C2142" s="198"/>
      <c r="D2142" s="198"/>
      <c r="E2142" s="198"/>
      <c r="F2142" s="198"/>
      <c r="G2142" s="245"/>
      <c r="H2142" s="274"/>
      <c r="I2142" s="274"/>
      <c r="J2142" s="274"/>
      <c r="K2142" s="275"/>
    </row>
    <row r="2143" spans="1:11" s="276" customFormat="1" x14ac:dyDescent="0.25">
      <c r="A2143" s="198"/>
      <c r="B2143" s="198"/>
      <c r="C2143" s="198"/>
      <c r="D2143" s="198"/>
      <c r="E2143" s="198"/>
      <c r="F2143" s="198"/>
      <c r="G2143" s="245"/>
      <c r="H2143" s="274"/>
      <c r="I2143" s="274"/>
      <c r="J2143" s="274"/>
      <c r="K2143" s="275"/>
    </row>
    <row r="2144" spans="1:11" s="276" customFormat="1" x14ac:dyDescent="0.25">
      <c r="A2144" s="198"/>
      <c r="B2144" s="198"/>
      <c r="C2144" s="198"/>
      <c r="D2144" s="198"/>
      <c r="E2144" s="198"/>
      <c r="F2144" s="198"/>
      <c r="G2144" s="245"/>
      <c r="H2144" s="274"/>
      <c r="I2144" s="274"/>
      <c r="J2144" s="274"/>
      <c r="K2144" s="275"/>
    </row>
    <row r="2145" spans="1:11" s="276" customFormat="1" x14ac:dyDescent="0.25">
      <c r="A2145" s="198"/>
      <c r="B2145" s="198"/>
      <c r="C2145" s="198"/>
      <c r="D2145" s="198"/>
      <c r="E2145" s="198"/>
      <c r="F2145" s="198"/>
      <c r="G2145" s="245"/>
      <c r="H2145" s="274"/>
      <c r="I2145" s="274"/>
      <c r="J2145" s="274"/>
      <c r="K2145" s="275"/>
    </row>
    <row r="2146" spans="1:11" s="276" customFormat="1" x14ac:dyDescent="0.25">
      <c r="A2146" s="198"/>
      <c r="B2146" s="198"/>
      <c r="C2146" s="198"/>
      <c r="D2146" s="198"/>
      <c r="E2146" s="198"/>
      <c r="F2146" s="198"/>
      <c r="G2146" s="245"/>
      <c r="H2146" s="274"/>
      <c r="I2146" s="274"/>
      <c r="J2146" s="274"/>
      <c r="K2146" s="275"/>
    </row>
    <row r="2147" spans="1:11" s="276" customFormat="1" x14ac:dyDescent="0.25">
      <c r="A2147" s="198"/>
      <c r="B2147" s="198"/>
      <c r="C2147" s="198"/>
      <c r="D2147" s="198"/>
      <c r="E2147" s="198"/>
      <c r="F2147" s="198"/>
      <c r="G2147" s="245"/>
      <c r="H2147" s="274"/>
      <c r="I2147" s="274"/>
      <c r="J2147" s="274"/>
      <c r="K2147" s="275"/>
    </row>
    <row r="2148" spans="1:11" s="276" customFormat="1" x14ac:dyDescent="0.25">
      <c r="A2148" s="198"/>
      <c r="B2148" s="198"/>
      <c r="C2148" s="198"/>
      <c r="D2148" s="198"/>
      <c r="E2148" s="198"/>
      <c r="F2148" s="198"/>
      <c r="G2148" s="245"/>
      <c r="H2148" s="274"/>
      <c r="I2148" s="274"/>
      <c r="J2148" s="274"/>
      <c r="K2148" s="275"/>
    </row>
    <row r="2149" spans="1:11" s="276" customFormat="1" x14ac:dyDescent="0.25">
      <c r="A2149" s="198"/>
      <c r="B2149" s="198"/>
      <c r="C2149" s="198"/>
      <c r="D2149" s="198"/>
      <c r="E2149" s="198"/>
      <c r="F2149" s="198"/>
      <c r="G2149" s="245"/>
      <c r="H2149" s="274"/>
      <c r="I2149" s="274"/>
      <c r="J2149" s="274"/>
      <c r="K2149" s="275"/>
    </row>
    <row r="2150" spans="1:11" s="276" customFormat="1" x14ac:dyDescent="0.25">
      <c r="A2150" s="198"/>
      <c r="B2150" s="198"/>
      <c r="C2150" s="198"/>
      <c r="D2150" s="198"/>
      <c r="E2150" s="198"/>
      <c r="F2150" s="198"/>
      <c r="G2150" s="245"/>
      <c r="H2150" s="274"/>
      <c r="I2150" s="274"/>
      <c r="J2150" s="274"/>
      <c r="K2150" s="275"/>
    </row>
    <row r="2151" spans="1:11" s="276" customFormat="1" x14ac:dyDescent="0.25">
      <c r="A2151" s="198"/>
      <c r="B2151" s="198"/>
      <c r="C2151" s="198"/>
      <c r="D2151" s="198"/>
      <c r="E2151" s="198"/>
      <c r="F2151" s="198"/>
      <c r="G2151" s="245"/>
      <c r="H2151" s="274"/>
      <c r="I2151" s="274"/>
      <c r="J2151" s="274"/>
      <c r="K2151" s="275"/>
    </row>
    <row r="2152" spans="1:11" s="276" customFormat="1" x14ac:dyDescent="0.25">
      <c r="A2152" s="198"/>
      <c r="B2152" s="198"/>
      <c r="C2152" s="198"/>
      <c r="D2152" s="198"/>
      <c r="E2152" s="198"/>
      <c r="F2152" s="198"/>
      <c r="G2152" s="245"/>
      <c r="H2152" s="274"/>
      <c r="I2152" s="274"/>
      <c r="J2152" s="274"/>
      <c r="K2152" s="275"/>
    </row>
    <row r="2153" spans="1:11" s="276" customFormat="1" x14ac:dyDescent="0.25">
      <c r="A2153" s="198"/>
      <c r="B2153" s="198"/>
      <c r="C2153" s="198"/>
      <c r="D2153" s="198"/>
      <c r="E2153" s="198"/>
      <c r="F2153" s="198"/>
      <c r="G2153" s="245"/>
      <c r="H2153" s="274"/>
      <c r="I2153" s="274"/>
      <c r="J2153" s="274"/>
      <c r="K2153" s="275"/>
    </row>
    <row r="2154" spans="1:11" s="276" customFormat="1" x14ac:dyDescent="0.25">
      <c r="A2154" s="198"/>
      <c r="B2154" s="198"/>
      <c r="C2154" s="198"/>
      <c r="D2154" s="198"/>
      <c r="E2154" s="198"/>
      <c r="F2154" s="198"/>
      <c r="G2154" s="245"/>
      <c r="H2154" s="274"/>
      <c r="I2154" s="274"/>
      <c r="J2154" s="274"/>
      <c r="K2154" s="275"/>
    </row>
    <row r="2155" spans="1:11" s="276" customFormat="1" x14ac:dyDescent="0.25">
      <c r="A2155" s="198"/>
      <c r="B2155" s="198"/>
      <c r="C2155" s="198"/>
      <c r="D2155" s="198"/>
      <c r="E2155" s="198"/>
      <c r="F2155" s="198"/>
      <c r="G2155" s="245"/>
      <c r="H2155" s="274"/>
      <c r="I2155" s="274"/>
      <c r="J2155" s="274"/>
      <c r="K2155" s="275"/>
    </row>
    <row r="2156" spans="1:11" s="276" customFormat="1" x14ac:dyDescent="0.25">
      <c r="A2156" s="198"/>
      <c r="B2156" s="198"/>
      <c r="C2156" s="198"/>
      <c r="D2156" s="198"/>
      <c r="E2156" s="198"/>
      <c r="F2156" s="198"/>
      <c r="G2156" s="245"/>
      <c r="H2156" s="274"/>
      <c r="I2156" s="274"/>
      <c r="J2156" s="274"/>
      <c r="K2156" s="275"/>
    </row>
    <row r="2157" spans="1:11" s="276" customFormat="1" x14ac:dyDescent="0.25">
      <c r="A2157" s="198"/>
      <c r="B2157" s="198"/>
      <c r="C2157" s="198"/>
      <c r="D2157" s="198"/>
      <c r="E2157" s="198"/>
      <c r="F2157" s="198"/>
      <c r="G2157" s="245"/>
      <c r="H2157" s="274"/>
      <c r="I2157" s="274"/>
      <c r="J2157" s="274"/>
      <c r="K2157" s="275"/>
    </row>
    <row r="2158" spans="1:11" s="276" customFormat="1" x14ac:dyDescent="0.25">
      <c r="A2158" s="198"/>
      <c r="B2158" s="198"/>
      <c r="C2158" s="198"/>
      <c r="D2158" s="198"/>
      <c r="E2158" s="198"/>
      <c r="F2158" s="198"/>
      <c r="G2158" s="245"/>
      <c r="H2158" s="274"/>
      <c r="I2158" s="274"/>
      <c r="J2158" s="274"/>
      <c r="K2158" s="275"/>
    </row>
    <row r="2159" spans="1:11" s="276" customFormat="1" x14ac:dyDescent="0.25">
      <c r="A2159" s="198"/>
      <c r="B2159" s="198"/>
      <c r="C2159" s="198"/>
      <c r="D2159" s="198"/>
      <c r="E2159" s="198"/>
      <c r="F2159" s="198"/>
      <c r="G2159" s="245"/>
      <c r="H2159" s="274"/>
      <c r="I2159" s="274"/>
      <c r="J2159" s="274"/>
      <c r="K2159" s="275"/>
    </row>
    <row r="2160" spans="1:11" s="276" customFormat="1" x14ac:dyDescent="0.25">
      <c r="A2160" s="198"/>
      <c r="B2160" s="198"/>
      <c r="C2160" s="198"/>
      <c r="D2160" s="198"/>
      <c r="E2160" s="198"/>
      <c r="F2160" s="198"/>
      <c r="G2160" s="245"/>
      <c r="H2160" s="274"/>
      <c r="I2160" s="274"/>
      <c r="J2160" s="274"/>
      <c r="K2160" s="275"/>
    </row>
    <row r="2161" spans="1:11" s="276" customFormat="1" x14ac:dyDescent="0.25">
      <c r="A2161" s="198"/>
      <c r="B2161" s="198"/>
      <c r="C2161" s="198"/>
      <c r="D2161" s="198"/>
      <c r="E2161" s="198"/>
      <c r="F2161" s="198"/>
      <c r="G2161" s="245"/>
      <c r="H2161" s="274"/>
      <c r="I2161" s="274"/>
      <c r="J2161" s="274"/>
      <c r="K2161" s="275"/>
    </row>
    <row r="2162" spans="1:11" s="276" customFormat="1" x14ac:dyDescent="0.25">
      <c r="A2162" s="198"/>
      <c r="B2162" s="198"/>
      <c r="C2162" s="198"/>
      <c r="D2162" s="198"/>
      <c r="E2162" s="198"/>
      <c r="F2162" s="198"/>
      <c r="G2162" s="245"/>
      <c r="H2162" s="274"/>
      <c r="I2162" s="274"/>
      <c r="J2162" s="274"/>
      <c r="K2162" s="275"/>
    </row>
    <row r="2163" spans="1:11" s="276" customFormat="1" x14ac:dyDescent="0.25">
      <c r="A2163" s="198"/>
      <c r="B2163" s="198"/>
      <c r="C2163" s="198"/>
      <c r="D2163" s="198"/>
      <c r="E2163" s="198"/>
      <c r="F2163" s="198"/>
      <c r="G2163" s="245"/>
      <c r="H2163" s="274"/>
      <c r="I2163" s="274"/>
      <c r="J2163" s="274"/>
      <c r="K2163" s="275"/>
    </row>
    <row r="2164" spans="1:11" s="276" customFormat="1" x14ac:dyDescent="0.25">
      <c r="A2164" s="198"/>
      <c r="B2164" s="198"/>
      <c r="C2164" s="198"/>
      <c r="D2164" s="198"/>
      <c r="E2164" s="198"/>
      <c r="F2164" s="198"/>
      <c r="G2164" s="245"/>
      <c r="H2164" s="274"/>
      <c r="I2164" s="274"/>
      <c r="J2164" s="274"/>
      <c r="K2164" s="275"/>
    </row>
    <row r="2165" spans="1:11" s="276" customFormat="1" x14ac:dyDescent="0.25">
      <c r="A2165" s="198"/>
      <c r="B2165" s="198"/>
      <c r="C2165" s="198"/>
      <c r="D2165" s="198"/>
      <c r="E2165" s="198"/>
      <c r="F2165" s="198"/>
      <c r="G2165" s="245"/>
      <c r="H2165" s="274"/>
      <c r="I2165" s="274"/>
      <c r="J2165" s="274"/>
      <c r="K2165" s="275"/>
    </row>
    <row r="2166" spans="1:11" s="276" customFormat="1" x14ac:dyDescent="0.25">
      <c r="A2166" s="198"/>
      <c r="B2166" s="198"/>
      <c r="C2166" s="198"/>
      <c r="D2166" s="198"/>
      <c r="E2166" s="198"/>
      <c r="F2166" s="198"/>
      <c r="G2166" s="245"/>
      <c r="H2166" s="274"/>
      <c r="I2166" s="274"/>
      <c r="J2166" s="274"/>
      <c r="K2166" s="275"/>
    </row>
    <row r="2167" spans="1:11" s="276" customFormat="1" x14ac:dyDescent="0.25">
      <c r="A2167" s="198"/>
      <c r="B2167" s="198"/>
      <c r="C2167" s="198"/>
      <c r="D2167" s="198"/>
      <c r="E2167" s="198"/>
      <c r="F2167" s="198"/>
      <c r="G2167" s="245"/>
      <c r="H2167" s="274"/>
      <c r="I2167" s="274"/>
      <c r="J2167" s="274"/>
      <c r="K2167" s="275"/>
    </row>
    <row r="2168" spans="1:11" s="276" customFormat="1" x14ac:dyDescent="0.25">
      <c r="A2168" s="198"/>
      <c r="B2168" s="198"/>
      <c r="C2168" s="198"/>
      <c r="D2168" s="198"/>
      <c r="E2168" s="198"/>
      <c r="F2168" s="198"/>
      <c r="G2168" s="245"/>
      <c r="H2168" s="274"/>
      <c r="I2168" s="274"/>
      <c r="J2168" s="274"/>
      <c r="K2168" s="275"/>
    </row>
    <row r="2169" spans="1:11" s="276" customFormat="1" x14ac:dyDescent="0.25">
      <c r="A2169" s="198"/>
      <c r="B2169" s="198"/>
      <c r="C2169" s="198"/>
      <c r="D2169" s="198"/>
      <c r="E2169" s="198"/>
      <c r="F2169" s="198"/>
      <c r="G2169" s="245"/>
      <c r="H2169" s="274"/>
      <c r="I2169" s="274"/>
      <c r="J2169" s="274"/>
      <c r="K2169" s="275"/>
    </row>
    <row r="2170" spans="1:11" s="276" customFormat="1" x14ac:dyDescent="0.25">
      <c r="A2170" s="198"/>
      <c r="B2170" s="198"/>
      <c r="C2170" s="198"/>
      <c r="D2170" s="198"/>
      <c r="E2170" s="198"/>
      <c r="F2170" s="198"/>
      <c r="G2170" s="245"/>
      <c r="H2170" s="274"/>
      <c r="I2170" s="274"/>
      <c r="J2170" s="274"/>
      <c r="K2170" s="275"/>
    </row>
    <row r="2171" spans="1:11" s="276" customFormat="1" x14ac:dyDescent="0.25">
      <c r="A2171" s="198"/>
      <c r="B2171" s="198"/>
      <c r="C2171" s="198"/>
      <c r="D2171" s="198"/>
      <c r="E2171" s="198"/>
      <c r="F2171" s="198"/>
      <c r="G2171" s="245"/>
      <c r="H2171" s="274"/>
      <c r="I2171" s="274"/>
      <c r="J2171" s="274"/>
      <c r="K2171" s="275"/>
    </row>
    <row r="2172" spans="1:11" s="276" customFormat="1" x14ac:dyDescent="0.25">
      <c r="A2172" s="198"/>
      <c r="B2172" s="198"/>
      <c r="C2172" s="198"/>
      <c r="D2172" s="198"/>
      <c r="E2172" s="198"/>
      <c r="F2172" s="198"/>
      <c r="G2172" s="245"/>
      <c r="H2172" s="274"/>
      <c r="I2172" s="274"/>
      <c r="J2172" s="274"/>
      <c r="K2172" s="275"/>
    </row>
    <row r="2173" spans="1:11" s="276" customFormat="1" x14ac:dyDescent="0.25">
      <c r="A2173" s="198"/>
      <c r="B2173" s="198"/>
      <c r="C2173" s="198"/>
      <c r="D2173" s="198"/>
      <c r="E2173" s="198"/>
      <c r="F2173" s="198"/>
      <c r="G2173" s="245"/>
      <c r="H2173" s="274"/>
      <c r="I2173" s="274"/>
      <c r="J2173" s="274"/>
      <c r="K2173" s="275"/>
    </row>
    <row r="2174" spans="1:11" s="276" customFormat="1" x14ac:dyDescent="0.25">
      <c r="A2174" s="198"/>
      <c r="B2174" s="198"/>
      <c r="C2174" s="198"/>
      <c r="D2174" s="198"/>
      <c r="E2174" s="198"/>
      <c r="F2174" s="198"/>
      <c r="G2174" s="245"/>
      <c r="H2174" s="274"/>
      <c r="I2174" s="274"/>
      <c r="J2174" s="274"/>
      <c r="K2174" s="275"/>
    </row>
    <row r="2175" spans="1:11" s="276" customFormat="1" x14ac:dyDescent="0.25">
      <c r="A2175" s="198"/>
      <c r="B2175" s="198"/>
      <c r="C2175" s="198"/>
      <c r="D2175" s="198"/>
      <c r="E2175" s="198"/>
      <c r="F2175" s="198"/>
      <c r="G2175" s="245"/>
      <c r="H2175" s="274"/>
      <c r="I2175" s="274"/>
      <c r="J2175" s="274"/>
      <c r="K2175" s="275"/>
    </row>
    <row r="2176" spans="1:11" s="276" customFormat="1" x14ac:dyDescent="0.25">
      <c r="A2176" s="198"/>
      <c r="B2176" s="198"/>
      <c r="C2176" s="198"/>
      <c r="D2176" s="198"/>
      <c r="E2176" s="198"/>
      <c r="F2176" s="198"/>
      <c r="G2176" s="245"/>
      <c r="H2176" s="274"/>
      <c r="I2176" s="274"/>
      <c r="J2176" s="274"/>
      <c r="K2176" s="275"/>
    </row>
    <row r="2177" spans="1:11" s="276" customFormat="1" x14ac:dyDescent="0.25">
      <c r="A2177" s="198"/>
      <c r="B2177" s="198"/>
      <c r="C2177" s="198"/>
      <c r="D2177" s="198"/>
      <c r="E2177" s="198"/>
      <c r="F2177" s="198"/>
      <c r="G2177" s="245"/>
      <c r="H2177" s="274"/>
      <c r="I2177" s="274"/>
      <c r="J2177" s="274"/>
      <c r="K2177" s="275"/>
    </row>
    <row r="2178" spans="1:11" s="276" customFormat="1" x14ac:dyDescent="0.25">
      <c r="A2178" s="198"/>
      <c r="B2178" s="198"/>
      <c r="C2178" s="198"/>
      <c r="D2178" s="198"/>
      <c r="E2178" s="198"/>
      <c r="F2178" s="198"/>
      <c r="G2178" s="245"/>
      <c r="H2178" s="274"/>
      <c r="I2178" s="274"/>
      <c r="J2178" s="274"/>
      <c r="K2178" s="275"/>
    </row>
    <row r="2179" spans="1:11" s="276" customFormat="1" x14ac:dyDescent="0.25">
      <c r="A2179" s="198"/>
      <c r="B2179" s="198"/>
      <c r="C2179" s="198"/>
      <c r="D2179" s="198"/>
      <c r="E2179" s="198"/>
      <c r="F2179" s="198"/>
      <c r="G2179" s="245"/>
      <c r="H2179" s="274"/>
      <c r="I2179" s="274"/>
      <c r="J2179" s="274"/>
      <c r="K2179" s="275"/>
    </row>
    <row r="2180" spans="1:11" s="276" customFormat="1" x14ac:dyDescent="0.25">
      <c r="A2180" s="198"/>
      <c r="B2180" s="198"/>
      <c r="C2180" s="198"/>
      <c r="D2180" s="198"/>
      <c r="E2180" s="198"/>
      <c r="F2180" s="198"/>
      <c r="G2180" s="245"/>
      <c r="H2180" s="274"/>
      <c r="I2180" s="274"/>
      <c r="J2180" s="274"/>
      <c r="K2180" s="275"/>
    </row>
    <row r="2181" spans="1:11" s="276" customFormat="1" x14ac:dyDescent="0.25">
      <c r="A2181" s="198"/>
      <c r="B2181" s="198"/>
      <c r="C2181" s="198"/>
      <c r="D2181" s="198"/>
      <c r="E2181" s="198"/>
      <c r="F2181" s="198"/>
      <c r="G2181" s="245"/>
      <c r="H2181" s="274"/>
      <c r="I2181" s="274"/>
      <c r="J2181" s="274"/>
      <c r="K2181" s="275"/>
    </row>
    <row r="2182" spans="1:11" s="276" customFormat="1" x14ac:dyDescent="0.25">
      <c r="A2182" s="198"/>
      <c r="B2182" s="198"/>
      <c r="C2182" s="198"/>
      <c r="D2182" s="198"/>
      <c r="E2182" s="198"/>
      <c r="F2182" s="198"/>
      <c r="G2182" s="245"/>
      <c r="H2182" s="274"/>
      <c r="I2182" s="274"/>
      <c r="J2182" s="274"/>
      <c r="K2182" s="275"/>
    </row>
    <row r="2183" spans="1:11" s="276" customFormat="1" x14ac:dyDescent="0.25">
      <c r="A2183" s="198"/>
      <c r="B2183" s="198"/>
      <c r="C2183" s="198"/>
      <c r="D2183" s="198"/>
      <c r="E2183" s="198"/>
      <c r="F2183" s="198"/>
      <c r="G2183" s="245"/>
      <c r="H2183" s="274"/>
      <c r="I2183" s="274"/>
      <c r="J2183" s="274"/>
      <c r="K2183" s="275"/>
    </row>
    <row r="2184" spans="1:11" s="276" customFormat="1" x14ac:dyDescent="0.25">
      <c r="A2184" s="198"/>
      <c r="B2184" s="198"/>
      <c r="C2184" s="198"/>
      <c r="D2184" s="198"/>
      <c r="E2184" s="198"/>
      <c r="F2184" s="198"/>
      <c r="G2184" s="245"/>
      <c r="H2184" s="274"/>
      <c r="I2184" s="274"/>
      <c r="J2184" s="274"/>
      <c r="K2184" s="275"/>
    </row>
    <row r="2185" spans="1:11" s="276" customFormat="1" x14ac:dyDescent="0.25">
      <c r="A2185" s="198"/>
      <c r="B2185" s="198"/>
      <c r="C2185" s="198"/>
      <c r="D2185" s="198"/>
      <c r="E2185" s="198"/>
      <c r="F2185" s="198"/>
      <c r="G2185" s="245"/>
      <c r="H2185" s="274"/>
      <c r="I2185" s="274"/>
      <c r="J2185" s="274"/>
      <c r="K2185" s="275"/>
    </row>
    <row r="2186" spans="1:11" s="276" customFormat="1" x14ac:dyDescent="0.25">
      <c r="A2186" s="198"/>
      <c r="B2186" s="198"/>
      <c r="C2186" s="198"/>
      <c r="D2186" s="198"/>
      <c r="E2186" s="198"/>
      <c r="F2186" s="198"/>
      <c r="G2186" s="245"/>
      <c r="H2186" s="274"/>
      <c r="I2186" s="274"/>
      <c r="J2186" s="274"/>
      <c r="K2186" s="275"/>
    </row>
    <row r="2187" spans="1:11" s="276" customFormat="1" x14ac:dyDescent="0.25">
      <c r="A2187" s="198"/>
      <c r="B2187" s="198"/>
      <c r="C2187" s="198"/>
      <c r="D2187" s="198"/>
      <c r="E2187" s="198"/>
      <c r="F2187" s="198"/>
      <c r="G2187" s="245"/>
      <c r="H2187" s="274"/>
      <c r="I2187" s="274"/>
      <c r="J2187" s="274"/>
      <c r="K2187" s="275"/>
    </row>
    <row r="2188" spans="1:11" s="276" customFormat="1" x14ac:dyDescent="0.25">
      <c r="A2188" s="198"/>
      <c r="B2188" s="198"/>
      <c r="C2188" s="198"/>
      <c r="D2188" s="198"/>
      <c r="E2188" s="198"/>
      <c r="F2188" s="198"/>
      <c r="G2188" s="245"/>
      <c r="H2188" s="274"/>
      <c r="I2188" s="274"/>
      <c r="J2188" s="274"/>
      <c r="K2188" s="275"/>
    </row>
    <row r="2189" spans="1:11" s="276" customFormat="1" x14ac:dyDescent="0.25">
      <c r="A2189" s="198"/>
      <c r="B2189" s="198"/>
      <c r="C2189" s="198"/>
      <c r="D2189" s="198"/>
      <c r="E2189" s="198"/>
      <c r="F2189" s="198"/>
      <c r="G2189" s="245"/>
      <c r="H2189" s="274"/>
      <c r="I2189" s="274"/>
      <c r="J2189" s="274"/>
      <c r="K2189" s="275"/>
    </row>
    <row r="2190" spans="1:11" s="276" customFormat="1" x14ac:dyDescent="0.25">
      <c r="A2190" s="198"/>
      <c r="B2190" s="198"/>
      <c r="C2190" s="198"/>
      <c r="D2190" s="198"/>
      <c r="E2190" s="198"/>
      <c r="F2190" s="198"/>
      <c r="G2190" s="245"/>
      <c r="H2190" s="274"/>
      <c r="I2190" s="274"/>
      <c r="J2190" s="274"/>
      <c r="K2190" s="275"/>
    </row>
    <row r="2191" spans="1:11" s="276" customFormat="1" x14ac:dyDescent="0.25">
      <c r="A2191" s="198"/>
      <c r="B2191" s="198"/>
      <c r="C2191" s="198"/>
      <c r="D2191" s="198"/>
      <c r="E2191" s="198"/>
      <c r="F2191" s="198"/>
      <c r="G2191" s="245"/>
      <c r="H2191" s="274"/>
      <c r="I2191" s="274"/>
      <c r="J2191" s="274"/>
      <c r="K2191" s="275"/>
    </row>
    <row r="2192" spans="1:11" s="276" customFormat="1" x14ac:dyDescent="0.25">
      <c r="A2192" s="198"/>
      <c r="B2192" s="198"/>
      <c r="C2192" s="198"/>
      <c r="D2192" s="198"/>
      <c r="E2192" s="198"/>
      <c r="F2192" s="198"/>
      <c r="G2192" s="245"/>
      <c r="H2192" s="274"/>
      <c r="I2192" s="274"/>
      <c r="J2192" s="274"/>
      <c r="K2192" s="275"/>
    </row>
    <row r="2193" spans="1:11" s="276" customFormat="1" x14ac:dyDescent="0.25">
      <c r="A2193" s="198"/>
      <c r="B2193" s="198"/>
      <c r="C2193" s="198"/>
      <c r="D2193" s="198"/>
      <c r="E2193" s="198"/>
      <c r="F2193" s="198"/>
      <c r="G2193" s="245"/>
      <c r="H2193" s="274"/>
      <c r="I2193" s="274"/>
      <c r="J2193" s="274"/>
      <c r="K2193" s="275"/>
    </row>
    <row r="2194" spans="1:11" s="276" customFormat="1" x14ac:dyDescent="0.25">
      <c r="A2194" s="198"/>
      <c r="B2194" s="198"/>
      <c r="C2194" s="198"/>
      <c r="D2194" s="198"/>
      <c r="E2194" s="198"/>
      <c r="F2194" s="198"/>
      <c r="G2194" s="245"/>
      <c r="H2194" s="274"/>
      <c r="I2194" s="274"/>
      <c r="J2194" s="274"/>
      <c r="K2194" s="275"/>
    </row>
    <row r="2195" spans="1:11" s="276" customFormat="1" x14ac:dyDescent="0.25">
      <c r="A2195" s="198"/>
      <c r="B2195" s="198"/>
      <c r="C2195" s="198"/>
      <c r="D2195" s="198"/>
      <c r="E2195" s="198"/>
      <c r="F2195" s="198"/>
      <c r="G2195" s="245"/>
      <c r="H2195" s="274"/>
      <c r="I2195" s="274"/>
      <c r="J2195" s="274"/>
      <c r="K2195" s="275"/>
    </row>
    <row r="2196" spans="1:11" s="276" customFormat="1" x14ac:dyDescent="0.25">
      <c r="A2196" s="198"/>
      <c r="B2196" s="198"/>
      <c r="C2196" s="198"/>
      <c r="D2196" s="198"/>
      <c r="E2196" s="198"/>
      <c r="F2196" s="198"/>
      <c r="G2196" s="245"/>
      <c r="H2196" s="274"/>
      <c r="I2196" s="274"/>
      <c r="J2196" s="274"/>
      <c r="K2196" s="275"/>
    </row>
    <row r="2197" spans="1:11" s="276" customFormat="1" x14ac:dyDescent="0.25">
      <c r="A2197" s="198"/>
      <c r="B2197" s="198"/>
      <c r="C2197" s="198"/>
      <c r="D2197" s="198"/>
      <c r="E2197" s="198"/>
      <c r="F2197" s="198"/>
      <c r="G2197" s="245"/>
      <c r="H2197" s="274"/>
      <c r="I2197" s="274"/>
      <c r="J2197" s="274"/>
      <c r="K2197" s="275"/>
    </row>
    <row r="2198" spans="1:11" s="276" customFormat="1" x14ac:dyDescent="0.25">
      <c r="A2198" s="198"/>
      <c r="B2198" s="198"/>
      <c r="C2198" s="198"/>
      <c r="D2198" s="198"/>
      <c r="E2198" s="198"/>
      <c r="F2198" s="198"/>
      <c r="G2198" s="245"/>
      <c r="H2198" s="274"/>
      <c r="I2198" s="274"/>
      <c r="J2198" s="274"/>
      <c r="K2198" s="275"/>
    </row>
    <row r="2199" spans="1:11" s="276" customFormat="1" x14ac:dyDescent="0.25">
      <c r="A2199" s="198"/>
      <c r="B2199" s="198"/>
      <c r="C2199" s="198"/>
      <c r="D2199" s="198"/>
      <c r="E2199" s="198"/>
      <c r="F2199" s="198"/>
      <c r="G2199" s="245"/>
      <c r="H2199" s="274"/>
      <c r="I2199" s="274"/>
      <c r="J2199" s="274"/>
      <c r="K2199" s="275"/>
    </row>
    <row r="2200" spans="1:11" s="276" customFormat="1" x14ac:dyDescent="0.25">
      <c r="A2200" s="198"/>
      <c r="B2200" s="198"/>
      <c r="C2200" s="198"/>
      <c r="D2200" s="198"/>
      <c r="E2200" s="198"/>
      <c r="F2200" s="198"/>
      <c r="G2200" s="245"/>
      <c r="H2200" s="274"/>
      <c r="I2200" s="274"/>
      <c r="J2200" s="274"/>
      <c r="K2200" s="275"/>
    </row>
    <row r="2201" spans="1:11" s="276" customFormat="1" x14ac:dyDescent="0.25">
      <c r="A2201" s="198"/>
      <c r="B2201" s="198"/>
      <c r="C2201" s="198"/>
      <c r="D2201" s="198"/>
      <c r="E2201" s="198"/>
      <c r="F2201" s="198"/>
      <c r="G2201" s="245"/>
      <c r="H2201" s="274"/>
      <c r="I2201" s="274"/>
      <c r="J2201" s="274"/>
      <c r="K2201" s="275"/>
    </row>
    <row r="2202" spans="1:11" s="276" customFormat="1" x14ac:dyDescent="0.25">
      <c r="A2202" s="198"/>
      <c r="B2202" s="198"/>
      <c r="C2202" s="198"/>
      <c r="D2202" s="198"/>
      <c r="E2202" s="198"/>
      <c r="F2202" s="198"/>
      <c r="G2202" s="245"/>
      <c r="H2202" s="274"/>
      <c r="I2202" s="274"/>
      <c r="J2202" s="274"/>
      <c r="K2202" s="275"/>
    </row>
    <row r="2203" spans="1:11" s="276" customFormat="1" x14ac:dyDescent="0.25">
      <c r="A2203" s="198"/>
      <c r="B2203" s="198"/>
      <c r="C2203" s="198"/>
      <c r="D2203" s="198"/>
      <c r="E2203" s="198"/>
      <c r="F2203" s="198"/>
      <c r="G2203" s="245"/>
      <c r="H2203" s="274"/>
      <c r="I2203" s="274"/>
      <c r="J2203" s="274"/>
      <c r="K2203" s="275"/>
    </row>
    <row r="2204" spans="1:11" s="276" customFormat="1" x14ac:dyDescent="0.25">
      <c r="A2204" s="198"/>
      <c r="B2204" s="198"/>
      <c r="C2204" s="198"/>
      <c r="D2204" s="198"/>
      <c r="E2204" s="198"/>
      <c r="F2204" s="198"/>
      <c r="G2204" s="245"/>
      <c r="H2204" s="274"/>
      <c r="I2204" s="274"/>
      <c r="J2204" s="274"/>
      <c r="K2204" s="275"/>
    </row>
    <row r="2205" spans="1:11" s="276" customFormat="1" x14ac:dyDescent="0.25">
      <c r="A2205" s="198"/>
      <c r="B2205" s="198"/>
      <c r="C2205" s="198"/>
      <c r="D2205" s="198"/>
      <c r="E2205" s="198"/>
      <c r="F2205" s="198"/>
      <c r="G2205" s="245"/>
      <c r="H2205" s="274"/>
      <c r="I2205" s="274"/>
      <c r="J2205" s="274"/>
      <c r="K2205" s="275"/>
    </row>
    <row r="2206" spans="1:11" s="276" customFormat="1" x14ac:dyDescent="0.25">
      <c r="A2206" s="198"/>
      <c r="B2206" s="198"/>
      <c r="C2206" s="198"/>
      <c r="D2206" s="198"/>
      <c r="E2206" s="198"/>
      <c r="F2206" s="198"/>
      <c r="G2206" s="245"/>
      <c r="H2206" s="274"/>
      <c r="I2206" s="274"/>
      <c r="J2206" s="274"/>
      <c r="K2206" s="275"/>
    </row>
    <row r="2207" spans="1:11" s="276" customFormat="1" x14ac:dyDescent="0.25">
      <c r="A2207" s="198"/>
      <c r="B2207" s="198"/>
      <c r="C2207" s="198"/>
      <c r="D2207" s="198"/>
      <c r="E2207" s="198"/>
      <c r="F2207" s="198"/>
      <c r="G2207" s="245"/>
      <c r="H2207" s="274"/>
      <c r="I2207" s="274"/>
      <c r="J2207" s="274"/>
      <c r="K2207" s="275"/>
    </row>
    <row r="2208" spans="1:11" s="276" customFormat="1" x14ac:dyDescent="0.25">
      <c r="A2208" s="198"/>
      <c r="B2208" s="198"/>
      <c r="C2208" s="198"/>
      <c r="D2208" s="198"/>
      <c r="E2208" s="198"/>
      <c r="F2208" s="198"/>
      <c r="G2208" s="245"/>
      <c r="H2208" s="274"/>
      <c r="I2208" s="274"/>
      <c r="J2208" s="274"/>
      <c r="K2208" s="275"/>
    </row>
    <row r="2209" spans="1:11" s="276" customFormat="1" x14ac:dyDescent="0.25">
      <c r="A2209" s="198"/>
      <c r="B2209" s="198"/>
      <c r="C2209" s="198"/>
      <c r="D2209" s="198"/>
      <c r="E2209" s="198"/>
      <c r="F2209" s="198"/>
      <c r="G2209" s="245"/>
      <c r="H2209" s="274"/>
      <c r="I2209" s="274"/>
      <c r="J2209" s="274"/>
      <c r="K2209" s="275"/>
    </row>
    <row r="2210" spans="1:11" s="276" customFormat="1" x14ac:dyDescent="0.25">
      <c r="A2210" s="198"/>
      <c r="B2210" s="198"/>
      <c r="C2210" s="198"/>
      <c r="D2210" s="198"/>
      <c r="E2210" s="198"/>
      <c r="F2210" s="198"/>
      <c r="G2210" s="245"/>
      <c r="H2210" s="274"/>
      <c r="I2210" s="274"/>
      <c r="J2210" s="274"/>
      <c r="K2210" s="275"/>
    </row>
    <row r="2211" spans="1:11" s="276" customFormat="1" x14ac:dyDescent="0.25">
      <c r="A2211" s="198"/>
      <c r="B2211" s="198"/>
      <c r="C2211" s="198"/>
      <c r="D2211" s="198"/>
      <c r="E2211" s="198"/>
      <c r="F2211" s="198"/>
      <c r="G2211" s="245"/>
      <c r="H2211" s="274"/>
      <c r="I2211" s="274"/>
      <c r="J2211" s="274"/>
      <c r="K2211" s="275"/>
    </row>
    <row r="2212" spans="1:11" s="276" customFormat="1" x14ac:dyDescent="0.25">
      <c r="A2212" s="198"/>
      <c r="B2212" s="198"/>
      <c r="C2212" s="198"/>
      <c r="D2212" s="198"/>
      <c r="E2212" s="198"/>
      <c r="F2212" s="198"/>
      <c r="G2212" s="245"/>
      <c r="H2212" s="274"/>
      <c r="I2212" s="274"/>
      <c r="J2212" s="274"/>
      <c r="K2212" s="275"/>
    </row>
    <row r="2213" spans="1:11" s="276" customFormat="1" x14ac:dyDescent="0.25">
      <c r="A2213" s="198"/>
      <c r="B2213" s="198"/>
      <c r="C2213" s="198"/>
      <c r="D2213" s="198"/>
      <c r="E2213" s="198"/>
      <c r="F2213" s="198"/>
      <c r="G2213" s="245"/>
      <c r="H2213" s="274"/>
      <c r="I2213" s="274"/>
      <c r="J2213" s="274"/>
      <c r="K2213" s="275"/>
    </row>
    <row r="2214" spans="1:11" s="276" customFormat="1" x14ac:dyDescent="0.25">
      <c r="A2214" s="198"/>
      <c r="B2214" s="198"/>
      <c r="C2214" s="198"/>
      <c r="D2214" s="198"/>
      <c r="E2214" s="198"/>
      <c r="F2214" s="198"/>
      <c r="G2214" s="245"/>
      <c r="H2214" s="274"/>
      <c r="I2214" s="274"/>
      <c r="J2214" s="274"/>
      <c r="K2214" s="275"/>
    </row>
    <row r="2215" spans="1:11" s="276" customFormat="1" x14ac:dyDescent="0.25">
      <c r="A2215" s="198"/>
      <c r="B2215" s="198"/>
      <c r="C2215" s="198"/>
      <c r="D2215" s="198"/>
      <c r="E2215" s="198"/>
      <c r="F2215" s="198"/>
      <c r="G2215" s="245"/>
      <c r="H2215" s="274"/>
      <c r="I2215" s="274"/>
      <c r="J2215" s="274"/>
      <c r="K2215" s="275"/>
    </row>
    <row r="2216" spans="1:11" s="276" customFormat="1" x14ac:dyDescent="0.25">
      <c r="A2216" s="198"/>
      <c r="B2216" s="198"/>
      <c r="C2216" s="198"/>
      <c r="D2216" s="198"/>
      <c r="E2216" s="198"/>
      <c r="F2216" s="198"/>
      <c r="G2216" s="245"/>
      <c r="H2216" s="274"/>
      <c r="I2216" s="274"/>
      <c r="J2216" s="274"/>
      <c r="K2216" s="275"/>
    </row>
    <row r="2217" spans="1:11" s="276" customFormat="1" x14ac:dyDescent="0.25">
      <c r="A2217" s="198"/>
      <c r="B2217" s="198"/>
      <c r="C2217" s="198"/>
      <c r="D2217" s="198"/>
      <c r="E2217" s="198"/>
      <c r="F2217" s="198"/>
      <c r="G2217" s="245"/>
      <c r="H2217" s="274"/>
      <c r="I2217" s="274"/>
      <c r="J2217" s="274"/>
      <c r="K2217" s="275"/>
    </row>
    <row r="2218" spans="1:11" s="276" customFormat="1" x14ac:dyDescent="0.25">
      <c r="A2218" s="198"/>
      <c r="B2218" s="198"/>
      <c r="C2218" s="198"/>
      <c r="D2218" s="198"/>
      <c r="E2218" s="198"/>
      <c r="F2218" s="198"/>
      <c r="G2218" s="245"/>
      <c r="H2218" s="274"/>
      <c r="I2218" s="274"/>
      <c r="J2218" s="274"/>
      <c r="K2218" s="275"/>
    </row>
    <row r="2219" spans="1:11" s="276" customFormat="1" x14ac:dyDescent="0.25">
      <c r="A2219" s="198"/>
      <c r="B2219" s="198"/>
      <c r="C2219" s="198"/>
      <c r="D2219" s="198"/>
      <c r="E2219" s="198"/>
      <c r="F2219" s="198"/>
      <c r="G2219" s="245"/>
      <c r="H2219" s="274"/>
      <c r="I2219" s="274"/>
      <c r="J2219" s="274"/>
      <c r="K2219" s="275"/>
    </row>
    <row r="2220" spans="1:11" s="276" customFormat="1" x14ac:dyDescent="0.25">
      <c r="A2220" s="198"/>
      <c r="B2220" s="198"/>
      <c r="C2220" s="198"/>
      <c r="D2220" s="198"/>
      <c r="E2220" s="198"/>
      <c r="F2220" s="198"/>
      <c r="G2220" s="245"/>
      <c r="H2220" s="274"/>
      <c r="I2220" s="274"/>
      <c r="J2220" s="274"/>
      <c r="K2220" s="275"/>
    </row>
    <row r="2221" spans="1:11" s="276" customFormat="1" x14ac:dyDescent="0.25">
      <c r="A2221" s="198"/>
      <c r="B2221" s="198"/>
      <c r="C2221" s="198"/>
      <c r="D2221" s="198"/>
      <c r="E2221" s="198"/>
      <c r="F2221" s="198"/>
      <c r="G2221" s="245"/>
      <c r="H2221" s="274"/>
      <c r="I2221" s="274"/>
      <c r="J2221" s="274"/>
      <c r="K2221" s="275"/>
    </row>
    <row r="2222" spans="1:11" s="276" customFormat="1" x14ac:dyDescent="0.25">
      <c r="A2222" s="198"/>
      <c r="B2222" s="198"/>
      <c r="C2222" s="198"/>
      <c r="D2222" s="198"/>
      <c r="E2222" s="198"/>
      <c r="F2222" s="198"/>
      <c r="G2222" s="245"/>
      <c r="H2222" s="274"/>
      <c r="I2222" s="274"/>
      <c r="J2222" s="274"/>
      <c r="K2222" s="275"/>
    </row>
    <row r="2223" spans="1:11" s="276" customFormat="1" x14ac:dyDescent="0.25">
      <c r="A2223" s="198"/>
      <c r="B2223" s="198"/>
      <c r="C2223" s="198"/>
      <c r="D2223" s="198"/>
      <c r="E2223" s="198"/>
      <c r="F2223" s="198"/>
      <c r="G2223" s="245"/>
      <c r="H2223" s="274"/>
      <c r="I2223" s="274"/>
      <c r="J2223" s="274"/>
      <c r="K2223" s="275"/>
    </row>
    <row r="2224" spans="1:11" s="276" customFormat="1" x14ac:dyDescent="0.25">
      <c r="A2224" s="198"/>
      <c r="B2224" s="198"/>
      <c r="C2224" s="198"/>
      <c r="D2224" s="198"/>
      <c r="E2224" s="198"/>
      <c r="F2224" s="198"/>
      <c r="G2224" s="245"/>
      <c r="H2224" s="274"/>
      <c r="I2224" s="274"/>
      <c r="J2224" s="274"/>
      <c r="K2224" s="275"/>
    </row>
    <row r="2225" spans="1:11" s="276" customFormat="1" x14ac:dyDescent="0.25">
      <c r="A2225" s="198"/>
      <c r="B2225" s="198"/>
      <c r="C2225" s="198"/>
      <c r="D2225" s="198"/>
      <c r="E2225" s="198"/>
      <c r="F2225" s="198"/>
      <c r="G2225" s="245"/>
      <c r="H2225" s="274"/>
      <c r="I2225" s="274"/>
      <c r="J2225" s="274"/>
      <c r="K2225" s="275"/>
    </row>
    <row r="2226" spans="1:11" s="276" customFormat="1" x14ac:dyDescent="0.25">
      <c r="A2226" s="198"/>
      <c r="B2226" s="198"/>
      <c r="C2226" s="198"/>
      <c r="D2226" s="198"/>
      <c r="E2226" s="198"/>
      <c r="F2226" s="198"/>
      <c r="G2226" s="245"/>
      <c r="H2226" s="274"/>
      <c r="I2226" s="274"/>
      <c r="J2226" s="274"/>
      <c r="K2226" s="275"/>
    </row>
    <row r="2227" spans="1:11" s="276" customFormat="1" x14ac:dyDescent="0.25">
      <c r="A2227" s="198"/>
      <c r="B2227" s="198"/>
      <c r="C2227" s="198"/>
      <c r="D2227" s="198"/>
      <c r="E2227" s="198"/>
      <c r="F2227" s="198"/>
      <c r="G2227" s="245"/>
      <c r="H2227" s="274"/>
      <c r="I2227" s="274"/>
      <c r="J2227" s="274"/>
      <c r="K2227" s="275"/>
    </row>
    <row r="2228" spans="1:11" s="276" customFormat="1" x14ac:dyDescent="0.25">
      <c r="A2228" s="198"/>
      <c r="B2228" s="198"/>
      <c r="C2228" s="198"/>
      <c r="D2228" s="198"/>
      <c r="E2228" s="198"/>
      <c r="F2228" s="198"/>
      <c r="G2228" s="245"/>
      <c r="H2228" s="274"/>
      <c r="I2228" s="274"/>
      <c r="J2228" s="274"/>
      <c r="K2228" s="275"/>
    </row>
    <row r="2229" spans="1:11" s="276" customFormat="1" x14ac:dyDescent="0.25">
      <c r="A2229" s="198"/>
      <c r="B2229" s="198"/>
      <c r="C2229" s="198"/>
      <c r="D2229" s="198"/>
      <c r="E2229" s="198"/>
      <c r="F2229" s="198"/>
      <c r="G2229" s="245"/>
      <c r="H2229" s="274"/>
      <c r="I2229" s="274"/>
      <c r="J2229" s="274"/>
      <c r="K2229" s="275"/>
    </row>
    <row r="2230" spans="1:11" s="276" customFormat="1" x14ac:dyDescent="0.25">
      <c r="A2230" s="198"/>
      <c r="B2230" s="198"/>
      <c r="C2230" s="198"/>
      <c r="D2230" s="198"/>
      <c r="E2230" s="198"/>
      <c r="F2230" s="198"/>
      <c r="G2230" s="245"/>
      <c r="H2230" s="274"/>
      <c r="I2230" s="274"/>
      <c r="J2230" s="274"/>
      <c r="K2230" s="275"/>
    </row>
    <row r="2231" spans="1:11" s="276" customFormat="1" x14ac:dyDescent="0.25">
      <c r="A2231" s="198"/>
      <c r="B2231" s="198"/>
      <c r="C2231" s="198"/>
      <c r="D2231" s="198"/>
      <c r="E2231" s="198"/>
      <c r="F2231" s="198"/>
      <c r="G2231" s="245"/>
      <c r="H2231" s="274"/>
      <c r="I2231" s="274"/>
      <c r="J2231" s="274"/>
      <c r="K2231" s="275"/>
    </row>
    <row r="2232" spans="1:11" s="276" customFormat="1" x14ac:dyDescent="0.25">
      <c r="A2232" s="198"/>
      <c r="B2232" s="198"/>
      <c r="C2232" s="198"/>
      <c r="D2232" s="198"/>
      <c r="E2232" s="198"/>
      <c r="F2232" s="198"/>
      <c r="G2232" s="245"/>
      <c r="H2232" s="274"/>
      <c r="I2232" s="274"/>
      <c r="J2232" s="274"/>
      <c r="K2232" s="275"/>
    </row>
    <row r="2233" spans="1:11" s="276" customFormat="1" x14ac:dyDescent="0.25">
      <c r="A2233" s="198"/>
      <c r="B2233" s="198"/>
      <c r="C2233" s="198"/>
      <c r="D2233" s="198"/>
      <c r="E2233" s="198"/>
      <c r="F2233" s="198"/>
      <c r="G2233" s="245"/>
      <c r="H2233" s="274"/>
      <c r="I2233" s="274"/>
      <c r="J2233" s="274"/>
      <c r="K2233" s="275"/>
    </row>
    <row r="2234" spans="1:11" s="276" customFormat="1" x14ac:dyDescent="0.25">
      <c r="A2234" s="198"/>
      <c r="B2234" s="198"/>
      <c r="C2234" s="198"/>
      <c r="D2234" s="198"/>
      <c r="E2234" s="198"/>
      <c r="F2234" s="198"/>
      <c r="G2234" s="245"/>
      <c r="H2234" s="274"/>
      <c r="I2234" s="274"/>
      <c r="J2234" s="274"/>
      <c r="K2234" s="275"/>
    </row>
    <row r="2235" spans="1:11" s="276" customFormat="1" x14ac:dyDescent="0.25">
      <c r="A2235" s="198"/>
      <c r="B2235" s="198"/>
      <c r="C2235" s="198"/>
      <c r="D2235" s="198"/>
      <c r="E2235" s="198"/>
      <c r="F2235" s="198"/>
      <c r="G2235" s="245"/>
      <c r="H2235" s="274"/>
      <c r="I2235" s="274"/>
      <c r="J2235" s="274"/>
      <c r="K2235" s="275"/>
    </row>
    <row r="2236" spans="1:11" s="276" customFormat="1" x14ac:dyDescent="0.25">
      <c r="A2236" s="198"/>
      <c r="B2236" s="198"/>
      <c r="C2236" s="198"/>
      <c r="D2236" s="198"/>
      <c r="E2236" s="198"/>
      <c r="F2236" s="198"/>
      <c r="G2236" s="245"/>
      <c r="H2236" s="274"/>
      <c r="I2236" s="274"/>
      <c r="J2236" s="274"/>
      <c r="K2236" s="275"/>
    </row>
    <row r="2237" spans="1:11" s="276" customFormat="1" x14ac:dyDescent="0.25">
      <c r="A2237" s="198"/>
      <c r="B2237" s="198"/>
      <c r="C2237" s="198"/>
      <c r="D2237" s="198"/>
      <c r="E2237" s="198"/>
      <c r="F2237" s="198"/>
      <c r="G2237" s="245"/>
      <c r="H2237" s="274"/>
      <c r="I2237" s="274"/>
      <c r="J2237" s="274"/>
      <c r="K2237" s="275"/>
    </row>
    <row r="2238" spans="1:11" s="276" customFormat="1" x14ac:dyDescent="0.25">
      <c r="A2238" s="198"/>
      <c r="B2238" s="198"/>
      <c r="C2238" s="198"/>
      <c r="D2238" s="198"/>
      <c r="E2238" s="198"/>
      <c r="F2238" s="198"/>
      <c r="G2238" s="245"/>
      <c r="H2238" s="274"/>
      <c r="I2238" s="274"/>
      <c r="J2238" s="274"/>
      <c r="K2238" s="275"/>
    </row>
    <row r="2239" spans="1:11" s="276" customFormat="1" x14ac:dyDescent="0.25">
      <c r="A2239" s="198"/>
      <c r="B2239" s="198"/>
      <c r="C2239" s="198"/>
      <c r="D2239" s="198"/>
      <c r="E2239" s="198"/>
      <c r="F2239" s="198"/>
      <c r="G2239" s="245"/>
      <c r="H2239" s="274"/>
      <c r="I2239" s="274"/>
      <c r="J2239" s="274"/>
      <c r="K2239" s="275"/>
    </row>
    <row r="2240" spans="1:11" s="276" customFormat="1" x14ac:dyDescent="0.25">
      <c r="A2240" s="198"/>
      <c r="B2240" s="198"/>
      <c r="C2240" s="198"/>
      <c r="D2240" s="198"/>
      <c r="E2240" s="198"/>
      <c r="F2240" s="198"/>
      <c r="G2240" s="245"/>
      <c r="H2240" s="274"/>
      <c r="I2240" s="274"/>
      <c r="J2240" s="274"/>
      <c r="K2240" s="275"/>
    </row>
    <row r="2241" spans="1:11" s="276" customFormat="1" x14ac:dyDescent="0.25">
      <c r="A2241" s="198"/>
      <c r="B2241" s="198"/>
      <c r="C2241" s="198"/>
      <c r="D2241" s="198"/>
      <c r="E2241" s="198"/>
      <c r="F2241" s="198"/>
      <c r="G2241" s="245"/>
      <c r="H2241" s="274"/>
      <c r="I2241" s="274"/>
      <c r="J2241" s="274"/>
      <c r="K2241" s="275"/>
    </row>
    <row r="2242" spans="1:11" s="276" customFormat="1" x14ac:dyDescent="0.25">
      <c r="A2242" s="198"/>
      <c r="B2242" s="198"/>
      <c r="C2242" s="198"/>
      <c r="D2242" s="198"/>
      <c r="E2242" s="198"/>
      <c r="F2242" s="198"/>
      <c r="G2242" s="245"/>
      <c r="H2242" s="274"/>
      <c r="I2242" s="274"/>
      <c r="J2242" s="274"/>
      <c r="K2242" s="275"/>
    </row>
    <row r="2243" spans="1:11" s="276" customFormat="1" x14ac:dyDescent="0.25">
      <c r="A2243" s="198"/>
      <c r="B2243" s="198"/>
      <c r="C2243" s="198"/>
      <c r="D2243" s="198"/>
      <c r="E2243" s="198"/>
      <c r="F2243" s="198"/>
      <c r="G2243" s="245"/>
      <c r="H2243" s="274"/>
      <c r="I2243" s="274"/>
      <c r="J2243" s="274"/>
      <c r="K2243" s="275"/>
    </row>
    <row r="2244" spans="1:11" s="276" customFormat="1" x14ac:dyDescent="0.25">
      <c r="A2244" s="198"/>
      <c r="B2244" s="198"/>
      <c r="C2244" s="198"/>
      <c r="D2244" s="198"/>
      <c r="E2244" s="198"/>
      <c r="F2244" s="198"/>
      <c r="G2244" s="245"/>
      <c r="H2244" s="274"/>
      <c r="I2244" s="274"/>
      <c r="J2244" s="274"/>
      <c r="K2244" s="275"/>
    </row>
    <row r="2245" spans="1:11" s="276" customFormat="1" x14ac:dyDescent="0.25">
      <c r="A2245" s="198"/>
      <c r="B2245" s="198"/>
      <c r="C2245" s="198"/>
      <c r="D2245" s="198"/>
      <c r="E2245" s="198"/>
      <c r="F2245" s="198"/>
      <c r="G2245" s="245"/>
      <c r="H2245" s="274"/>
      <c r="I2245" s="274"/>
      <c r="J2245" s="274"/>
      <c r="K2245" s="275"/>
    </row>
    <row r="2246" spans="1:11" s="276" customFormat="1" x14ac:dyDescent="0.25">
      <c r="A2246" s="198"/>
      <c r="B2246" s="198"/>
      <c r="C2246" s="198"/>
      <c r="D2246" s="198"/>
      <c r="E2246" s="198"/>
      <c r="F2246" s="198"/>
      <c r="G2246" s="245"/>
      <c r="H2246" s="274"/>
      <c r="I2246" s="274"/>
      <c r="J2246" s="274"/>
      <c r="K2246" s="275"/>
    </row>
    <row r="2247" spans="1:11" s="276" customFormat="1" x14ac:dyDescent="0.25">
      <c r="A2247" s="198"/>
      <c r="B2247" s="198"/>
      <c r="C2247" s="198"/>
      <c r="D2247" s="198"/>
      <c r="E2247" s="198"/>
      <c r="F2247" s="198"/>
      <c r="G2247" s="245"/>
      <c r="H2247" s="274"/>
      <c r="I2247" s="274"/>
      <c r="J2247" s="274"/>
      <c r="K2247" s="275"/>
    </row>
    <row r="2248" spans="1:11" s="276" customFormat="1" x14ac:dyDescent="0.25">
      <c r="A2248" s="198"/>
      <c r="B2248" s="198"/>
      <c r="C2248" s="198"/>
      <c r="D2248" s="198"/>
      <c r="E2248" s="198"/>
      <c r="F2248" s="198"/>
      <c r="G2248" s="245"/>
      <c r="H2248" s="274"/>
      <c r="I2248" s="274"/>
      <c r="J2248" s="274"/>
      <c r="K2248" s="275"/>
    </row>
    <row r="2249" spans="1:11" s="276" customFormat="1" x14ac:dyDescent="0.25">
      <c r="A2249" s="198"/>
      <c r="B2249" s="198"/>
      <c r="C2249" s="198"/>
      <c r="D2249" s="198"/>
      <c r="E2249" s="198"/>
      <c r="F2249" s="198"/>
      <c r="G2249" s="245"/>
      <c r="H2249" s="274"/>
      <c r="I2249" s="274"/>
      <c r="J2249" s="274"/>
      <c r="K2249" s="275"/>
    </row>
    <row r="2250" spans="1:11" s="276" customFormat="1" x14ac:dyDescent="0.25">
      <c r="A2250" s="198"/>
      <c r="B2250" s="198"/>
      <c r="C2250" s="198"/>
      <c r="D2250" s="198"/>
      <c r="E2250" s="198"/>
      <c r="F2250" s="198"/>
      <c r="G2250" s="245"/>
      <c r="H2250" s="274"/>
      <c r="I2250" s="274"/>
      <c r="J2250" s="274"/>
      <c r="K2250" s="275"/>
    </row>
    <row r="2251" spans="1:11" s="276" customFormat="1" x14ac:dyDescent="0.25">
      <c r="A2251" s="198"/>
      <c r="B2251" s="198"/>
      <c r="C2251" s="198"/>
      <c r="D2251" s="198"/>
      <c r="E2251" s="198"/>
      <c r="F2251" s="198"/>
      <c r="G2251" s="245"/>
      <c r="H2251" s="274"/>
      <c r="I2251" s="274"/>
      <c r="J2251" s="274"/>
      <c r="K2251" s="275"/>
    </row>
    <row r="2252" spans="1:11" s="276" customFormat="1" x14ac:dyDescent="0.25">
      <c r="A2252" s="198"/>
      <c r="B2252" s="198"/>
      <c r="C2252" s="198"/>
      <c r="D2252" s="198"/>
      <c r="E2252" s="198"/>
      <c r="F2252" s="198"/>
      <c r="G2252" s="245"/>
      <c r="H2252" s="274"/>
      <c r="I2252" s="274"/>
      <c r="J2252" s="274"/>
      <c r="K2252" s="275"/>
    </row>
    <row r="2253" spans="1:11" s="276" customFormat="1" x14ac:dyDescent="0.25">
      <c r="A2253" s="198"/>
      <c r="B2253" s="198"/>
      <c r="C2253" s="198"/>
      <c r="D2253" s="198"/>
      <c r="E2253" s="198"/>
      <c r="F2253" s="198"/>
      <c r="G2253" s="245"/>
      <c r="H2253" s="274"/>
      <c r="I2253" s="274"/>
      <c r="J2253" s="274"/>
      <c r="K2253" s="275"/>
    </row>
    <row r="2254" spans="1:11" s="276" customFormat="1" x14ac:dyDescent="0.25">
      <c r="A2254" s="198"/>
      <c r="B2254" s="198"/>
      <c r="C2254" s="198"/>
      <c r="D2254" s="198"/>
      <c r="E2254" s="198"/>
      <c r="F2254" s="198"/>
      <c r="G2254" s="245"/>
      <c r="H2254" s="274"/>
      <c r="I2254" s="274"/>
      <c r="J2254" s="274"/>
      <c r="K2254" s="275"/>
    </row>
    <row r="2255" spans="1:11" s="276" customFormat="1" x14ac:dyDescent="0.25">
      <c r="A2255" s="198"/>
      <c r="B2255" s="198"/>
      <c r="C2255" s="198"/>
      <c r="D2255" s="198"/>
      <c r="E2255" s="198"/>
      <c r="F2255" s="198"/>
      <c r="G2255" s="245"/>
      <c r="H2255" s="274"/>
      <c r="I2255" s="274"/>
      <c r="J2255" s="274"/>
      <c r="K2255" s="275"/>
    </row>
    <row r="2256" spans="1:11" s="276" customFormat="1" x14ac:dyDescent="0.25">
      <c r="A2256" s="198"/>
      <c r="B2256" s="198"/>
      <c r="C2256" s="198"/>
      <c r="D2256" s="198"/>
      <c r="E2256" s="198"/>
      <c r="F2256" s="198"/>
      <c r="G2256" s="245"/>
      <c r="H2256" s="274"/>
      <c r="I2256" s="274"/>
      <c r="J2256" s="274"/>
      <c r="K2256" s="275"/>
    </row>
    <row r="2257" spans="1:11" s="276" customFormat="1" x14ac:dyDescent="0.25">
      <c r="A2257" s="198"/>
      <c r="B2257" s="198"/>
      <c r="C2257" s="198"/>
      <c r="D2257" s="198"/>
      <c r="E2257" s="198"/>
      <c r="F2257" s="198"/>
      <c r="G2257" s="245"/>
      <c r="H2257" s="274"/>
      <c r="I2257" s="274"/>
      <c r="J2257" s="274"/>
      <c r="K2257" s="275"/>
    </row>
    <row r="2258" spans="1:11" s="276" customFormat="1" x14ac:dyDescent="0.25">
      <c r="A2258" s="198"/>
      <c r="B2258" s="198"/>
      <c r="C2258" s="198"/>
      <c r="D2258" s="198"/>
      <c r="E2258" s="198"/>
      <c r="F2258" s="198"/>
      <c r="G2258" s="245"/>
      <c r="H2258" s="274"/>
      <c r="I2258" s="274"/>
      <c r="J2258" s="274"/>
      <c r="K2258" s="275"/>
    </row>
    <row r="2259" spans="1:11" s="276" customFormat="1" x14ac:dyDescent="0.25">
      <c r="A2259" s="198"/>
      <c r="B2259" s="198"/>
      <c r="C2259" s="198"/>
      <c r="D2259" s="198"/>
      <c r="E2259" s="198"/>
      <c r="F2259" s="198"/>
      <c r="G2259" s="245"/>
      <c r="H2259" s="274"/>
      <c r="I2259" s="274"/>
      <c r="J2259" s="274"/>
      <c r="K2259" s="275"/>
    </row>
    <row r="2260" spans="1:11" s="276" customFormat="1" x14ac:dyDescent="0.25">
      <c r="A2260" s="198"/>
      <c r="B2260" s="198"/>
      <c r="C2260" s="198"/>
      <c r="D2260" s="198"/>
      <c r="E2260" s="198"/>
      <c r="F2260" s="198"/>
      <c r="G2260" s="245"/>
      <c r="H2260" s="274"/>
      <c r="I2260" s="274"/>
      <c r="J2260" s="274"/>
      <c r="K2260" s="275"/>
    </row>
    <row r="2261" spans="1:11" s="276" customFormat="1" x14ac:dyDescent="0.25">
      <c r="A2261" s="198"/>
      <c r="B2261" s="198"/>
      <c r="C2261" s="198"/>
      <c r="D2261" s="198"/>
      <c r="E2261" s="198"/>
      <c r="F2261" s="198"/>
      <c r="G2261" s="245"/>
      <c r="H2261" s="274"/>
      <c r="I2261" s="274"/>
      <c r="J2261" s="274"/>
      <c r="K2261" s="275"/>
    </row>
    <row r="2262" spans="1:11" s="276" customFormat="1" x14ac:dyDescent="0.25">
      <c r="A2262" s="198"/>
      <c r="B2262" s="198"/>
      <c r="C2262" s="198"/>
      <c r="D2262" s="198"/>
      <c r="E2262" s="198"/>
      <c r="F2262" s="198"/>
      <c r="G2262" s="245"/>
      <c r="H2262" s="274"/>
      <c r="I2262" s="274"/>
      <c r="J2262" s="274"/>
      <c r="K2262" s="275"/>
    </row>
    <row r="2263" spans="1:11" s="276" customFormat="1" x14ac:dyDescent="0.25">
      <c r="A2263" s="198"/>
      <c r="B2263" s="198"/>
      <c r="C2263" s="198"/>
      <c r="D2263" s="198"/>
      <c r="E2263" s="198"/>
      <c r="F2263" s="198"/>
      <c r="G2263" s="245"/>
      <c r="H2263" s="274"/>
      <c r="I2263" s="274"/>
      <c r="J2263" s="274"/>
      <c r="K2263" s="275"/>
    </row>
    <row r="2264" spans="1:11" s="276" customFormat="1" x14ac:dyDescent="0.25">
      <c r="A2264" s="198"/>
      <c r="B2264" s="198"/>
      <c r="C2264" s="198"/>
      <c r="D2264" s="198"/>
      <c r="E2264" s="198"/>
      <c r="F2264" s="198"/>
      <c r="G2264" s="245"/>
      <c r="H2264" s="274"/>
      <c r="I2264" s="274"/>
      <c r="J2264" s="274"/>
      <c r="K2264" s="275"/>
    </row>
    <row r="2265" spans="1:11" s="276" customFormat="1" x14ac:dyDescent="0.25">
      <c r="A2265" s="198"/>
      <c r="B2265" s="198"/>
      <c r="C2265" s="198"/>
      <c r="D2265" s="198"/>
      <c r="E2265" s="198"/>
      <c r="F2265" s="198"/>
      <c r="G2265" s="245"/>
      <c r="H2265" s="274"/>
      <c r="I2265" s="274"/>
      <c r="J2265" s="274"/>
      <c r="K2265" s="275"/>
    </row>
    <row r="2266" spans="1:11" s="276" customFormat="1" x14ac:dyDescent="0.25">
      <c r="A2266" s="198"/>
      <c r="B2266" s="198"/>
      <c r="C2266" s="198"/>
      <c r="D2266" s="198"/>
      <c r="E2266" s="198"/>
      <c r="F2266" s="198"/>
      <c r="G2266" s="245"/>
      <c r="H2266" s="274"/>
      <c r="I2266" s="274"/>
      <c r="J2266" s="274"/>
      <c r="K2266" s="275"/>
    </row>
    <row r="2267" spans="1:11" s="276" customFormat="1" x14ac:dyDescent="0.25">
      <c r="A2267" s="198"/>
      <c r="B2267" s="198"/>
      <c r="C2267" s="198"/>
      <c r="D2267" s="198"/>
      <c r="E2267" s="198"/>
      <c r="F2267" s="198"/>
      <c r="G2267" s="245"/>
      <c r="H2267" s="274"/>
      <c r="I2267" s="274"/>
      <c r="J2267" s="274"/>
      <c r="K2267" s="275"/>
    </row>
    <row r="2268" spans="1:11" s="276" customFormat="1" x14ac:dyDescent="0.25">
      <c r="A2268" s="198"/>
      <c r="B2268" s="198"/>
      <c r="C2268" s="198"/>
      <c r="D2268" s="198"/>
      <c r="E2268" s="198"/>
      <c r="F2268" s="198"/>
      <c r="G2268" s="245"/>
      <c r="H2268" s="274"/>
      <c r="I2268" s="274"/>
      <c r="J2268" s="274"/>
      <c r="K2268" s="275"/>
    </row>
    <row r="2269" spans="1:11" s="276" customFormat="1" x14ac:dyDescent="0.25">
      <c r="A2269" s="198"/>
      <c r="B2269" s="198"/>
      <c r="C2269" s="198"/>
      <c r="D2269" s="198"/>
      <c r="E2269" s="198"/>
      <c r="F2269" s="198"/>
      <c r="G2269" s="245"/>
      <c r="H2269" s="274"/>
      <c r="I2269" s="274"/>
      <c r="J2269" s="274"/>
      <c r="K2269" s="275"/>
    </row>
    <row r="2270" spans="1:11" s="276" customFormat="1" x14ac:dyDescent="0.25">
      <c r="A2270" s="198"/>
      <c r="B2270" s="198"/>
      <c r="C2270" s="198"/>
      <c r="D2270" s="198"/>
      <c r="E2270" s="198"/>
      <c r="F2270" s="198"/>
      <c r="G2270" s="245"/>
      <c r="H2270" s="274"/>
      <c r="I2270" s="274"/>
      <c r="J2270" s="274"/>
      <c r="K2270" s="275"/>
    </row>
    <row r="2271" spans="1:11" s="276" customFormat="1" x14ac:dyDescent="0.25">
      <c r="A2271" s="198"/>
      <c r="B2271" s="198"/>
      <c r="C2271" s="198"/>
      <c r="D2271" s="198"/>
      <c r="E2271" s="198"/>
      <c r="F2271" s="198"/>
      <c r="G2271" s="245"/>
      <c r="H2271" s="274"/>
      <c r="I2271" s="274"/>
      <c r="J2271" s="274"/>
      <c r="K2271" s="275"/>
    </row>
    <row r="2272" spans="1:11" s="276" customFormat="1" x14ac:dyDescent="0.25">
      <c r="A2272" s="198"/>
      <c r="B2272" s="198"/>
      <c r="C2272" s="198"/>
      <c r="D2272" s="198"/>
      <c r="E2272" s="198"/>
      <c r="F2272" s="198"/>
      <c r="G2272" s="245"/>
      <c r="H2272" s="274"/>
      <c r="I2272" s="274"/>
      <c r="J2272" s="274"/>
      <c r="K2272" s="275"/>
    </row>
    <row r="2273" spans="1:11" s="276" customFormat="1" x14ac:dyDescent="0.25">
      <c r="A2273" s="198"/>
      <c r="B2273" s="198"/>
      <c r="C2273" s="198"/>
      <c r="D2273" s="198"/>
      <c r="E2273" s="198"/>
      <c r="F2273" s="198"/>
      <c r="G2273" s="245"/>
      <c r="H2273" s="274"/>
      <c r="I2273" s="274"/>
      <c r="J2273" s="274"/>
      <c r="K2273" s="275"/>
    </row>
    <row r="2274" spans="1:11" s="276" customFormat="1" x14ac:dyDescent="0.25">
      <c r="A2274" s="198"/>
      <c r="B2274" s="198"/>
      <c r="C2274" s="198"/>
      <c r="D2274" s="198"/>
      <c r="E2274" s="198"/>
      <c r="F2274" s="198"/>
      <c r="G2274" s="245"/>
      <c r="H2274" s="274"/>
      <c r="I2274" s="274"/>
      <c r="J2274" s="274"/>
      <c r="K2274" s="275"/>
    </row>
    <row r="2275" spans="1:11" s="276" customFormat="1" x14ac:dyDescent="0.25">
      <c r="A2275" s="198"/>
      <c r="B2275" s="198"/>
      <c r="C2275" s="198"/>
      <c r="D2275" s="198"/>
      <c r="E2275" s="198"/>
      <c r="F2275" s="198"/>
      <c r="G2275" s="245"/>
      <c r="H2275" s="274"/>
      <c r="I2275" s="274"/>
      <c r="J2275" s="274"/>
      <c r="K2275" s="275"/>
    </row>
    <row r="2276" spans="1:11" s="276" customFormat="1" x14ac:dyDescent="0.25">
      <c r="A2276" s="198"/>
      <c r="B2276" s="198"/>
      <c r="C2276" s="198"/>
      <c r="D2276" s="198"/>
      <c r="E2276" s="198"/>
      <c r="F2276" s="198"/>
      <c r="G2276" s="245"/>
      <c r="H2276" s="274"/>
      <c r="I2276" s="274"/>
      <c r="J2276" s="274"/>
      <c r="K2276" s="275"/>
    </row>
    <row r="2277" spans="1:11" s="276" customFormat="1" x14ac:dyDescent="0.25">
      <c r="A2277" s="198"/>
      <c r="B2277" s="198"/>
      <c r="C2277" s="198"/>
      <c r="D2277" s="198"/>
      <c r="E2277" s="198"/>
      <c r="F2277" s="198"/>
      <c r="G2277" s="245"/>
      <c r="H2277" s="274"/>
      <c r="I2277" s="274"/>
      <c r="J2277" s="274"/>
      <c r="K2277" s="275"/>
    </row>
    <row r="2278" spans="1:11" s="276" customFormat="1" x14ac:dyDescent="0.25">
      <c r="A2278" s="198"/>
      <c r="B2278" s="198"/>
      <c r="C2278" s="198"/>
      <c r="D2278" s="198"/>
      <c r="E2278" s="198"/>
      <c r="F2278" s="198"/>
      <c r="G2278" s="245"/>
      <c r="H2278" s="274"/>
      <c r="I2278" s="274"/>
      <c r="J2278" s="274"/>
      <c r="K2278" s="275"/>
    </row>
    <row r="2279" spans="1:11" s="276" customFormat="1" x14ac:dyDescent="0.25">
      <c r="A2279" s="198"/>
      <c r="B2279" s="198"/>
      <c r="C2279" s="198"/>
      <c r="D2279" s="198"/>
      <c r="E2279" s="198"/>
      <c r="F2279" s="198"/>
      <c r="G2279" s="245"/>
      <c r="H2279" s="274"/>
      <c r="I2279" s="274"/>
      <c r="J2279" s="274"/>
      <c r="K2279" s="275"/>
    </row>
    <row r="2280" spans="1:11" s="276" customFormat="1" x14ac:dyDescent="0.25">
      <c r="A2280" s="198"/>
      <c r="B2280" s="198"/>
      <c r="C2280" s="198"/>
      <c r="D2280" s="198"/>
      <c r="E2280" s="198"/>
      <c r="F2280" s="198"/>
      <c r="G2280" s="245"/>
      <c r="H2280" s="274"/>
      <c r="I2280" s="274"/>
      <c r="J2280" s="274"/>
      <c r="K2280" s="275"/>
    </row>
    <row r="2281" spans="1:11" s="276" customFormat="1" x14ac:dyDescent="0.25">
      <c r="A2281" s="198"/>
      <c r="B2281" s="198"/>
      <c r="C2281" s="198"/>
      <c r="D2281" s="198"/>
      <c r="E2281" s="198"/>
      <c r="F2281" s="198"/>
      <c r="G2281" s="245"/>
      <c r="H2281" s="274"/>
      <c r="I2281" s="274"/>
      <c r="J2281" s="274"/>
      <c r="K2281" s="275"/>
    </row>
    <row r="2282" spans="1:11" s="276" customFormat="1" x14ac:dyDescent="0.25">
      <c r="A2282" s="198"/>
      <c r="B2282" s="198"/>
      <c r="C2282" s="198"/>
      <c r="D2282" s="198"/>
      <c r="E2282" s="198"/>
      <c r="F2282" s="198"/>
      <c r="G2282" s="245"/>
      <c r="H2282" s="274"/>
      <c r="I2282" s="274"/>
      <c r="J2282" s="274"/>
      <c r="K2282" s="275"/>
    </row>
    <row r="2283" spans="1:11" s="276" customFormat="1" x14ac:dyDescent="0.25">
      <c r="A2283" s="198"/>
      <c r="B2283" s="198"/>
      <c r="C2283" s="198"/>
      <c r="D2283" s="198"/>
      <c r="E2283" s="198"/>
      <c r="F2283" s="198"/>
      <c r="G2283" s="245"/>
      <c r="H2283" s="274"/>
      <c r="I2283" s="274"/>
      <c r="J2283" s="274"/>
      <c r="K2283" s="275"/>
    </row>
    <row r="2284" spans="1:11" s="276" customFormat="1" x14ac:dyDescent="0.25">
      <c r="A2284" s="198"/>
      <c r="B2284" s="198"/>
      <c r="C2284" s="198"/>
      <c r="D2284" s="198"/>
      <c r="E2284" s="198"/>
      <c r="F2284" s="198"/>
      <c r="G2284" s="245"/>
      <c r="H2284" s="274"/>
      <c r="I2284" s="274"/>
      <c r="J2284" s="274"/>
      <c r="K2284" s="275"/>
    </row>
    <row r="2285" spans="1:11" s="276" customFormat="1" x14ac:dyDescent="0.25">
      <c r="A2285" s="198"/>
      <c r="B2285" s="198"/>
      <c r="C2285" s="198"/>
      <c r="D2285" s="198"/>
      <c r="E2285" s="198"/>
      <c r="F2285" s="198"/>
      <c r="G2285" s="245"/>
      <c r="H2285" s="274"/>
      <c r="I2285" s="274"/>
      <c r="J2285" s="274"/>
      <c r="K2285" s="275"/>
    </row>
    <row r="2286" spans="1:11" s="276" customFormat="1" x14ac:dyDescent="0.25">
      <c r="A2286" s="198"/>
      <c r="B2286" s="198"/>
      <c r="C2286" s="198"/>
      <c r="D2286" s="198"/>
      <c r="E2286" s="198"/>
      <c r="F2286" s="198"/>
      <c r="G2286" s="245"/>
      <c r="H2286" s="274"/>
      <c r="I2286" s="274"/>
      <c r="J2286" s="274"/>
      <c r="K2286" s="275"/>
    </row>
    <row r="2287" spans="1:11" s="276" customFormat="1" x14ac:dyDescent="0.25">
      <c r="A2287" s="198"/>
      <c r="B2287" s="198"/>
      <c r="C2287" s="198"/>
      <c r="D2287" s="198"/>
      <c r="E2287" s="198"/>
      <c r="F2287" s="198"/>
      <c r="G2287" s="245"/>
      <c r="H2287" s="274"/>
      <c r="I2287" s="274"/>
      <c r="J2287" s="274"/>
      <c r="K2287" s="275"/>
    </row>
    <row r="2288" spans="1:11" s="276" customFormat="1" x14ac:dyDescent="0.25">
      <c r="A2288" s="198"/>
      <c r="B2288" s="198"/>
      <c r="C2288" s="198"/>
      <c r="D2288" s="198"/>
      <c r="E2288" s="198"/>
      <c r="F2288" s="198"/>
      <c r="G2288" s="245"/>
      <c r="H2288" s="274"/>
      <c r="I2288" s="274"/>
      <c r="J2288" s="274"/>
      <c r="K2288" s="275"/>
    </row>
    <row r="2289" spans="1:11" s="276" customFormat="1" x14ac:dyDescent="0.25">
      <c r="A2289" s="198"/>
      <c r="B2289" s="198"/>
      <c r="C2289" s="198"/>
      <c r="D2289" s="198"/>
      <c r="E2289" s="198"/>
      <c r="F2289" s="198"/>
      <c r="G2289" s="245"/>
      <c r="H2289" s="274"/>
      <c r="I2289" s="274"/>
      <c r="J2289" s="274"/>
      <c r="K2289" s="275"/>
    </row>
    <row r="2290" spans="1:11" s="276" customFormat="1" x14ac:dyDescent="0.25">
      <c r="A2290" s="198"/>
      <c r="B2290" s="198"/>
      <c r="C2290" s="198"/>
      <c r="D2290" s="198"/>
      <c r="E2290" s="198"/>
      <c r="F2290" s="198"/>
      <c r="G2290" s="245"/>
      <c r="H2290" s="274"/>
      <c r="I2290" s="274"/>
      <c r="J2290" s="274"/>
      <c r="K2290" s="275"/>
    </row>
    <row r="2291" spans="1:11" s="276" customFormat="1" x14ac:dyDescent="0.25">
      <c r="A2291" s="198"/>
      <c r="B2291" s="198"/>
      <c r="C2291" s="198"/>
      <c r="D2291" s="198"/>
      <c r="E2291" s="198"/>
      <c r="F2291" s="198"/>
      <c r="G2291" s="245"/>
      <c r="H2291" s="274"/>
      <c r="I2291" s="274"/>
      <c r="J2291" s="274"/>
      <c r="K2291" s="275"/>
    </row>
    <row r="2292" spans="1:11" s="276" customFormat="1" x14ac:dyDescent="0.25">
      <c r="A2292" s="198"/>
      <c r="B2292" s="198"/>
      <c r="C2292" s="198"/>
      <c r="D2292" s="198"/>
      <c r="E2292" s="198"/>
      <c r="F2292" s="198"/>
      <c r="G2292" s="245"/>
      <c r="H2292" s="274"/>
      <c r="I2292" s="274"/>
      <c r="J2292" s="274"/>
      <c r="K2292" s="275"/>
    </row>
    <row r="2293" spans="1:11" s="276" customFormat="1" x14ac:dyDescent="0.25">
      <c r="A2293" s="198"/>
      <c r="B2293" s="198"/>
      <c r="C2293" s="198"/>
      <c r="D2293" s="198"/>
      <c r="E2293" s="198"/>
      <c r="F2293" s="198"/>
      <c r="G2293" s="245"/>
      <c r="H2293" s="274"/>
      <c r="I2293" s="274"/>
      <c r="J2293" s="274"/>
      <c r="K2293" s="275"/>
    </row>
    <row r="2294" spans="1:11" s="276" customFormat="1" x14ac:dyDescent="0.25">
      <c r="A2294" s="198"/>
      <c r="B2294" s="198"/>
      <c r="C2294" s="198"/>
      <c r="D2294" s="198"/>
      <c r="E2294" s="198"/>
      <c r="F2294" s="198"/>
      <c r="G2294" s="245"/>
      <c r="H2294" s="274"/>
      <c r="I2294" s="274"/>
      <c r="J2294" s="274"/>
      <c r="K2294" s="275"/>
    </row>
    <row r="2295" spans="1:11" s="276" customFormat="1" x14ac:dyDescent="0.25">
      <c r="A2295" s="198"/>
      <c r="B2295" s="198"/>
      <c r="C2295" s="198"/>
      <c r="D2295" s="198"/>
      <c r="E2295" s="198"/>
      <c r="F2295" s="198"/>
      <c r="G2295" s="245"/>
      <c r="H2295" s="274"/>
      <c r="I2295" s="274"/>
      <c r="J2295" s="274"/>
      <c r="K2295" s="275"/>
    </row>
    <row r="2296" spans="1:11" s="276" customFormat="1" x14ac:dyDescent="0.25">
      <c r="A2296" s="198"/>
      <c r="B2296" s="198"/>
      <c r="C2296" s="198"/>
      <c r="D2296" s="198"/>
      <c r="E2296" s="198"/>
      <c r="F2296" s="198"/>
      <c r="G2296" s="245"/>
      <c r="H2296" s="274"/>
      <c r="I2296" s="274"/>
      <c r="J2296" s="274"/>
      <c r="K2296" s="275"/>
    </row>
    <row r="2297" spans="1:11" s="276" customFormat="1" x14ac:dyDescent="0.25">
      <c r="A2297" s="198"/>
      <c r="B2297" s="198"/>
      <c r="C2297" s="198"/>
      <c r="D2297" s="198"/>
      <c r="E2297" s="198"/>
      <c r="F2297" s="198"/>
      <c r="G2297" s="245"/>
      <c r="H2297" s="274"/>
      <c r="I2297" s="274"/>
      <c r="J2297" s="274"/>
      <c r="K2297" s="275"/>
    </row>
    <row r="2298" spans="1:11" s="276" customFormat="1" x14ac:dyDescent="0.25">
      <c r="A2298" s="198"/>
      <c r="B2298" s="198"/>
      <c r="C2298" s="198"/>
      <c r="D2298" s="198"/>
      <c r="E2298" s="198"/>
      <c r="F2298" s="198"/>
      <c r="G2298" s="245"/>
      <c r="H2298" s="274"/>
      <c r="I2298" s="274"/>
      <c r="J2298" s="274"/>
      <c r="K2298" s="275"/>
    </row>
    <row r="2299" spans="1:11" s="276" customFormat="1" x14ac:dyDescent="0.25">
      <c r="A2299" s="198"/>
      <c r="B2299" s="198"/>
      <c r="C2299" s="198"/>
      <c r="D2299" s="198"/>
      <c r="E2299" s="198"/>
      <c r="F2299" s="198"/>
      <c r="G2299" s="245"/>
      <c r="H2299" s="274"/>
      <c r="I2299" s="274"/>
      <c r="J2299" s="274"/>
      <c r="K2299" s="275"/>
    </row>
    <row r="2300" spans="1:11" s="276" customFormat="1" x14ac:dyDescent="0.25">
      <c r="A2300" s="198"/>
      <c r="B2300" s="198"/>
      <c r="C2300" s="198"/>
      <c r="D2300" s="198"/>
      <c r="E2300" s="198"/>
      <c r="F2300" s="198"/>
      <c r="G2300" s="245"/>
      <c r="H2300" s="274"/>
      <c r="I2300" s="274"/>
      <c r="J2300" s="274"/>
      <c r="K2300" s="275"/>
    </row>
    <row r="2301" spans="1:11" s="276" customFormat="1" x14ac:dyDescent="0.25">
      <c r="A2301" s="198"/>
      <c r="B2301" s="198"/>
      <c r="C2301" s="198"/>
      <c r="D2301" s="198"/>
      <c r="E2301" s="198"/>
      <c r="F2301" s="198"/>
      <c r="G2301" s="245"/>
      <c r="H2301" s="274"/>
      <c r="I2301" s="274"/>
      <c r="J2301" s="274"/>
      <c r="K2301" s="275"/>
    </row>
    <row r="2302" spans="1:11" s="276" customFormat="1" x14ac:dyDescent="0.25">
      <c r="A2302" s="198"/>
      <c r="B2302" s="198"/>
      <c r="C2302" s="198"/>
      <c r="D2302" s="198"/>
      <c r="E2302" s="198"/>
      <c r="F2302" s="198"/>
      <c r="G2302" s="245"/>
      <c r="H2302" s="274"/>
      <c r="I2302" s="274"/>
      <c r="J2302" s="274"/>
      <c r="K2302" s="275"/>
    </row>
    <row r="2303" spans="1:11" s="276" customFormat="1" x14ac:dyDescent="0.25">
      <c r="A2303" s="198"/>
      <c r="B2303" s="198"/>
      <c r="C2303" s="198"/>
      <c r="D2303" s="198"/>
      <c r="E2303" s="198"/>
      <c r="F2303" s="198"/>
      <c r="G2303" s="245"/>
      <c r="H2303" s="274"/>
      <c r="I2303" s="274"/>
      <c r="J2303" s="274"/>
      <c r="K2303" s="275"/>
    </row>
    <row r="2304" spans="1:11" s="276" customFormat="1" x14ac:dyDescent="0.25">
      <c r="A2304" s="198"/>
      <c r="B2304" s="198"/>
      <c r="C2304" s="198"/>
      <c r="D2304" s="198"/>
      <c r="E2304" s="198"/>
      <c r="F2304" s="198"/>
      <c r="G2304" s="245"/>
      <c r="H2304" s="274"/>
      <c r="I2304" s="274"/>
      <c r="J2304" s="274"/>
      <c r="K2304" s="275"/>
    </row>
    <row r="2305" spans="1:11" s="276" customFormat="1" x14ac:dyDescent="0.25">
      <c r="A2305" s="198"/>
      <c r="B2305" s="198"/>
      <c r="C2305" s="198"/>
      <c r="D2305" s="198"/>
      <c r="E2305" s="198"/>
      <c r="F2305" s="198"/>
      <c r="G2305" s="245"/>
      <c r="H2305" s="274"/>
      <c r="I2305" s="274"/>
      <c r="J2305" s="274"/>
      <c r="K2305" s="275"/>
    </row>
    <row r="2306" spans="1:11" s="276" customFormat="1" x14ac:dyDescent="0.25">
      <c r="A2306" s="198"/>
      <c r="B2306" s="198"/>
      <c r="C2306" s="198"/>
      <c r="D2306" s="198"/>
      <c r="E2306" s="198"/>
      <c r="F2306" s="198"/>
      <c r="G2306" s="245"/>
      <c r="H2306" s="274"/>
      <c r="I2306" s="274"/>
      <c r="J2306" s="274"/>
      <c r="K2306" s="275"/>
    </row>
    <row r="2307" spans="1:11" s="276" customFormat="1" x14ac:dyDescent="0.25">
      <c r="A2307" s="198"/>
      <c r="B2307" s="198"/>
      <c r="C2307" s="198"/>
      <c r="D2307" s="198"/>
      <c r="E2307" s="198"/>
      <c r="F2307" s="198"/>
      <c r="G2307" s="245"/>
      <c r="H2307" s="274"/>
      <c r="I2307" s="274"/>
      <c r="J2307" s="274"/>
      <c r="K2307" s="275"/>
    </row>
    <row r="2308" spans="1:11" s="276" customFormat="1" x14ac:dyDescent="0.25">
      <c r="A2308" s="198"/>
      <c r="B2308" s="198"/>
      <c r="C2308" s="198"/>
      <c r="D2308" s="198"/>
      <c r="E2308" s="198"/>
      <c r="F2308" s="198"/>
      <c r="G2308" s="245"/>
      <c r="H2308" s="274"/>
      <c r="I2308" s="274"/>
      <c r="J2308" s="274"/>
      <c r="K2308" s="275"/>
    </row>
    <row r="2309" spans="1:11" s="276" customFormat="1" x14ac:dyDescent="0.25">
      <c r="A2309" s="198"/>
      <c r="B2309" s="198"/>
      <c r="C2309" s="198"/>
      <c r="D2309" s="198"/>
      <c r="E2309" s="198"/>
      <c r="F2309" s="198"/>
      <c r="G2309" s="245"/>
      <c r="H2309" s="274"/>
      <c r="I2309" s="274"/>
      <c r="J2309" s="274"/>
      <c r="K2309" s="275"/>
    </row>
    <row r="2310" spans="1:11" s="276" customFormat="1" x14ac:dyDescent="0.25">
      <c r="A2310" s="198"/>
      <c r="B2310" s="198"/>
      <c r="C2310" s="198"/>
      <c r="D2310" s="198"/>
      <c r="E2310" s="198"/>
      <c r="F2310" s="198"/>
      <c r="G2310" s="245"/>
      <c r="H2310" s="274"/>
      <c r="I2310" s="274"/>
      <c r="J2310" s="274"/>
      <c r="K2310" s="275"/>
    </row>
    <row r="2311" spans="1:11" s="276" customFormat="1" x14ac:dyDescent="0.25">
      <c r="A2311" s="198"/>
      <c r="B2311" s="198"/>
      <c r="C2311" s="198"/>
      <c r="D2311" s="198"/>
      <c r="E2311" s="198"/>
      <c r="F2311" s="198"/>
      <c r="G2311" s="245"/>
      <c r="H2311" s="274"/>
      <c r="I2311" s="274"/>
      <c r="J2311" s="274"/>
      <c r="K2311" s="275"/>
    </row>
    <row r="2312" spans="1:11" s="276" customFormat="1" x14ac:dyDescent="0.25">
      <c r="A2312" s="198"/>
      <c r="B2312" s="198"/>
      <c r="C2312" s="198"/>
      <c r="D2312" s="198"/>
      <c r="E2312" s="198"/>
      <c r="F2312" s="198"/>
      <c r="G2312" s="245"/>
      <c r="H2312" s="274"/>
      <c r="I2312" s="274"/>
      <c r="J2312" s="274"/>
      <c r="K2312" s="275"/>
    </row>
    <row r="2313" spans="1:11" s="276" customFormat="1" x14ac:dyDescent="0.25">
      <c r="A2313" s="198"/>
      <c r="B2313" s="198"/>
      <c r="C2313" s="198"/>
      <c r="D2313" s="198"/>
      <c r="E2313" s="198"/>
      <c r="F2313" s="198"/>
      <c r="G2313" s="245"/>
      <c r="H2313" s="274"/>
      <c r="I2313" s="274"/>
      <c r="J2313" s="274"/>
      <c r="K2313" s="275"/>
    </row>
    <row r="2314" spans="1:11" s="276" customFormat="1" x14ac:dyDescent="0.25">
      <c r="A2314" s="198"/>
      <c r="B2314" s="198"/>
      <c r="C2314" s="198"/>
      <c r="D2314" s="198"/>
      <c r="E2314" s="198"/>
      <c r="F2314" s="198"/>
      <c r="G2314" s="245"/>
      <c r="H2314" s="274"/>
      <c r="I2314" s="274"/>
      <c r="J2314" s="274"/>
      <c r="K2314" s="275"/>
    </row>
    <row r="2315" spans="1:11" s="276" customFormat="1" x14ac:dyDescent="0.25">
      <c r="A2315" s="198"/>
      <c r="B2315" s="198"/>
      <c r="C2315" s="198"/>
      <c r="D2315" s="198"/>
      <c r="E2315" s="198"/>
      <c r="F2315" s="198"/>
      <c r="G2315" s="245"/>
      <c r="H2315" s="274"/>
      <c r="I2315" s="274"/>
      <c r="J2315" s="274"/>
      <c r="K2315" s="275"/>
    </row>
    <row r="2316" spans="1:11" s="276" customFormat="1" x14ac:dyDescent="0.25">
      <c r="A2316" s="198"/>
      <c r="B2316" s="198"/>
      <c r="C2316" s="198"/>
      <c r="D2316" s="198"/>
      <c r="E2316" s="198"/>
      <c r="F2316" s="198"/>
      <c r="G2316" s="245"/>
      <c r="H2316" s="274"/>
      <c r="I2316" s="274"/>
      <c r="J2316" s="274"/>
      <c r="K2316" s="275"/>
    </row>
    <row r="2317" spans="1:11" s="276" customFormat="1" x14ac:dyDescent="0.25">
      <c r="A2317" s="198"/>
      <c r="B2317" s="198"/>
      <c r="C2317" s="198"/>
      <c r="D2317" s="198"/>
      <c r="E2317" s="198"/>
      <c r="F2317" s="198"/>
      <c r="G2317" s="245"/>
      <c r="H2317" s="274"/>
      <c r="I2317" s="274"/>
      <c r="J2317" s="274"/>
      <c r="K2317" s="275"/>
    </row>
  </sheetData>
  <sheetProtection algorithmName="SHA-512" hashValue="uAQVUZ1VcnepFHQtHLxlU8WkkRUrDH/a5QeDRi8TBvK0pAV08aWtwnftDrzPR67WPImGRxZyO+303Ev4fhmH3g==" saltValue="xPPlkAe/l/grrPICLi8+QQ==" spinCount="100000" sheet="1" objects="1" scenarios="1" formatCells="0" formatColumns="0" formatRows="0"/>
  <protectedRanges>
    <protectedRange sqref="F1:K3 F6:K1048576" name="Intervalo1"/>
    <protectedRange sqref="H5" name="Intervalo1_2_1_2_1_1"/>
  </protectedRanges>
  <customSheetViews>
    <customSheetView guid="{3A792270-DD59-460C-8549-8A067B670588}"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1"/>
    </customSheetView>
    <customSheetView guid="{D4BCFA18-1E17-4B0C-8CC5-950B9AD28630}" scale="69" showPageBreaks="1" fitToPage="1" printArea="1" view="pageBreakPreview">
      <selection sqref="A1:K1"/>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2"/>
    </customSheetView>
    <customSheetView guid="{9FAE5C63-6EE4-47AE-B802-C07398CD5E1E}" scale="69" showPageBreaks="1" fitToPage="1" printArea="1" view="pageBreakPreview">
      <selection sqref="A1:XFD3"/>
      <rowBreaks count="5" manualBreakCount="5">
        <brk id="64" max="11" man="1"/>
        <brk id="133" max="11" man="1"/>
        <brk id="200" max="11" man="1"/>
        <brk id="258" max="10" man="1"/>
        <brk id="316" max="10" man="1"/>
      </rowBreaks>
      <pageMargins left="0.70866141732283472" right="0.70866141732283472" top="0.74803149606299213" bottom="0.74803149606299213" header="0.31496062992125984" footer="0.31496062992125984"/>
      <pageSetup paperSize="8" scale="50" fitToHeight="0" orientation="landscape" r:id="rId3"/>
    </customSheetView>
    <customSheetView guid="{F09DBE33-0CD1-4F26-B3BA-308498A883BC}"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4"/>
    </customSheetView>
    <customSheetView guid="{93765CC3-800D-41A7-BF99-D745FFFB7598}"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7" fitToHeight="0" orientation="landscape" r:id="rId5"/>
    </customSheetView>
    <customSheetView guid="{3B5A179A-0C88-46C3-92A9-8D2FD93B1702}"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6"/>
    </customSheetView>
    <customSheetView guid="{DD45362E-770C-4624-970C-2C7DD912C8AB}" showPageBreaks="1" fitToPage="1" printArea="1" view="pageBreakPreview">
      <selection activeCell="A6" sqref="A5:E6"/>
      <rowBreaks count="5" manualBreakCount="5">
        <brk id="64" max="11" man="1"/>
        <brk id="133" max="11" man="1"/>
        <brk id="200" max="11" man="1"/>
        <brk id="266" max="11" man="1"/>
        <brk id="337" max="11" man="1"/>
      </rowBreaks>
      <pageMargins left="0.7" right="0.7" top="0.75" bottom="0.75" header="0.3" footer="0.3"/>
      <pageSetup paperSize="8" scale="56" fitToHeight="0" orientation="landscape" r:id="rId7"/>
    </customSheetView>
  </customSheetViews>
  <mergeCells count="365">
    <mergeCell ref="A4:K4"/>
    <mergeCell ref="A338:E338"/>
    <mergeCell ref="B299:E299"/>
    <mergeCell ref="B300:E300"/>
    <mergeCell ref="B301:E301"/>
    <mergeCell ref="B302:E302"/>
    <mergeCell ref="B303:E303"/>
    <mergeCell ref="B326:E326"/>
    <mergeCell ref="A339:E339"/>
    <mergeCell ref="B313:E313"/>
    <mergeCell ref="B314:E314"/>
    <mergeCell ref="B315:E315"/>
    <mergeCell ref="B312:E312"/>
    <mergeCell ref="B316:E316"/>
    <mergeCell ref="B317:E317"/>
    <mergeCell ref="B322:E322"/>
    <mergeCell ref="B334:E334"/>
    <mergeCell ref="B332:E332"/>
    <mergeCell ref="B333:E333"/>
    <mergeCell ref="A320:E320"/>
    <mergeCell ref="B324:E324"/>
    <mergeCell ref="B325:E325"/>
    <mergeCell ref="B321:E321"/>
    <mergeCell ref="B305:E305"/>
    <mergeCell ref="B306:E306"/>
    <mergeCell ref="B355:E355"/>
    <mergeCell ref="B323:E323"/>
    <mergeCell ref="B310:E310"/>
    <mergeCell ref="B278:E278"/>
    <mergeCell ref="B279:E279"/>
    <mergeCell ref="B280:E280"/>
    <mergeCell ref="B281:E281"/>
    <mergeCell ref="B285:E285"/>
    <mergeCell ref="B286:E286"/>
    <mergeCell ref="B287:E287"/>
    <mergeCell ref="B288:E288"/>
    <mergeCell ref="B292:E292"/>
    <mergeCell ref="B293:E293"/>
    <mergeCell ref="B294:E294"/>
    <mergeCell ref="B295:E295"/>
    <mergeCell ref="B296:E296"/>
    <mergeCell ref="B297:E297"/>
    <mergeCell ref="B298:E298"/>
    <mergeCell ref="B347:E347"/>
    <mergeCell ref="B307:E307"/>
    <mergeCell ref="B308:E308"/>
    <mergeCell ref="B309:E309"/>
    <mergeCell ref="B311:E311"/>
    <mergeCell ref="A282:E282"/>
    <mergeCell ref="A283:E283"/>
    <mergeCell ref="B255:E255"/>
    <mergeCell ref="B256:E256"/>
    <mergeCell ref="B265:E265"/>
    <mergeCell ref="B266:E266"/>
    <mergeCell ref="B267:E267"/>
    <mergeCell ref="B270:E270"/>
    <mergeCell ref="B271:E271"/>
    <mergeCell ref="B276:E276"/>
    <mergeCell ref="B257:E257"/>
    <mergeCell ref="B259:E259"/>
    <mergeCell ref="B261:E261"/>
    <mergeCell ref="B264:E264"/>
    <mergeCell ref="B268:E268"/>
    <mergeCell ref="B269:E269"/>
    <mergeCell ref="A260:E260"/>
    <mergeCell ref="B262:E262"/>
    <mergeCell ref="B263:E263"/>
    <mergeCell ref="A258:E258"/>
    <mergeCell ref="B273:E273"/>
    <mergeCell ref="B202:E202"/>
    <mergeCell ref="B209:E209"/>
    <mergeCell ref="B203:E203"/>
    <mergeCell ref="B204:E204"/>
    <mergeCell ref="B206:E206"/>
    <mergeCell ref="B274:E274"/>
    <mergeCell ref="B272:E272"/>
    <mergeCell ref="B277:E277"/>
    <mergeCell ref="B214:E214"/>
    <mergeCell ref="B205:E205"/>
    <mergeCell ref="B215:E215"/>
    <mergeCell ref="B231:E231"/>
    <mergeCell ref="B237:E237"/>
    <mergeCell ref="B240:E240"/>
    <mergeCell ref="B208:E208"/>
    <mergeCell ref="B210:E210"/>
    <mergeCell ref="B211:E211"/>
    <mergeCell ref="B212:E212"/>
    <mergeCell ref="B213:E213"/>
    <mergeCell ref="B227:E227"/>
    <mergeCell ref="B228:E228"/>
    <mergeCell ref="B222:E222"/>
    <mergeCell ref="B223:E223"/>
    <mergeCell ref="B232:E232"/>
    <mergeCell ref="B159:E159"/>
    <mergeCell ref="B160:E160"/>
    <mergeCell ref="B161:E161"/>
    <mergeCell ref="B162:E162"/>
    <mergeCell ref="B163:E163"/>
    <mergeCell ref="B194:E194"/>
    <mergeCell ref="B195:E195"/>
    <mergeCell ref="B196:E196"/>
    <mergeCell ref="B197:E197"/>
    <mergeCell ref="B174:E174"/>
    <mergeCell ref="B178:E178"/>
    <mergeCell ref="B191:E191"/>
    <mergeCell ref="B192:E192"/>
    <mergeCell ref="B193:E193"/>
    <mergeCell ref="B164:E164"/>
    <mergeCell ref="B165:E165"/>
    <mergeCell ref="B166:E166"/>
    <mergeCell ref="B167:E167"/>
    <mergeCell ref="B182:E182"/>
    <mergeCell ref="B183:E183"/>
    <mergeCell ref="B190:E190"/>
    <mergeCell ref="B187:E187"/>
    <mergeCell ref="B188:E188"/>
    <mergeCell ref="B189:E189"/>
    <mergeCell ref="B207:E207"/>
    <mergeCell ref="B198:E198"/>
    <mergeCell ref="B199:E199"/>
    <mergeCell ref="B200:E200"/>
    <mergeCell ref="B201:E201"/>
    <mergeCell ref="B118:E118"/>
    <mergeCell ref="B119:E119"/>
    <mergeCell ref="B96:E96"/>
    <mergeCell ref="B108:E108"/>
    <mergeCell ref="B171:E171"/>
    <mergeCell ref="B130:E130"/>
    <mergeCell ref="B131:E131"/>
    <mergeCell ref="B132:E132"/>
    <mergeCell ref="B133:E133"/>
    <mergeCell ref="B134:E134"/>
    <mergeCell ref="B143:E143"/>
    <mergeCell ref="B145:E145"/>
    <mergeCell ref="B146:E146"/>
    <mergeCell ref="B147:E147"/>
    <mergeCell ref="B148:E148"/>
    <mergeCell ref="B149:E149"/>
    <mergeCell ref="B150:E150"/>
    <mergeCell ref="B144:E144"/>
    <mergeCell ref="B151:E151"/>
    <mergeCell ref="B154:E154"/>
    <mergeCell ref="B141:E141"/>
    <mergeCell ref="B142:E142"/>
    <mergeCell ref="B73:E73"/>
    <mergeCell ref="B74:E74"/>
    <mergeCell ref="B83:E83"/>
    <mergeCell ref="A78:E78"/>
    <mergeCell ref="B84:E84"/>
    <mergeCell ref="B120:E120"/>
    <mergeCell ref="B75:E75"/>
    <mergeCell ref="B76:E76"/>
    <mergeCell ref="B77:E77"/>
    <mergeCell ref="B80:E80"/>
    <mergeCell ref="B81:E81"/>
    <mergeCell ref="B82:E82"/>
    <mergeCell ref="B85:E85"/>
    <mergeCell ref="B86:E86"/>
    <mergeCell ref="B89:E89"/>
    <mergeCell ref="B90:E90"/>
    <mergeCell ref="B91:E91"/>
    <mergeCell ref="B92:E92"/>
    <mergeCell ref="B93:E93"/>
    <mergeCell ref="B94:E94"/>
    <mergeCell ref="B95:E95"/>
    <mergeCell ref="B361:E361"/>
    <mergeCell ref="B362:E362"/>
    <mergeCell ref="B363:E363"/>
    <mergeCell ref="B364:E364"/>
    <mergeCell ref="B365:E365"/>
    <mergeCell ref="B45:E45"/>
    <mergeCell ref="B46:E46"/>
    <mergeCell ref="B47:E47"/>
    <mergeCell ref="B48:E48"/>
    <mergeCell ref="B49:E49"/>
    <mergeCell ref="B50:E50"/>
    <mergeCell ref="B51:E51"/>
    <mergeCell ref="B52:E52"/>
    <mergeCell ref="B97:E97"/>
    <mergeCell ref="B53:E53"/>
    <mergeCell ref="B54:E54"/>
    <mergeCell ref="B55:E55"/>
    <mergeCell ref="B56:E56"/>
    <mergeCell ref="B57:E57"/>
    <mergeCell ref="B58:E58"/>
    <mergeCell ref="B59:E59"/>
    <mergeCell ref="B62:E62"/>
    <mergeCell ref="B186:E186"/>
    <mergeCell ref="A184:E184"/>
    <mergeCell ref="B185:E185"/>
    <mergeCell ref="B126:E126"/>
    <mergeCell ref="B128:E128"/>
    <mergeCell ref="B172:E172"/>
    <mergeCell ref="B175:E175"/>
    <mergeCell ref="B176:E176"/>
    <mergeCell ref="B177:E177"/>
    <mergeCell ref="B179:E179"/>
    <mergeCell ref="B180:E180"/>
    <mergeCell ref="B181:E181"/>
    <mergeCell ref="A173:E173"/>
    <mergeCell ref="B168:E168"/>
    <mergeCell ref="B169:E169"/>
    <mergeCell ref="B170:E170"/>
    <mergeCell ref="B155:E155"/>
    <mergeCell ref="B156:E156"/>
    <mergeCell ref="B157:E157"/>
    <mergeCell ref="B158:E158"/>
    <mergeCell ref="B139:E139"/>
    <mergeCell ref="B140:E140"/>
    <mergeCell ref="A135:E135"/>
    <mergeCell ref="B129:E129"/>
    <mergeCell ref="B152:E152"/>
    <mergeCell ref="B153:E153"/>
    <mergeCell ref="A60:E60"/>
    <mergeCell ref="B101:E101"/>
    <mergeCell ref="B107:E107"/>
    <mergeCell ref="B102:E102"/>
    <mergeCell ref="B103:E103"/>
    <mergeCell ref="B63:E63"/>
    <mergeCell ref="B64:E64"/>
    <mergeCell ref="B36:E36"/>
    <mergeCell ref="B112:E112"/>
    <mergeCell ref="B41:E41"/>
    <mergeCell ref="B42:E42"/>
    <mergeCell ref="B43:E43"/>
    <mergeCell ref="B44:E44"/>
    <mergeCell ref="B65:E65"/>
    <mergeCell ref="B67:E67"/>
    <mergeCell ref="B68:E68"/>
    <mergeCell ref="B69:E69"/>
    <mergeCell ref="B72:E72"/>
    <mergeCell ref="B109:E109"/>
    <mergeCell ref="B110:E110"/>
    <mergeCell ref="B111:E111"/>
    <mergeCell ref="B123:E123"/>
    <mergeCell ref="B137:E137"/>
    <mergeCell ref="B138:E138"/>
    <mergeCell ref="B127:E127"/>
    <mergeCell ref="B136:E136"/>
    <mergeCell ref="A100:E100"/>
    <mergeCell ref="B98:E98"/>
    <mergeCell ref="B99:E99"/>
    <mergeCell ref="B121:E121"/>
    <mergeCell ref="B122:E122"/>
    <mergeCell ref="B124:E124"/>
    <mergeCell ref="B125:E125"/>
    <mergeCell ref="B117:E117"/>
    <mergeCell ref="B116:E116"/>
    <mergeCell ref="B113:E113"/>
    <mergeCell ref="A6:E6"/>
    <mergeCell ref="A7:E7"/>
    <mergeCell ref="B31:E31"/>
    <mergeCell ref="B32:E32"/>
    <mergeCell ref="B33:E33"/>
    <mergeCell ref="B9:E9"/>
    <mergeCell ref="B10:E10"/>
    <mergeCell ref="B11:E11"/>
    <mergeCell ref="B12:E12"/>
    <mergeCell ref="B25:E25"/>
    <mergeCell ref="B26:E26"/>
    <mergeCell ref="B27:E27"/>
    <mergeCell ref="B28:E28"/>
    <mergeCell ref="B29:E29"/>
    <mergeCell ref="B30:E30"/>
    <mergeCell ref="B8:E8"/>
    <mergeCell ref="B13:E13"/>
    <mergeCell ref="B14:E14"/>
    <mergeCell ref="B15:E15"/>
    <mergeCell ref="B21:E21"/>
    <mergeCell ref="B35:E35"/>
    <mergeCell ref="B61:E61"/>
    <mergeCell ref="B88:E88"/>
    <mergeCell ref="B115:E115"/>
    <mergeCell ref="A87:E87"/>
    <mergeCell ref="A114:E114"/>
    <mergeCell ref="B16:E16"/>
    <mergeCell ref="B17:E17"/>
    <mergeCell ref="B18:E18"/>
    <mergeCell ref="B22:E22"/>
    <mergeCell ref="B23:E23"/>
    <mergeCell ref="B24:E24"/>
    <mergeCell ref="B19:E19"/>
    <mergeCell ref="B20:E20"/>
    <mergeCell ref="B66:E66"/>
    <mergeCell ref="B71:E71"/>
    <mergeCell ref="B79:E79"/>
    <mergeCell ref="B104:E104"/>
    <mergeCell ref="B105:E105"/>
    <mergeCell ref="B106:E106"/>
    <mergeCell ref="B37:E37"/>
    <mergeCell ref="B38:E38"/>
    <mergeCell ref="A70:E70"/>
    <mergeCell ref="A34:E34"/>
    <mergeCell ref="B250:E250"/>
    <mergeCell ref="B251:E251"/>
    <mergeCell ref="B346:E346"/>
    <mergeCell ref="A216:E216"/>
    <mergeCell ref="B230:E230"/>
    <mergeCell ref="A229:E229"/>
    <mergeCell ref="B218:E218"/>
    <mergeCell ref="B224:E224"/>
    <mergeCell ref="B217:E217"/>
    <mergeCell ref="B249:E249"/>
    <mergeCell ref="B219:E219"/>
    <mergeCell ref="B220:E220"/>
    <mergeCell ref="B221:E221"/>
    <mergeCell ref="B245:E245"/>
    <mergeCell ref="B246:E246"/>
    <mergeCell ref="B247:E247"/>
    <mergeCell ref="B248:E248"/>
    <mergeCell ref="B244:E244"/>
    <mergeCell ref="B233:E233"/>
    <mergeCell ref="B234:E234"/>
    <mergeCell ref="B235:E235"/>
    <mergeCell ref="B236:E236"/>
    <mergeCell ref="B238:E238"/>
    <mergeCell ref="B304:E304"/>
    <mergeCell ref="B360:E360"/>
    <mergeCell ref="B358:E358"/>
    <mergeCell ref="B356:E356"/>
    <mergeCell ref="B357:E357"/>
    <mergeCell ref="B252:E252"/>
    <mergeCell ref="B253:E253"/>
    <mergeCell ref="B254:E254"/>
    <mergeCell ref="B284:E284"/>
    <mergeCell ref="B39:E39"/>
    <mergeCell ref="B40:E40"/>
    <mergeCell ref="B335:E335"/>
    <mergeCell ref="B336:E336"/>
    <mergeCell ref="B337:E337"/>
    <mergeCell ref="B342:E342"/>
    <mergeCell ref="B344:E344"/>
    <mergeCell ref="B345:E345"/>
    <mergeCell ref="B354:E354"/>
    <mergeCell ref="B351:E351"/>
    <mergeCell ref="B343:E343"/>
    <mergeCell ref="B340:E340"/>
    <mergeCell ref="B352:E352"/>
    <mergeCell ref="B353:E353"/>
    <mergeCell ref="B289:E289"/>
    <mergeCell ref="B290:E290"/>
    <mergeCell ref="A1:K1"/>
    <mergeCell ref="A2:K2"/>
    <mergeCell ref="A3:K3"/>
    <mergeCell ref="B5:E5"/>
    <mergeCell ref="A359:E359"/>
    <mergeCell ref="B225:E225"/>
    <mergeCell ref="B226:E226"/>
    <mergeCell ref="B241:E241"/>
    <mergeCell ref="B242:E242"/>
    <mergeCell ref="B243:E243"/>
    <mergeCell ref="B239:E239"/>
    <mergeCell ref="B291:E291"/>
    <mergeCell ref="B331:E331"/>
    <mergeCell ref="B327:E327"/>
    <mergeCell ref="B328:E328"/>
    <mergeCell ref="B329:E329"/>
    <mergeCell ref="B330:E330"/>
    <mergeCell ref="A318:E318"/>
    <mergeCell ref="A319:E319"/>
    <mergeCell ref="B275:E275"/>
    <mergeCell ref="A350:E350"/>
    <mergeCell ref="B348:E348"/>
    <mergeCell ref="B341:E341"/>
    <mergeCell ref="B349:E349"/>
  </mergeCells>
  <dataValidations count="1">
    <dataValidation type="list" errorStyle="warning" allowBlank="1" showErrorMessage="1" sqref="E218:E228 D80:D82 E250:E253 E273:E274 E352:E358 C108:C113 D72:D77 E270:E271 E313:E317 E191:E201 G145:J146 E295:E311 E265:E267 D84:D86 E276:E281 E322:E337 E341:E349 E231:E248 E175:E177 E262:E263 E187:E189 E361:E365 E179:E183 E203:E208 E210:E215 E285:E293 E143:E172 E256 F8:F33 F35:F59 F61:F69 F71:F77 F79:F86 F88:F99 F101:F113 F115:F134 F136:F172 F174:F183 F185:F215 F217:F228 F230:F257 F259 F261:F281 F284:F317 F321:F337 F340:F349 F351:F358 F360:F365" xr:uid="{00000000-0002-0000-0B00-000000000000}">
      <formula1>IRPP</formula1>
    </dataValidation>
  </dataValidations>
  <pageMargins left="0.70866141732283472" right="0.70866141732283472" top="0.74803149606299213" bottom="0.74803149606299213" header="0.31496062992125984" footer="0.31496062992125984"/>
  <pageSetup paperSize="8" scale="68" fitToHeight="0" orientation="landscape" r:id="rId8"/>
  <rowBreaks count="5" manualBreakCount="5">
    <brk id="65" max="11" man="1"/>
    <brk id="134" max="11" man="1"/>
    <brk id="201" max="11" man="1"/>
    <brk id="259" max="10" man="1"/>
    <brk id="317" max="10" man="1"/>
  </rowBreaks>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54D7F-DC0B-40FA-9002-43D2E9EAA14D}">
  <dimension ref="A1:K323"/>
  <sheetViews>
    <sheetView tabSelected="1" topLeftCell="A250" zoomScale="70" zoomScaleNormal="70" workbookViewId="0">
      <selection activeCell="U24" sqref="U24"/>
    </sheetView>
  </sheetViews>
  <sheetFormatPr defaultRowHeight="15" x14ac:dyDescent="0.25"/>
  <cols>
    <col min="1" max="1" width="10" style="1" bestFit="1" customWidth="1"/>
    <col min="2" max="4" width="9.140625" style="1"/>
    <col min="5" max="5" width="30.28515625" style="1" customWidth="1"/>
    <col min="6" max="6" width="9" style="1" bestFit="1" customWidth="1"/>
    <col min="7" max="7" width="28.5703125" style="1" customWidth="1"/>
    <col min="8" max="8" width="9.140625" style="1"/>
    <col min="9" max="9" width="10.140625" style="1" bestFit="1" customWidth="1"/>
    <col min="10" max="10" width="22.5703125" style="1" customWidth="1"/>
    <col min="11" max="11" width="28.85546875" style="1" customWidth="1"/>
    <col min="12" max="16384" width="9.140625" style="1"/>
  </cols>
  <sheetData>
    <row r="1" spans="1:11" ht="45" customHeight="1" thickTop="1" x14ac:dyDescent="0.25">
      <c r="A1" s="533"/>
      <c r="B1" s="532"/>
      <c r="C1" s="532"/>
      <c r="D1" s="532"/>
      <c r="E1" s="532"/>
      <c r="F1" s="532"/>
      <c r="G1" s="532"/>
      <c r="H1" s="532"/>
      <c r="I1" s="532"/>
      <c r="J1" s="532"/>
      <c r="K1" s="531"/>
    </row>
    <row r="2" spans="1:11" ht="18.75" x14ac:dyDescent="0.25">
      <c r="A2" s="530" t="s">
        <v>1932</v>
      </c>
      <c r="B2" s="529"/>
      <c r="C2" s="529"/>
      <c r="D2" s="529"/>
      <c r="E2" s="529"/>
      <c r="F2" s="529"/>
      <c r="G2" s="529"/>
      <c r="H2" s="529"/>
      <c r="I2" s="529"/>
      <c r="J2" s="529"/>
      <c r="K2" s="528"/>
    </row>
    <row r="3" spans="1:11" ht="18.75" x14ac:dyDescent="0.25">
      <c r="A3" s="530" t="s">
        <v>2031</v>
      </c>
      <c r="B3" s="529"/>
      <c r="C3" s="529"/>
      <c r="D3" s="529"/>
      <c r="E3" s="529"/>
      <c r="F3" s="529"/>
      <c r="G3" s="529"/>
      <c r="H3" s="529"/>
      <c r="I3" s="529"/>
      <c r="J3" s="529"/>
      <c r="K3" s="528"/>
    </row>
    <row r="4" spans="1:11" ht="78.75" x14ac:dyDescent="0.25">
      <c r="A4" s="527" t="s">
        <v>41</v>
      </c>
      <c r="B4" s="526" t="s">
        <v>40</v>
      </c>
      <c r="C4" s="525"/>
      <c r="D4" s="525"/>
      <c r="E4" s="524"/>
      <c r="F4" s="522" t="s">
        <v>42</v>
      </c>
      <c r="G4" s="522" t="s">
        <v>2008</v>
      </c>
      <c r="H4" s="523" t="s">
        <v>43</v>
      </c>
      <c r="I4" s="523" t="s">
        <v>15</v>
      </c>
      <c r="J4" s="522" t="s">
        <v>38</v>
      </c>
      <c r="K4" s="521" t="s">
        <v>2009</v>
      </c>
    </row>
    <row r="5" spans="1:11" x14ac:dyDescent="0.25">
      <c r="A5" s="496" t="s">
        <v>1988</v>
      </c>
      <c r="B5" s="495"/>
      <c r="C5" s="495"/>
      <c r="D5" s="495"/>
      <c r="E5" s="495"/>
      <c r="F5" s="518"/>
      <c r="G5" s="517"/>
      <c r="H5" s="517"/>
      <c r="I5" s="517"/>
      <c r="J5" s="517"/>
      <c r="K5" s="517"/>
    </row>
    <row r="6" spans="1:11" x14ac:dyDescent="0.25">
      <c r="A6" s="520" t="s">
        <v>47</v>
      </c>
      <c r="B6" s="519"/>
      <c r="C6" s="519"/>
      <c r="D6" s="519"/>
      <c r="E6" s="519"/>
      <c r="F6" s="518"/>
      <c r="G6" s="517"/>
      <c r="H6" s="517"/>
      <c r="I6" s="517"/>
      <c r="J6" s="517"/>
      <c r="K6" s="517"/>
    </row>
    <row r="7" spans="1:11" x14ac:dyDescent="0.25">
      <c r="A7" s="501" t="s">
        <v>48</v>
      </c>
      <c r="B7" s="500"/>
      <c r="C7" s="500"/>
      <c r="D7" s="500"/>
      <c r="E7" s="500"/>
      <c r="F7" s="516"/>
      <c r="G7" s="515"/>
      <c r="H7" s="515"/>
      <c r="I7" s="515"/>
      <c r="J7" s="515"/>
      <c r="K7" s="514"/>
    </row>
    <row r="8" spans="1:11" x14ac:dyDescent="0.25">
      <c r="A8" s="487" t="s">
        <v>1960</v>
      </c>
      <c r="B8" s="486"/>
      <c r="C8" s="486"/>
      <c r="D8" s="486"/>
      <c r="E8" s="485"/>
      <c r="F8" s="513"/>
      <c r="G8" s="512"/>
      <c r="H8" s="512"/>
      <c r="I8" s="512"/>
      <c r="J8" s="512"/>
      <c r="K8" s="511"/>
    </row>
    <row r="9" spans="1:11" x14ac:dyDescent="0.25">
      <c r="A9" s="480" t="s">
        <v>91</v>
      </c>
      <c r="B9" s="506" t="s">
        <v>1961</v>
      </c>
      <c r="C9" s="505"/>
      <c r="D9" s="505"/>
      <c r="E9" s="504"/>
      <c r="F9" s="481"/>
      <c r="G9" s="478"/>
      <c r="H9" s="478"/>
      <c r="I9" s="478"/>
      <c r="J9" s="478"/>
      <c r="K9" s="477"/>
    </row>
    <row r="10" spans="1:11" ht="24" x14ac:dyDescent="0.25">
      <c r="A10" s="502" t="s">
        <v>92</v>
      </c>
      <c r="B10" s="475" t="s">
        <v>1303</v>
      </c>
      <c r="C10" s="475"/>
      <c r="D10" s="475"/>
      <c r="E10" s="475"/>
      <c r="F10" s="221" t="s">
        <v>0</v>
      </c>
      <c r="G10" s="217" t="s">
        <v>2029</v>
      </c>
      <c r="H10" s="217"/>
      <c r="I10" s="217"/>
      <c r="J10" s="217"/>
      <c r="K10" s="218"/>
    </row>
    <row r="11" spans="1:11" ht="24" x14ac:dyDescent="0.25">
      <c r="A11" s="502" t="s">
        <v>93</v>
      </c>
      <c r="B11" s="475" t="s">
        <v>1750</v>
      </c>
      <c r="C11" s="475"/>
      <c r="D11" s="475"/>
      <c r="E11" s="475"/>
      <c r="F11" s="221" t="s">
        <v>0</v>
      </c>
      <c r="G11" s="217" t="s">
        <v>2029</v>
      </c>
      <c r="H11" s="217"/>
      <c r="I11" s="217"/>
      <c r="J11" s="217"/>
      <c r="K11" s="218"/>
    </row>
    <row r="12" spans="1:11" ht="24" x14ac:dyDescent="0.25">
      <c r="A12" s="502" t="s">
        <v>94</v>
      </c>
      <c r="B12" s="475" t="s">
        <v>1304</v>
      </c>
      <c r="C12" s="475"/>
      <c r="D12" s="475"/>
      <c r="E12" s="475"/>
      <c r="F12" s="221" t="s">
        <v>0</v>
      </c>
      <c r="G12" s="217" t="s">
        <v>2029</v>
      </c>
      <c r="H12" s="217"/>
      <c r="I12" s="217"/>
      <c r="J12" s="217"/>
      <c r="K12" s="218"/>
    </row>
    <row r="13" spans="1:11" ht="24" x14ac:dyDescent="0.25">
      <c r="A13" s="502" t="s">
        <v>95</v>
      </c>
      <c r="B13" s="510" t="s">
        <v>1305</v>
      </c>
      <c r="C13" s="510"/>
      <c r="D13" s="510"/>
      <c r="E13" s="510"/>
      <c r="F13" s="481" t="s">
        <v>0</v>
      </c>
      <c r="G13" s="217" t="s">
        <v>2029</v>
      </c>
      <c r="H13" s="478"/>
      <c r="I13" s="478"/>
      <c r="J13" s="478"/>
      <c r="K13" s="477"/>
    </row>
    <row r="14" spans="1:11" ht="24" x14ac:dyDescent="0.25">
      <c r="A14" s="502" t="s">
        <v>96</v>
      </c>
      <c r="B14" s="475" t="s">
        <v>1532</v>
      </c>
      <c r="C14" s="475"/>
      <c r="D14" s="475"/>
      <c r="E14" s="475"/>
      <c r="F14" s="221" t="s">
        <v>0</v>
      </c>
      <c r="G14" s="217" t="s">
        <v>2029</v>
      </c>
      <c r="H14" s="217"/>
      <c r="I14" s="217"/>
      <c r="J14" s="217"/>
      <c r="K14" s="218"/>
    </row>
    <row r="15" spans="1:11" ht="24" x14ac:dyDescent="0.25">
      <c r="A15" s="502" t="s">
        <v>97</v>
      </c>
      <c r="B15" s="475" t="s">
        <v>1962</v>
      </c>
      <c r="C15" s="475"/>
      <c r="D15" s="475"/>
      <c r="E15" s="475"/>
      <c r="F15" s="221" t="s">
        <v>0</v>
      </c>
      <c r="G15" s="217" t="s">
        <v>2029</v>
      </c>
      <c r="H15" s="217"/>
      <c r="I15" s="217"/>
      <c r="J15" s="217"/>
      <c r="K15" s="218"/>
    </row>
    <row r="16" spans="1:11" ht="24" x14ac:dyDescent="0.25">
      <c r="A16" s="502" t="s">
        <v>98</v>
      </c>
      <c r="B16" s="482" t="s">
        <v>1963</v>
      </c>
      <c r="C16" s="482"/>
      <c r="D16" s="482"/>
      <c r="E16" s="482"/>
      <c r="F16" s="221" t="s">
        <v>0</v>
      </c>
      <c r="G16" s="217" t="s">
        <v>2029</v>
      </c>
      <c r="H16" s="478"/>
      <c r="I16" s="478"/>
      <c r="J16" s="478"/>
      <c r="K16" s="477"/>
    </row>
    <row r="17" spans="1:11" x14ac:dyDescent="0.25">
      <c r="A17" s="487" t="s">
        <v>49</v>
      </c>
      <c r="B17" s="486"/>
      <c r="C17" s="486"/>
      <c r="D17" s="486"/>
      <c r="E17" s="485"/>
      <c r="F17" s="509"/>
      <c r="G17" s="508"/>
      <c r="H17" s="508"/>
      <c r="I17" s="508"/>
      <c r="J17" s="508"/>
      <c r="K17" s="507"/>
    </row>
    <row r="18" spans="1:11" x14ac:dyDescent="0.25">
      <c r="A18" s="480" t="s">
        <v>90</v>
      </c>
      <c r="B18" s="506" t="s">
        <v>1994</v>
      </c>
      <c r="C18" s="505"/>
      <c r="D18" s="505"/>
      <c r="E18" s="504"/>
      <c r="F18" s="481" t="s">
        <v>46</v>
      </c>
      <c r="G18" s="478" t="s">
        <v>2020</v>
      </c>
      <c r="H18" s="478"/>
      <c r="I18" s="478"/>
      <c r="J18" s="478"/>
      <c r="K18" s="477"/>
    </row>
    <row r="19" spans="1:11" x14ac:dyDescent="0.25">
      <c r="A19" s="487" t="s">
        <v>1964</v>
      </c>
      <c r="B19" s="486"/>
      <c r="C19" s="486"/>
      <c r="D19" s="486"/>
      <c r="E19" s="485"/>
      <c r="F19" s="484"/>
      <c r="G19" s="484"/>
      <c r="H19" s="484"/>
      <c r="I19" s="484"/>
      <c r="J19" s="484"/>
      <c r="K19" s="483"/>
    </row>
    <row r="20" spans="1:11" x14ac:dyDescent="0.25">
      <c r="A20" s="480" t="s">
        <v>89</v>
      </c>
      <c r="B20" s="479" t="s">
        <v>1965</v>
      </c>
      <c r="C20" s="479"/>
      <c r="D20" s="479"/>
      <c r="E20" s="479"/>
      <c r="F20" s="221" t="s">
        <v>46</v>
      </c>
      <c r="G20" s="478" t="s">
        <v>2030</v>
      </c>
      <c r="H20" s="478"/>
      <c r="I20" s="478"/>
      <c r="J20" s="478"/>
      <c r="K20" s="477"/>
    </row>
    <row r="21" spans="1:11" x14ac:dyDescent="0.25">
      <c r="A21" s="487" t="s">
        <v>1752</v>
      </c>
      <c r="B21" s="486"/>
      <c r="C21" s="486"/>
      <c r="D21" s="486"/>
      <c r="E21" s="485"/>
      <c r="F21" s="484"/>
      <c r="G21" s="484"/>
      <c r="H21" s="484"/>
      <c r="I21" s="484"/>
      <c r="J21" s="484"/>
      <c r="K21" s="483"/>
    </row>
    <row r="22" spans="1:11" ht="24" x14ac:dyDescent="0.25">
      <c r="A22" s="480" t="s">
        <v>88</v>
      </c>
      <c r="B22" s="479" t="s">
        <v>1753</v>
      </c>
      <c r="C22" s="479"/>
      <c r="D22" s="479"/>
      <c r="E22" s="479"/>
      <c r="F22" s="221" t="s">
        <v>0</v>
      </c>
      <c r="G22" s="217" t="s">
        <v>2029</v>
      </c>
      <c r="H22" s="478"/>
      <c r="I22" s="478"/>
      <c r="J22" s="478"/>
      <c r="K22" s="477"/>
    </row>
    <row r="23" spans="1:11" x14ac:dyDescent="0.25">
      <c r="A23" s="487" t="s">
        <v>71</v>
      </c>
      <c r="B23" s="486"/>
      <c r="C23" s="486"/>
      <c r="D23" s="486"/>
      <c r="E23" s="485"/>
      <c r="F23" s="484"/>
      <c r="G23" s="484"/>
      <c r="H23" s="484"/>
      <c r="I23" s="484"/>
      <c r="J23" s="484"/>
      <c r="K23" s="483"/>
    </row>
    <row r="24" spans="1:11" ht="24" x14ac:dyDescent="0.25">
      <c r="A24" s="480" t="s">
        <v>86</v>
      </c>
      <c r="B24" s="479" t="s">
        <v>1754</v>
      </c>
      <c r="C24" s="479"/>
      <c r="D24" s="479"/>
      <c r="E24" s="479"/>
      <c r="F24" s="221" t="s">
        <v>0</v>
      </c>
      <c r="G24" s="478" t="s">
        <v>2028</v>
      </c>
      <c r="H24" s="478"/>
      <c r="I24" s="478"/>
      <c r="J24" s="478"/>
      <c r="K24" s="477"/>
    </row>
    <row r="25" spans="1:11" x14ac:dyDescent="0.25">
      <c r="A25" s="487" t="s">
        <v>50</v>
      </c>
      <c r="B25" s="486"/>
      <c r="C25" s="486"/>
      <c r="D25" s="486"/>
      <c r="E25" s="485"/>
      <c r="F25" s="484"/>
      <c r="G25" s="484"/>
      <c r="H25" s="484"/>
      <c r="I25" s="484"/>
      <c r="J25" s="484"/>
      <c r="K25" s="483"/>
    </row>
    <row r="26" spans="1:11" ht="24" x14ac:dyDescent="0.25">
      <c r="A26" s="480" t="s">
        <v>87</v>
      </c>
      <c r="B26" s="479" t="s">
        <v>1933</v>
      </c>
      <c r="C26" s="479"/>
      <c r="D26" s="479"/>
      <c r="E26" s="479"/>
      <c r="F26" s="221" t="s">
        <v>0</v>
      </c>
      <c r="G26" s="478" t="s">
        <v>2027</v>
      </c>
      <c r="H26" s="478"/>
      <c r="I26" s="478"/>
      <c r="J26" s="478"/>
      <c r="K26" s="477"/>
    </row>
    <row r="27" spans="1:11" x14ac:dyDescent="0.25">
      <c r="A27" s="487" t="s">
        <v>51</v>
      </c>
      <c r="B27" s="486"/>
      <c r="C27" s="486"/>
      <c r="D27" s="486"/>
      <c r="E27" s="485"/>
      <c r="F27" s="484"/>
      <c r="G27" s="484"/>
      <c r="H27" s="484"/>
      <c r="I27" s="484"/>
      <c r="J27" s="484"/>
      <c r="K27" s="483"/>
    </row>
    <row r="28" spans="1:11" ht="24" x14ac:dyDescent="0.25">
      <c r="A28" s="480" t="s">
        <v>85</v>
      </c>
      <c r="B28" s="479" t="s">
        <v>1755</v>
      </c>
      <c r="C28" s="479"/>
      <c r="D28" s="479"/>
      <c r="E28" s="479"/>
      <c r="F28" s="221" t="s">
        <v>0</v>
      </c>
      <c r="G28" s="478" t="s">
        <v>2026</v>
      </c>
      <c r="H28" s="478"/>
      <c r="I28" s="478"/>
      <c r="J28" s="478"/>
      <c r="K28" s="477"/>
    </row>
    <row r="29" spans="1:11" x14ac:dyDescent="0.25">
      <c r="A29" s="501" t="s">
        <v>1533</v>
      </c>
      <c r="B29" s="500"/>
      <c r="C29" s="500"/>
      <c r="D29" s="500"/>
      <c r="E29" s="500"/>
      <c r="F29" s="499"/>
      <c r="G29" s="498"/>
      <c r="H29" s="498"/>
      <c r="I29" s="498"/>
      <c r="J29" s="498"/>
      <c r="K29" s="497"/>
    </row>
    <row r="30" spans="1:11" x14ac:dyDescent="0.25">
      <c r="A30" s="487" t="s">
        <v>1534</v>
      </c>
      <c r="B30" s="486"/>
      <c r="C30" s="486"/>
      <c r="D30" s="486"/>
      <c r="E30" s="485"/>
      <c r="F30" s="484"/>
      <c r="G30" s="484"/>
      <c r="H30" s="484"/>
      <c r="I30" s="484"/>
      <c r="J30" s="484"/>
      <c r="K30" s="483"/>
    </row>
    <row r="31" spans="1:11" ht="24" x14ac:dyDescent="0.25">
      <c r="A31" s="480" t="s">
        <v>84</v>
      </c>
      <c r="B31" s="479" t="s">
        <v>1535</v>
      </c>
      <c r="C31" s="479"/>
      <c r="D31" s="479"/>
      <c r="E31" s="479"/>
      <c r="F31" s="221" t="s">
        <v>0</v>
      </c>
      <c r="G31" s="478" t="s">
        <v>2025</v>
      </c>
      <c r="H31" s="478"/>
      <c r="I31" s="478"/>
      <c r="J31" s="478"/>
      <c r="K31" s="477"/>
    </row>
    <row r="32" spans="1:11" x14ac:dyDescent="0.25">
      <c r="A32" s="502" t="s">
        <v>92</v>
      </c>
      <c r="B32" s="475" t="s">
        <v>1322</v>
      </c>
      <c r="C32" s="475"/>
      <c r="D32" s="475"/>
      <c r="E32" s="475"/>
      <c r="F32" s="221"/>
      <c r="G32" s="217"/>
      <c r="H32" s="217"/>
      <c r="I32" s="217"/>
      <c r="J32" s="217"/>
      <c r="K32" s="218"/>
    </row>
    <row r="33" spans="1:11" x14ac:dyDescent="0.25">
      <c r="A33" s="502" t="s">
        <v>93</v>
      </c>
      <c r="B33" s="475" t="s">
        <v>1321</v>
      </c>
      <c r="C33" s="475"/>
      <c r="D33" s="475"/>
      <c r="E33" s="475"/>
      <c r="F33" s="221"/>
      <c r="G33" s="217"/>
      <c r="H33" s="217"/>
      <c r="I33" s="217"/>
      <c r="J33" s="217"/>
      <c r="K33" s="218"/>
    </row>
    <row r="34" spans="1:11" x14ac:dyDescent="0.25">
      <c r="A34" s="502" t="s">
        <v>94</v>
      </c>
      <c r="B34" s="475" t="s">
        <v>1597</v>
      </c>
      <c r="C34" s="475"/>
      <c r="D34" s="475"/>
      <c r="E34" s="475"/>
      <c r="F34" s="221"/>
      <c r="G34" s="217"/>
      <c r="H34" s="217"/>
      <c r="I34" s="217"/>
      <c r="J34" s="217"/>
      <c r="K34" s="218"/>
    </row>
    <row r="35" spans="1:11" ht="24" x14ac:dyDescent="0.25">
      <c r="A35" s="480" t="s">
        <v>99</v>
      </c>
      <c r="B35" s="479" t="s">
        <v>1966</v>
      </c>
      <c r="C35" s="479"/>
      <c r="D35" s="479"/>
      <c r="E35" s="479"/>
      <c r="F35" s="221" t="s">
        <v>0</v>
      </c>
      <c r="G35" s="478" t="s">
        <v>2025</v>
      </c>
      <c r="H35" s="478"/>
      <c r="I35" s="478"/>
      <c r="J35" s="478"/>
      <c r="K35" s="477"/>
    </row>
    <row r="36" spans="1:11" x14ac:dyDescent="0.25">
      <c r="A36" s="487" t="s">
        <v>1536</v>
      </c>
      <c r="B36" s="486"/>
      <c r="C36" s="486"/>
      <c r="D36" s="486"/>
      <c r="E36" s="485"/>
      <c r="F36" s="484"/>
      <c r="G36" s="484"/>
      <c r="H36" s="484"/>
      <c r="I36" s="484"/>
      <c r="J36" s="484"/>
      <c r="K36" s="483"/>
    </row>
    <row r="37" spans="1:11" ht="24" x14ac:dyDescent="0.25">
      <c r="A37" s="480" t="s">
        <v>100</v>
      </c>
      <c r="B37" s="479" t="s">
        <v>1756</v>
      </c>
      <c r="C37" s="479"/>
      <c r="D37" s="479"/>
      <c r="E37" s="479"/>
      <c r="F37" s="481" t="s">
        <v>0</v>
      </c>
      <c r="G37" s="478" t="s">
        <v>2015</v>
      </c>
      <c r="H37" s="478"/>
      <c r="I37" s="478"/>
      <c r="J37" s="478"/>
      <c r="K37" s="477"/>
    </row>
    <row r="38" spans="1:11" ht="24" x14ac:dyDescent="0.25">
      <c r="A38" s="480" t="s">
        <v>101</v>
      </c>
      <c r="B38" s="479" t="s">
        <v>1757</v>
      </c>
      <c r="C38" s="479"/>
      <c r="D38" s="479"/>
      <c r="E38" s="479"/>
      <c r="F38" s="221" t="s">
        <v>0</v>
      </c>
      <c r="G38" s="478" t="s">
        <v>2015</v>
      </c>
      <c r="H38" s="478"/>
      <c r="I38" s="478"/>
      <c r="J38" s="478"/>
      <c r="K38" s="477"/>
    </row>
    <row r="39" spans="1:11" ht="24" x14ac:dyDescent="0.25">
      <c r="A39" s="480" t="s">
        <v>103</v>
      </c>
      <c r="B39" s="479" t="s">
        <v>1967</v>
      </c>
      <c r="C39" s="479"/>
      <c r="D39" s="479"/>
      <c r="E39" s="479"/>
      <c r="F39" s="481" t="s">
        <v>0</v>
      </c>
      <c r="G39" s="478" t="s">
        <v>2015</v>
      </c>
      <c r="H39" s="478"/>
      <c r="I39" s="478"/>
      <c r="J39" s="478"/>
      <c r="K39" s="477"/>
    </row>
    <row r="40" spans="1:11" ht="24" x14ac:dyDescent="0.25">
      <c r="A40" s="480" t="s">
        <v>102</v>
      </c>
      <c r="B40" s="479" t="s">
        <v>1758</v>
      </c>
      <c r="C40" s="479"/>
      <c r="D40" s="479"/>
      <c r="E40" s="479"/>
      <c r="F40" s="481" t="s">
        <v>0</v>
      </c>
      <c r="G40" s="478" t="s">
        <v>2015</v>
      </c>
      <c r="H40" s="478"/>
      <c r="I40" s="478"/>
      <c r="J40" s="478"/>
      <c r="K40" s="477"/>
    </row>
    <row r="41" spans="1:11" x14ac:dyDescent="0.25">
      <c r="A41" s="487" t="s">
        <v>1537</v>
      </c>
      <c r="B41" s="486"/>
      <c r="C41" s="486"/>
      <c r="D41" s="486"/>
      <c r="E41" s="485"/>
      <c r="F41" s="484"/>
      <c r="G41" s="484"/>
      <c r="H41" s="484"/>
      <c r="I41" s="484"/>
      <c r="J41" s="484"/>
      <c r="K41" s="483"/>
    </row>
    <row r="42" spans="1:11" ht="24" x14ac:dyDescent="0.25">
      <c r="A42" s="480" t="s">
        <v>1607</v>
      </c>
      <c r="B42" s="479" t="s">
        <v>1759</v>
      </c>
      <c r="C42" s="479"/>
      <c r="D42" s="479"/>
      <c r="E42" s="479"/>
      <c r="F42" s="481" t="s">
        <v>0</v>
      </c>
      <c r="G42" s="478" t="s">
        <v>2015</v>
      </c>
      <c r="H42" s="478"/>
      <c r="I42" s="478"/>
      <c r="J42" s="478"/>
      <c r="K42" s="477"/>
    </row>
    <row r="43" spans="1:11" ht="24" x14ac:dyDescent="0.25">
      <c r="A43" s="480" t="s">
        <v>104</v>
      </c>
      <c r="B43" s="479" t="s">
        <v>1760</v>
      </c>
      <c r="C43" s="479"/>
      <c r="D43" s="479"/>
      <c r="E43" s="479"/>
      <c r="F43" s="481" t="s">
        <v>0</v>
      </c>
      <c r="G43" s="478" t="s">
        <v>2015</v>
      </c>
      <c r="H43" s="478"/>
      <c r="I43" s="478"/>
      <c r="J43" s="478"/>
      <c r="K43" s="477"/>
    </row>
    <row r="44" spans="1:11" ht="24" x14ac:dyDescent="0.25">
      <c r="A44" s="480" t="s">
        <v>105</v>
      </c>
      <c r="B44" s="479" t="s">
        <v>1968</v>
      </c>
      <c r="C44" s="479"/>
      <c r="D44" s="479"/>
      <c r="E44" s="479"/>
      <c r="F44" s="481" t="s">
        <v>0</v>
      </c>
      <c r="G44" s="478" t="s">
        <v>2015</v>
      </c>
      <c r="H44" s="478"/>
      <c r="I44" s="478"/>
      <c r="J44" s="478"/>
      <c r="K44" s="477"/>
    </row>
    <row r="45" spans="1:11" ht="24" x14ac:dyDescent="0.25">
      <c r="A45" s="480" t="s">
        <v>1598</v>
      </c>
      <c r="B45" s="479" t="s">
        <v>1996</v>
      </c>
      <c r="C45" s="479"/>
      <c r="D45" s="479"/>
      <c r="E45" s="479"/>
      <c r="F45" s="481" t="s">
        <v>0</v>
      </c>
      <c r="G45" s="478" t="s">
        <v>2015</v>
      </c>
      <c r="H45" s="478"/>
      <c r="I45" s="478"/>
      <c r="J45" s="478"/>
      <c r="K45" s="477"/>
    </row>
    <row r="46" spans="1:11" x14ac:dyDescent="0.25">
      <c r="A46" s="487" t="s">
        <v>1538</v>
      </c>
      <c r="B46" s="486"/>
      <c r="C46" s="486"/>
      <c r="D46" s="486"/>
      <c r="E46" s="485"/>
      <c r="F46" s="484"/>
      <c r="G46" s="484"/>
      <c r="H46" s="484"/>
      <c r="I46" s="484"/>
      <c r="J46" s="484"/>
      <c r="K46" s="483"/>
    </row>
    <row r="47" spans="1:11" ht="24" x14ac:dyDescent="0.25">
      <c r="A47" s="480" t="s">
        <v>106</v>
      </c>
      <c r="B47" s="479" t="s">
        <v>1885</v>
      </c>
      <c r="C47" s="479"/>
      <c r="D47" s="479"/>
      <c r="E47" s="479"/>
      <c r="F47" s="481" t="s">
        <v>0</v>
      </c>
      <c r="G47" s="478" t="s">
        <v>2015</v>
      </c>
      <c r="H47" s="478"/>
      <c r="I47" s="478"/>
      <c r="J47" s="478"/>
      <c r="K47" s="477"/>
    </row>
    <row r="48" spans="1:11" ht="24" x14ac:dyDescent="0.25">
      <c r="A48" s="480" t="s">
        <v>107</v>
      </c>
      <c r="B48" s="479" t="s">
        <v>1884</v>
      </c>
      <c r="C48" s="479"/>
      <c r="D48" s="479"/>
      <c r="E48" s="479"/>
      <c r="F48" s="481" t="s">
        <v>0</v>
      </c>
      <c r="G48" s="478" t="s">
        <v>2015</v>
      </c>
      <c r="H48" s="478"/>
      <c r="I48" s="478"/>
      <c r="J48" s="478"/>
      <c r="K48" s="477"/>
    </row>
    <row r="49" spans="1:11" x14ac:dyDescent="0.25">
      <c r="A49" s="502" t="s">
        <v>1997</v>
      </c>
      <c r="B49" s="475" t="s">
        <v>1539</v>
      </c>
      <c r="C49" s="475"/>
      <c r="D49" s="475"/>
      <c r="E49" s="475"/>
      <c r="F49" s="221"/>
      <c r="G49" s="217"/>
      <c r="H49" s="217"/>
      <c r="I49" s="217"/>
      <c r="J49" s="217"/>
      <c r="K49" s="218"/>
    </row>
    <row r="50" spans="1:11" x14ac:dyDescent="0.25">
      <c r="A50" s="502" t="s">
        <v>1998</v>
      </c>
      <c r="B50" s="475" t="s">
        <v>1540</v>
      </c>
      <c r="C50" s="475"/>
      <c r="D50" s="475"/>
      <c r="E50" s="475"/>
      <c r="F50" s="221"/>
      <c r="G50" s="217"/>
      <c r="H50" s="217"/>
      <c r="I50" s="217"/>
      <c r="J50" s="217"/>
      <c r="K50" s="218"/>
    </row>
    <row r="51" spans="1:11" x14ac:dyDescent="0.25">
      <c r="A51" s="502" t="s">
        <v>1999</v>
      </c>
      <c r="B51" s="475" t="s">
        <v>1541</v>
      </c>
      <c r="C51" s="475"/>
      <c r="D51" s="475"/>
      <c r="E51" s="475"/>
      <c r="F51" s="221"/>
      <c r="G51" s="217"/>
      <c r="H51" s="217"/>
      <c r="I51" s="217"/>
      <c r="J51" s="217"/>
      <c r="K51" s="218"/>
    </row>
    <row r="52" spans="1:11" x14ac:dyDescent="0.25">
      <c r="A52" s="502" t="s">
        <v>2000</v>
      </c>
      <c r="B52" s="475" t="s">
        <v>1877</v>
      </c>
      <c r="C52" s="475"/>
      <c r="D52" s="475"/>
      <c r="E52" s="475"/>
      <c r="F52" s="221"/>
      <c r="G52" s="217"/>
      <c r="H52" s="217"/>
      <c r="I52" s="217"/>
      <c r="J52" s="217"/>
      <c r="K52" s="218"/>
    </row>
    <row r="53" spans="1:11" x14ac:dyDescent="0.25">
      <c r="A53" s="502" t="s">
        <v>2001</v>
      </c>
      <c r="B53" s="475" t="s">
        <v>1542</v>
      </c>
      <c r="C53" s="475"/>
      <c r="D53" s="475"/>
      <c r="E53" s="475"/>
      <c r="F53" s="221"/>
      <c r="G53" s="217"/>
      <c r="H53" s="217"/>
      <c r="I53" s="217"/>
      <c r="J53" s="217"/>
      <c r="K53" s="218"/>
    </row>
    <row r="54" spans="1:11" x14ac:dyDescent="0.25">
      <c r="A54" s="487" t="s">
        <v>1543</v>
      </c>
      <c r="B54" s="486"/>
      <c r="C54" s="486"/>
      <c r="D54" s="486"/>
      <c r="E54" s="485"/>
      <c r="F54" s="484"/>
      <c r="G54" s="484"/>
      <c r="H54" s="484"/>
      <c r="I54" s="484"/>
      <c r="J54" s="484"/>
      <c r="K54" s="483"/>
    </row>
    <row r="55" spans="1:11" ht="24" x14ac:dyDescent="0.25">
      <c r="A55" s="480" t="s">
        <v>108</v>
      </c>
      <c r="B55" s="479" t="s">
        <v>1883</v>
      </c>
      <c r="C55" s="479"/>
      <c r="D55" s="479"/>
      <c r="E55" s="479"/>
      <c r="F55" s="481" t="s">
        <v>0</v>
      </c>
      <c r="G55" s="478" t="s">
        <v>2015</v>
      </c>
      <c r="H55" s="478"/>
      <c r="I55" s="478"/>
      <c r="J55" s="478"/>
      <c r="K55" s="477"/>
    </row>
    <row r="56" spans="1:11" x14ac:dyDescent="0.25">
      <c r="A56" s="487" t="s">
        <v>1544</v>
      </c>
      <c r="B56" s="486"/>
      <c r="C56" s="486"/>
      <c r="D56" s="486"/>
      <c r="E56" s="485"/>
      <c r="F56" s="484"/>
      <c r="G56" s="484"/>
      <c r="H56" s="484"/>
      <c r="I56" s="484"/>
      <c r="J56" s="484"/>
      <c r="K56" s="483"/>
    </row>
    <row r="57" spans="1:11" x14ac:dyDescent="0.25">
      <c r="A57" s="480" t="s">
        <v>108</v>
      </c>
      <c r="B57" s="479" t="s">
        <v>1882</v>
      </c>
      <c r="C57" s="479"/>
      <c r="D57" s="479"/>
      <c r="E57" s="479"/>
      <c r="F57" s="221"/>
      <c r="G57" s="478"/>
      <c r="H57" s="478"/>
      <c r="I57" s="478"/>
      <c r="J57" s="478"/>
      <c r="K57" s="478"/>
    </row>
    <row r="58" spans="1:11" x14ac:dyDescent="0.25">
      <c r="A58" s="502" t="s">
        <v>1857</v>
      </c>
      <c r="B58" s="475" t="s">
        <v>1881</v>
      </c>
      <c r="C58" s="475"/>
      <c r="D58" s="475"/>
      <c r="E58" s="475"/>
      <c r="F58" s="221"/>
      <c r="G58" s="478"/>
      <c r="H58" s="478"/>
      <c r="I58" s="478"/>
      <c r="J58" s="478"/>
      <c r="K58" s="478"/>
    </row>
    <row r="59" spans="1:11" ht="32.25" customHeight="1" x14ac:dyDescent="0.25">
      <c r="A59" s="502" t="s">
        <v>2002</v>
      </c>
      <c r="B59" s="475" t="s">
        <v>1880</v>
      </c>
      <c r="C59" s="475"/>
      <c r="D59" s="475"/>
      <c r="E59" s="475"/>
      <c r="F59" s="221"/>
      <c r="G59" s="478"/>
      <c r="H59" s="478"/>
      <c r="I59" s="478"/>
      <c r="J59" s="478"/>
      <c r="K59" s="478"/>
    </row>
    <row r="60" spans="1:11" x14ac:dyDescent="0.25">
      <c r="A60" s="487" t="s">
        <v>1969</v>
      </c>
      <c r="B60" s="486"/>
      <c r="C60" s="486"/>
      <c r="D60" s="486"/>
      <c r="E60" s="485"/>
      <c r="F60" s="484"/>
      <c r="G60" s="484"/>
      <c r="H60" s="484"/>
      <c r="I60" s="484"/>
      <c r="J60" s="484"/>
      <c r="K60" s="483"/>
    </row>
    <row r="61" spans="1:11" ht="23.25" customHeight="1" x14ac:dyDescent="0.25">
      <c r="A61" s="480" t="s">
        <v>1879</v>
      </c>
      <c r="B61" s="479" t="s">
        <v>1970</v>
      </c>
      <c r="C61" s="479"/>
      <c r="D61" s="479"/>
      <c r="E61" s="479"/>
      <c r="F61" s="481"/>
      <c r="G61" s="478"/>
      <c r="H61" s="478"/>
      <c r="I61" s="478"/>
      <c r="J61" s="478"/>
      <c r="K61" s="477"/>
    </row>
    <row r="62" spans="1:11" ht="33" customHeight="1" x14ac:dyDescent="0.25">
      <c r="A62" s="480" t="s">
        <v>2003</v>
      </c>
      <c r="B62" s="479" t="s">
        <v>1878</v>
      </c>
      <c r="C62" s="479"/>
      <c r="D62" s="479"/>
      <c r="E62" s="479"/>
      <c r="F62" s="221"/>
      <c r="G62" s="478"/>
      <c r="H62" s="478"/>
      <c r="I62" s="478"/>
      <c r="J62" s="478"/>
      <c r="K62" s="477"/>
    </row>
    <row r="63" spans="1:11" x14ac:dyDescent="0.25">
      <c r="A63" s="502" t="s">
        <v>2004</v>
      </c>
      <c r="B63" s="475" t="s">
        <v>1539</v>
      </c>
      <c r="C63" s="475"/>
      <c r="D63" s="475"/>
      <c r="E63" s="475"/>
      <c r="F63" s="221"/>
      <c r="G63" s="217"/>
      <c r="H63" s="217"/>
      <c r="I63" s="217"/>
      <c r="J63" s="217"/>
      <c r="K63" s="218"/>
    </row>
    <row r="64" spans="1:11" x14ac:dyDescent="0.25">
      <c r="A64" s="502" t="s">
        <v>2005</v>
      </c>
      <c r="B64" s="475" t="s">
        <v>1541</v>
      </c>
      <c r="C64" s="475"/>
      <c r="D64" s="475"/>
      <c r="E64" s="475"/>
      <c r="F64" s="221"/>
      <c r="G64" s="217"/>
      <c r="H64" s="217"/>
      <c r="I64" s="217"/>
      <c r="J64" s="217"/>
      <c r="K64" s="218"/>
    </row>
    <row r="65" spans="1:11" x14ac:dyDescent="0.25">
      <c r="A65" s="502" t="s">
        <v>2006</v>
      </c>
      <c r="B65" s="475" t="s">
        <v>1877</v>
      </c>
      <c r="C65" s="475"/>
      <c r="D65" s="475"/>
      <c r="E65" s="475"/>
      <c r="F65" s="221"/>
      <c r="G65" s="217"/>
      <c r="H65" s="217"/>
      <c r="I65" s="217"/>
      <c r="J65" s="217"/>
      <c r="K65" s="218"/>
    </row>
    <row r="66" spans="1:11" x14ac:dyDescent="0.25">
      <c r="A66" s="502" t="s">
        <v>2007</v>
      </c>
      <c r="B66" s="475" t="s">
        <v>1542</v>
      </c>
      <c r="C66" s="475"/>
      <c r="D66" s="475"/>
      <c r="E66" s="475"/>
      <c r="F66" s="221"/>
      <c r="G66" s="217"/>
      <c r="H66" s="217"/>
      <c r="I66" s="217"/>
      <c r="J66" s="217"/>
      <c r="K66" s="218"/>
    </row>
    <row r="67" spans="1:11" x14ac:dyDescent="0.25">
      <c r="A67" s="501" t="s">
        <v>1876</v>
      </c>
      <c r="B67" s="500"/>
      <c r="C67" s="500"/>
      <c r="D67" s="500"/>
      <c r="E67" s="500"/>
      <c r="F67" s="499"/>
      <c r="G67" s="498"/>
      <c r="H67" s="498"/>
      <c r="I67" s="498"/>
      <c r="J67" s="498"/>
      <c r="K67" s="497"/>
    </row>
    <row r="68" spans="1:11" x14ac:dyDescent="0.25">
      <c r="A68" s="487" t="s">
        <v>1545</v>
      </c>
      <c r="B68" s="486"/>
      <c r="C68" s="486"/>
      <c r="D68" s="486"/>
      <c r="E68" s="485"/>
      <c r="F68" s="484"/>
      <c r="G68" s="484"/>
      <c r="H68" s="484"/>
      <c r="I68" s="484"/>
      <c r="J68" s="484"/>
      <c r="K68" s="483"/>
    </row>
    <row r="69" spans="1:11" x14ac:dyDescent="0.25">
      <c r="A69" s="480" t="s">
        <v>109</v>
      </c>
      <c r="B69" s="479" t="s">
        <v>1782</v>
      </c>
      <c r="C69" s="479"/>
      <c r="D69" s="479"/>
      <c r="E69" s="479"/>
      <c r="F69" s="481" t="s">
        <v>46</v>
      </c>
      <c r="G69" s="478" t="s">
        <v>2020</v>
      </c>
      <c r="H69" s="478"/>
      <c r="I69" s="478"/>
      <c r="J69" s="478"/>
      <c r="K69" s="477"/>
    </row>
    <row r="70" spans="1:11" x14ac:dyDescent="0.25">
      <c r="A70" s="487" t="s">
        <v>52</v>
      </c>
      <c r="B70" s="486"/>
      <c r="C70" s="486"/>
      <c r="D70" s="486"/>
      <c r="E70" s="485"/>
      <c r="F70" s="484"/>
      <c r="G70" s="484"/>
      <c r="H70" s="484"/>
      <c r="I70" s="484"/>
      <c r="J70" s="484"/>
      <c r="K70" s="483"/>
    </row>
    <row r="71" spans="1:11" x14ac:dyDescent="0.25">
      <c r="A71" s="480" t="s">
        <v>110</v>
      </c>
      <c r="B71" s="479" t="s">
        <v>1819</v>
      </c>
      <c r="C71" s="479"/>
      <c r="D71" s="479"/>
      <c r="E71" s="479"/>
      <c r="F71" s="481" t="s">
        <v>46</v>
      </c>
      <c r="G71" s="478" t="s">
        <v>2020</v>
      </c>
      <c r="H71" s="478"/>
      <c r="I71" s="478"/>
      <c r="J71" s="478"/>
      <c r="K71" s="477"/>
    </row>
    <row r="72" spans="1:11" x14ac:dyDescent="0.25">
      <c r="A72" s="487" t="s">
        <v>53</v>
      </c>
      <c r="B72" s="486"/>
      <c r="C72" s="486"/>
      <c r="D72" s="486"/>
      <c r="E72" s="485"/>
      <c r="F72" s="484"/>
      <c r="G72" s="484"/>
      <c r="H72" s="484"/>
      <c r="I72" s="484"/>
      <c r="J72" s="484"/>
      <c r="K72" s="483"/>
    </row>
    <row r="73" spans="1:11" x14ac:dyDescent="0.25">
      <c r="A73" s="480" t="s">
        <v>111</v>
      </c>
      <c r="B73" s="479" t="s">
        <v>1546</v>
      </c>
      <c r="C73" s="479"/>
      <c r="D73" s="479"/>
      <c r="E73" s="479"/>
      <c r="F73" s="221"/>
      <c r="G73" s="478"/>
      <c r="H73" s="478"/>
      <c r="I73" s="478"/>
      <c r="J73" s="478"/>
      <c r="K73" s="477"/>
    </row>
    <row r="74" spans="1:11" x14ac:dyDescent="0.25">
      <c r="A74" s="502" t="s">
        <v>112</v>
      </c>
      <c r="B74" s="475" t="s">
        <v>1547</v>
      </c>
      <c r="C74" s="475"/>
      <c r="D74" s="475"/>
      <c r="E74" s="475"/>
      <c r="F74" s="221" t="s">
        <v>46</v>
      </c>
      <c r="G74" s="217" t="s">
        <v>2024</v>
      </c>
      <c r="H74" s="217"/>
      <c r="I74" s="217"/>
      <c r="J74" s="217"/>
      <c r="K74" s="218"/>
    </row>
    <row r="75" spans="1:11" ht="24" x14ac:dyDescent="0.25">
      <c r="A75" s="502" t="s">
        <v>113</v>
      </c>
      <c r="B75" s="475" t="s">
        <v>1548</v>
      </c>
      <c r="C75" s="475"/>
      <c r="D75" s="475"/>
      <c r="E75" s="475"/>
      <c r="F75" s="221" t="s">
        <v>0</v>
      </c>
      <c r="G75" s="217" t="s">
        <v>2015</v>
      </c>
      <c r="H75" s="217"/>
      <c r="I75" s="217"/>
      <c r="J75" s="217"/>
      <c r="K75" s="218"/>
    </row>
    <row r="76" spans="1:11" x14ac:dyDescent="0.25">
      <c r="A76" s="502" t="s">
        <v>114</v>
      </c>
      <c r="B76" s="475" t="s">
        <v>1875</v>
      </c>
      <c r="C76" s="475"/>
      <c r="D76" s="475"/>
      <c r="E76" s="475"/>
      <c r="F76" s="221"/>
      <c r="G76" s="217"/>
      <c r="H76" s="217"/>
      <c r="I76" s="217"/>
      <c r="J76" s="217"/>
      <c r="K76" s="218"/>
    </row>
    <row r="77" spans="1:11" x14ac:dyDescent="0.25">
      <c r="A77" s="502" t="s">
        <v>115</v>
      </c>
      <c r="B77" s="475" t="s">
        <v>1874</v>
      </c>
      <c r="C77" s="475"/>
      <c r="D77" s="475"/>
      <c r="E77" s="475"/>
      <c r="F77" s="221"/>
      <c r="G77" s="217"/>
      <c r="H77" s="217"/>
      <c r="I77" s="217"/>
      <c r="J77" s="217"/>
      <c r="K77" s="218"/>
    </row>
    <row r="78" spans="1:11" x14ac:dyDescent="0.25">
      <c r="A78" s="502" t="s">
        <v>163</v>
      </c>
      <c r="B78" s="475" t="s">
        <v>1934</v>
      </c>
      <c r="C78" s="475"/>
      <c r="D78" s="475"/>
      <c r="E78" s="475"/>
      <c r="F78" s="221" t="s">
        <v>46</v>
      </c>
      <c r="G78" s="217" t="s">
        <v>2020</v>
      </c>
      <c r="H78" s="217"/>
      <c r="I78" s="217"/>
      <c r="J78" s="217"/>
      <c r="K78" s="218"/>
    </row>
    <row r="79" spans="1:11" ht="24" x14ac:dyDescent="0.25">
      <c r="A79" s="502" t="s">
        <v>164</v>
      </c>
      <c r="B79" s="475" t="s">
        <v>1549</v>
      </c>
      <c r="C79" s="475"/>
      <c r="D79" s="475"/>
      <c r="E79" s="475"/>
      <c r="F79" s="221" t="s">
        <v>0</v>
      </c>
      <c r="G79" s="217" t="s">
        <v>2015</v>
      </c>
      <c r="H79" s="217"/>
      <c r="I79" s="217"/>
      <c r="J79" s="217"/>
      <c r="K79" s="218"/>
    </row>
    <row r="80" spans="1:11" x14ac:dyDescent="0.25">
      <c r="A80" s="503" t="s">
        <v>1608</v>
      </c>
      <c r="B80" s="479" t="s">
        <v>1550</v>
      </c>
      <c r="C80" s="479"/>
      <c r="D80" s="479"/>
      <c r="E80" s="479"/>
      <c r="F80" s="221"/>
      <c r="G80" s="478"/>
      <c r="H80" s="478"/>
      <c r="I80" s="478"/>
      <c r="J80" s="478"/>
      <c r="K80" s="477"/>
    </row>
    <row r="81" spans="1:11" x14ac:dyDescent="0.25">
      <c r="A81" s="502" t="s">
        <v>1611</v>
      </c>
      <c r="B81" s="475" t="s">
        <v>1551</v>
      </c>
      <c r="C81" s="475"/>
      <c r="D81" s="475"/>
      <c r="E81" s="475"/>
      <c r="F81" s="221"/>
      <c r="G81" s="217"/>
      <c r="H81" s="217"/>
      <c r="I81" s="217"/>
      <c r="J81" s="217"/>
      <c r="K81" s="218"/>
    </row>
    <row r="82" spans="1:11" x14ac:dyDescent="0.25">
      <c r="A82" s="502" t="s">
        <v>1615</v>
      </c>
      <c r="B82" s="475" t="s">
        <v>1552</v>
      </c>
      <c r="C82" s="475"/>
      <c r="D82" s="475"/>
      <c r="E82" s="475"/>
      <c r="F82" s="221"/>
      <c r="G82" s="217"/>
      <c r="H82" s="217"/>
      <c r="I82" s="217"/>
      <c r="J82" s="217"/>
      <c r="K82" s="218"/>
    </row>
    <row r="83" spans="1:11" x14ac:dyDescent="0.25">
      <c r="A83" s="502" t="s">
        <v>1614</v>
      </c>
      <c r="B83" s="475" t="s">
        <v>1553</v>
      </c>
      <c r="C83" s="475"/>
      <c r="D83" s="475"/>
      <c r="E83" s="475"/>
      <c r="F83" s="221"/>
      <c r="G83" s="217"/>
      <c r="H83" s="217"/>
      <c r="I83" s="217"/>
      <c r="J83" s="217"/>
      <c r="K83" s="218"/>
    </row>
    <row r="84" spans="1:11" x14ac:dyDescent="0.25">
      <c r="A84" s="503" t="s">
        <v>1609</v>
      </c>
      <c r="B84" s="479" t="s">
        <v>1554</v>
      </c>
      <c r="C84" s="479"/>
      <c r="D84" s="479"/>
      <c r="E84" s="479"/>
      <c r="F84" s="221"/>
      <c r="G84" s="478"/>
      <c r="H84" s="478"/>
      <c r="I84" s="478"/>
      <c r="J84" s="478"/>
      <c r="K84" s="477"/>
    </row>
    <row r="85" spans="1:11" x14ac:dyDescent="0.25">
      <c r="A85" s="502" t="s">
        <v>1612</v>
      </c>
      <c r="B85" s="475" t="s">
        <v>1555</v>
      </c>
      <c r="C85" s="475"/>
      <c r="D85" s="475"/>
      <c r="E85" s="475"/>
      <c r="F85" s="221"/>
      <c r="G85" s="217"/>
      <c r="H85" s="217"/>
      <c r="I85" s="217"/>
      <c r="J85" s="217"/>
      <c r="K85" s="218"/>
    </row>
    <row r="86" spans="1:11" x14ac:dyDescent="0.25">
      <c r="A86" s="502" t="s">
        <v>1613</v>
      </c>
      <c r="B86" s="475" t="s">
        <v>1873</v>
      </c>
      <c r="C86" s="475"/>
      <c r="D86" s="475"/>
      <c r="E86" s="475"/>
      <c r="F86" s="221"/>
      <c r="G86" s="217"/>
      <c r="H86" s="217"/>
      <c r="I86" s="217"/>
      <c r="J86" s="217"/>
      <c r="K86" s="218"/>
    </row>
    <row r="87" spans="1:11" x14ac:dyDescent="0.25">
      <c r="A87" s="487" t="s">
        <v>54</v>
      </c>
      <c r="B87" s="486"/>
      <c r="C87" s="486"/>
      <c r="D87" s="486"/>
      <c r="E87" s="485"/>
      <c r="F87" s="484"/>
      <c r="G87" s="484"/>
      <c r="H87" s="484"/>
      <c r="I87" s="484"/>
      <c r="J87" s="484"/>
      <c r="K87" s="483"/>
    </row>
    <row r="88" spans="1:11" ht="24" x14ac:dyDescent="0.25">
      <c r="A88" s="480" t="s">
        <v>116</v>
      </c>
      <c r="B88" s="479" t="s">
        <v>1971</v>
      </c>
      <c r="C88" s="479"/>
      <c r="D88" s="479"/>
      <c r="E88" s="479"/>
      <c r="F88" s="221" t="s">
        <v>0</v>
      </c>
      <c r="G88" s="478" t="s">
        <v>2023</v>
      </c>
      <c r="H88" s="478"/>
      <c r="I88" s="478"/>
      <c r="J88" s="478"/>
      <c r="K88" s="477"/>
    </row>
    <row r="89" spans="1:11" x14ac:dyDescent="0.25">
      <c r="A89" s="502" t="s">
        <v>166</v>
      </c>
      <c r="B89" s="475" t="s">
        <v>1872</v>
      </c>
      <c r="C89" s="475"/>
      <c r="D89" s="475"/>
      <c r="E89" s="475"/>
      <c r="F89" s="221"/>
      <c r="G89" s="217"/>
      <c r="H89" s="217"/>
      <c r="I89" s="217"/>
      <c r="J89" s="217"/>
      <c r="K89" s="218"/>
    </row>
    <row r="90" spans="1:11" x14ac:dyDescent="0.25">
      <c r="A90" s="502" t="s">
        <v>167</v>
      </c>
      <c r="B90" s="475" t="s">
        <v>1871</v>
      </c>
      <c r="C90" s="475"/>
      <c r="D90" s="475"/>
      <c r="E90" s="475"/>
      <c r="F90" s="221"/>
      <c r="G90" s="217"/>
      <c r="H90" s="217"/>
      <c r="I90" s="217"/>
      <c r="J90" s="217"/>
      <c r="K90" s="218"/>
    </row>
    <row r="91" spans="1:11" x14ac:dyDescent="0.25">
      <c r="A91" s="502" t="s">
        <v>168</v>
      </c>
      <c r="B91" s="475" t="s">
        <v>1870</v>
      </c>
      <c r="C91" s="475"/>
      <c r="D91" s="475"/>
      <c r="E91" s="475"/>
      <c r="F91" s="221"/>
      <c r="G91" s="217"/>
      <c r="H91" s="217"/>
      <c r="I91" s="217"/>
      <c r="J91" s="217"/>
      <c r="K91" s="218"/>
    </row>
    <row r="92" spans="1:11" x14ac:dyDescent="0.25">
      <c r="A92" s="487" t="s">
        <v>55</v>
      </c>
      <c r="B92" s="486"/>
      <c r="C92" s="486"/>
      <c r="D92" s="486"/>
      <c r="E92" s="485"/>
      <c r="F92" s="484"/>
      <c r="G92" s="484"/>
      <c r="H92" s="484"/>
      <c r="I92" s="484"/>
      <c r="J92" s="484"/>
      <c r="K92" s="483"/>
    </row>
    <row r="93" spans="1:11" ht="24" x14ac:dyDescent="0.25">
      <c r="A93" s="480" t="s">
        <v>117</v>
      </c>
      <c r="B93" s="479" t="s">
        <v>1869</v>
      </c>
      <c r="C93" s="479"/>
      <c r="D93" s="479"/>
      <c r="E93" s="479"/>
      <c r="F93" s="481" t="s">
        <v>0</v>
      </c>
      <c r="G93" s="478" t="s">
        <v>2015</v>
      </c>
      <c r="H93" s="478"/>
      <c r="I93" s="478"/>
      <c r="J93" s="478"/>
      <c r="K93" s="477"/>
    </row>
    <row r="94" spans="1:11" x14ac:dyDescent="0.25">
      <c r="A94" s="487" t="s">
        <v>56</v>
      </c>
      <c r="B94" s="486"/>
      <c r="C94" s="486"/>
      <c r="D94" s="486"/>
      <c r="E94" s="485"/>
      <c r="F94" s="484"/>
      <c r="G94" s="484"/>
      <c r="H94" s="484"/>
      <c r="I94" s="484"/>
      <c r="J94" s="484"/>
      <c r="K94" s="483"/>
    </row>
    <row r="95" spans="1:11" x14ac:dyDescent="0.25">
      <c r="A95" s="480" t="s">
        <v>118</v>
      </c>
      <c r="B95" s="479" t="s">
        <v>1868</v>
      </c>
      <c r="C95" s="479"/>
      <c r="D95" s="479"/>
      <c r="E95" s="479"/>
      <c r="F95" s="481" t="s">
        <v>46</v>
      </c>
      <c r="G95" s="478" t="s">
        <v>2022</v>
      </c>
      <c r="H95" s="478"/>
      <c r="I95" s="478"/>
      <c r="J95" s="478"/>
      <c r="K95" s="477"/>
    </row>
    <row r="96" spans="1:11" x14ac:dyDescent="0.25">
      <c r="A96" s="487" t="s">
        <v>1867</v>
      </c>
      <c r="B96" s="486"/>
      <c r="C96" s="486"/>
      <c r="D96" s="486"/>
      <c r="E96" s="485"/>
      <c r="F96" s="484"/>
      <c r="G96" s="484"/>
      <c r="H96" s="484"/>
      <c r="I96" s="484"/>
      <c r="J96" s="484"/>
      <c r="K96" s="483"/>
    </row>
    <row r="97" spans="1:11" x14ac:dyDescent="0.25">
      <c r="A97" s="480" t="s">
        <v>119</v>
      </c>
      <c r="B97" s="479" t="s">
        <v>1972</v>
      </c>
      <c r="C97" s="479"/>
      <c r="D97" s="479"/>
      <c r="E97" s="479"/>
      <c r="F97" s="481" t="s">
        <v>46</v>
      </c>
      <c r="G97" s="478" t="s">
        <v>2021</v>
      </c>
      <c r="H97" s="478"/>
      <c r="I97" s="478"/>
      <c r="J97" s="478"/>
      <c r="K97" s="477"/>
    </row>
    <row r="98" spans="1:11" x14ac:dyDescent="0.25">
      <c r="A98" s="480" t="s">
        <v>120</v>
      </c>
      <c r="B98" s="479" t="s">
        <v>1866</v>
      </c>
      <c r="C98" s="479"/>
      <c r="D98" s="479"/>
      <c r="E98" s="479"/>
      <c r="F98" s="481"/>
      <c r="G98" s="478"/>
      <c r="H98" s="478"/>
      <c r="I98" s="478"/>
      <c r="J98" s="478"/>
      <c r="K98" s="477"/>
    </row>
    <row r="99" spans="1:11" x14ac:dyDescent="0.25">
      <c r="A99" s="480" t="s">
        <v>121</v>
      </c>
      <c r="B99" s="479" t="s">
        <v>1865</v>
      </c>
      <c r="C99" s="479"/>
      <c r="D99" s="479"/>
      <c r="E99" s="479"/>
      <c r="F99" s="481"/>
      <c r="G99" s="478"/>
      <c r="H99" s="478"/>
      <c r="I99" s="478"/>
      <c r="J99" s="478"/>
      <c r="K99" s="477"/>
    </row>
    <row r="100" spans="1:11" x14ac:dyDescent="0.25">
      <c r="A100" s="480" t="s">
        <v>124</v>
      </c>
      <c r="B100" s="479" t="s">
        <v>1864</v>
      </c>
      <c r="C100" s="479"/>
      <c r="D100" s="479"/>
      <c r="E100" s="479"/>
      <c r="F100" s="481"/>
      <c r="G100" s="478"/>
      <c r="H100" s="478"/>
      <c r="I100" s="478"/>
      <c r="J100" s="478"/>
      <c r="K100" s="477"/>
    </row>
    <row r="101" spans="1:11" x14ac:dyDescent="0.25">
      <c r="A101" s="480" t="s">
        <v>125</v>
      </c>
      <c r="B101" s="479" t="s">
        <v>1973</v>
      </c>
      <c r="C101" s="479"/>
      <c r="D101" s="479"/>
      <c r="E101" s="479"/>
      <c r="F101" s="221"/>
      <c r="G101" s="478"/>
      <c r="H101" s="478"/>
      <c r="I101" s="478"/>
      <c r="J101" s="478"/>
      <c r="K101" s="477"/>
    </row>
    <row r="102" spans="1:11" x14ac:dyDescent="0.25">
      <c r="A102" s="502" t="s">
        <v>1863</v>
      </c>
      <c r="B102" s="475" t="s">
        <v>1862</v>
      </c>
      <c r="C102" s="475"/>
      <c r="D102" s="475"/>
      <c r="E102" s="475"/>
      <c r="F102" s="221"/>
      <c r="G102" s="217"/>
      <c r="H102" s="217"/>
      <c r="I102" s="217"/>
      <c r="J102" s="217"/>
      <c r="K102" s="218"/>
    </row>
    <row r="103" spans="1:11" x14ac:dyDescent="0.25">
      <c r="A103" s="502" t="s">
        <v>1861</v>
      </c>
      <c r="B103" s="475" t="s">
        <v>1860</v>
      </c>
      <c r="C103" s="475"/>
      <c r="D103" s="475"/>
      <c r="E103" s="475"/>
      <c r="F103" s="221"/>
      <c r="G103" s="217"/>
      <c r="H103" s="217"/>
      <c r="I103" s="217"/>
      <c r="J103" s="217"/>
      <c r="K103" s="218"/>
    </row>
    <row r="104" spans="1:11" x14ac:dyDescent="0.25">
      <c r="A104" s="487" t="s">
        <v>57</v>
      </c>
      <c r="B104" s="486"/>
      <c r="C104" s="486"/>
      <c r="D104" s="486"/>
      <c r="E104" s="485"/>
      <c r="F104" s="484"/>
      <c r="G104" s="484"/>
      <c r="H104" s="484"/>
      <c r="I104" s="484"/>
      <c r="J104" s="484"/>
      <c r="K104" s="483"/>
    </row>
    <row r="105" spans="1:11" ht="24" x14ac:dyDescent="0.25">
      <c r="A105" s="480" t="s">
        <v>126</v>
      </c>
      <c r="B105" s="479" t="s">
        <v>1320</v>
      </c>
      <c r="C105" s="479"/>
      <c r="D105" s="479"/>
      <c r="E105" s="479"/>
      <c r="F105" s="221" t="s">
        <v>0</v>
      </c>
      <c r="G105" s="478" t="s">
        <v>2015</v>
      </c>
      <c r="H105" s="478"/>
      <c r="I105" s="478"/>
      <c r="J105" s="478"/>
      <c r="K105" s="477"/>
    </row>
    <row r="106" spans="1:11" x14ac:dyDescent="0.25">
      <c r="A106" s="487" t="s">
        <v>1556</v>
      </c>
      <c r="B106" s="486"/>
      <c r="C106" s="486"/>
      <c r="D106" s="486"/>
      <c r="E106" s="485"/>
      <c r="F106" s="484"/>
      <c r="G106" s="484"/>
      <c r="H106" s="484"/>
      <c r="I106" s="484"/>
      <c r="J106" s="484"/>
      <c r="K106" s="483"/>
    </row>
    <row r="107" spans="1:11" ht="24" x14ac:dyDescent="0.25">
      <c r="A107" s="480" t="s">
        <v>1859</v>
      </c>
      <c r="B107" s="479" t="s">
        <v>1858</v>
      </c>
      <c r="C107" s="479"/>
      <c r="D107" s="479"/>
      <c r="E107" s="479"/>
      <c r="F107" s="221" t="s">
        <v>0</v>
      </c>
      <c r="G107" s="478" t="s">
        <v>2015</v>
      </c>
      <c r="H107" s="478"/>
      <c r="I107" s="478"/>
      <c r="J107" s="478"/>
      <c r="K107" s="477"/>
    </row>
    <row r="108" spans="1:11" x14ac:dyDescent="0.25">
      <c r="A108" s="502" t="s">
        <v>1857</v>
      </c>
      <c r="B108" s="475" t="s">
        <v>1856</v>
      </c>
      <c r="C108" s="475"/>
      <c r="D108" s="475"/>
      <c r="E108" s="475"/>
      <c r="F108" s="221"/>
      <c r="G108" s="217"/>
      <c r="H108" s="217"/>
      <c r="I108" s="217"/>
      <c r="J108" s="217"/>
      <c r="K108" s="218"/>
    </row>
    <row r="109" spans="1:11" x14ac:dyDescent="0.25">
      <c r="A109" s="502" t="s">
        <v>1855</v>
      </c>
      <c r="B109" s="475" t="s">
        <v>1854</v>
      </c>
      <c r="C109" s="475"/>
      <c r="D109" s="475"/>
      <c r="E109" s="475"/>
      <c r="F109" s="221"/>
      <c r="G109" s="217"/>
      <c r="H109" s="217"/>
      <c r="I109" s="217"/>
      <c r="J109" s="217"/>
      <c r="K109" s="218"/>
    </row>
    <row r="110" spans="1:11" x14ac:dyDescent="0.25">
      <c r="A110" s="502" t="s">
        <v>1853</v>
      </c>
      <c r="B110" s="475" t="s">
        <v>1557</v>
      </c>
      <c r="C110" s="475"/>
      <c r="D110" s="475"/>
      <c r="E110" s="475"/>
      <c r="F110" s="221"/>
      <c r="G110" s="217"/>
      <c r="H110" s="217"/>
      <c r="I110" s="217"/>
      <c r="J110" s="217"/>
      <c r="K110" s="218"/>
    </row>
    <row r="111" spans="1:11" x14ac:dyDescent="0.25">
      <c r="A111" s="487" t="s">
        <v>58</v>
      </c>
      <c r="B111" s="486"/>
      <c r="C111" s="486"/>
      <c r="D111" s="486"/>
      <c r="E111" s="485"/>
      <c r="F111" s="484"/>
      <c r="G111" s="484"/>
      <c r="H111" s="484"/>
      <c r="I111" s="484"/>
      <c r="J111" s="484"/>
      <c r="K111" s="483"/>
    </row>
    <row r="112" spans="1:11" ht="24" x14ac:dyDescent="0.25">
      <c r="A112" s="480" t="s">
        <v>1852</v>
      </c>
      <c r="B112" s="479" t="s">
        <v>1558</v>
      </c>
      <c r="C112" s="479"/>
      <c r="D112" s="479"/>
      <c r="E112" s="479"/>
      <c r="F112" s="481" t="s">
        <v>0</v>
      </c>
      <c r="G112" s="478" t="s">
        <v>2015</v>
      </c>
      <c r="H112" s="478"/>
      <c r="I112" s="478"/>
      <c r="J112" s="478"/>
      <c r="K112" s="477"/>
    </row>
    <row r="113" spans="1:11" x14ac:dyDescent="0.25">
      <c r="A113" s="487" t="s">
        <v>1851</v>
      </c>
      <c r="B113" s="486"/>
      <c r="C113" s="486"/>
      <c r="D113" s="486"/>
      <c r="E113" s="485"/>
      <c r="F113" s="484"/>
      <c r="G113" s="484"/>
      <c r="H113" s="484"/>
      <c r="I113" s="484"/>
      <c r="J113" s="484"/>
      <c r="K113" s="483"/>
    </row>
    <row r="114" spans="1:11" ht="24" x14ac:dyDescent="0.25">
      <c r="A114" s="480" t="s">
        <v>1850</v>
      </c>
      <c r="B114" s="479" t="s">
        <v>1849</v>
      </c>
      <c r="C114" s="479"/>
      <c r="D114" s="479"/>
      <c r="E114" s="479"/>
      <c r="F114" s="478" t="s">
        <v>2015</v>
      </c>
      <c r="G114" s="478" t="s">
        <v>2015</v>
      </c>
      <c r="H114" s="478"/>
      <c r="I114" s="478"/>
      <c r="J114" s="478"/>
      <c r="K114" s="477"/>
    </row>
    <row r="115" spans="1:11" x14ac:dyDescent="0.25">
      <c r="A115" s="492" t="s">
        <v>59</v>
      </c>
      <c r="B115" s="491"/>
      <c r="C115" s="491"/>
      <c r="D115" s="491"/>
      <c r="E115" s="491"/>
      <c r="F115" s="490"/>
      <c r="G115" s="489"/>
      <c r="H115" s="489"/>
      <c r="I115" s="489"/>
      <c r="J115" s="489"/>
      <c r="K115" s="488"/>
    </row>
    <row r="116" spans="1:11" x14ac:dyDescent="0.25">
      <c r="A116" s="487" t="s">
        <v>1545</v>
      </c>
      <c r="B116" s="486"/>
      <c r="C116" s="486"/>
      <c r="D116" s="486"/>
      <c r="E116" s="485"/>
      <c r="F116" s="484"/>
      <c r="G116" s="484"/>
      <c r="H116" s="484"/>
      <c r="I116" s="484"/>
      <c r="J116" s="484"/>
      <c r="K116" s="483"/>
    </row>
    <row r="117" spans="1:11" ht="24" x14ac:dyDescent="0.25">
      <c r="A117" s="480" t="s">
        <v>128</v>
      </c>
      <c r="B117" s="479" t="s">
        <v>1820</v>
      </c>
      <c r="C117" s="479"/>
      <c r="D117" s="479"/>
      <c r="E117" s="479"/>
      <c r="F117" s="481" t="s">
        <v>0</v>
      </c>
      <c r="G117" s="478" t="s">
        <v>2015</v>
      </c>
      <c r="H117" s="478"/>
      <c r="I117" s="478"/>
      <c r="J117" s="478"/>
      <c r="K117" s="477"/>
    </row>
    <row r="118" spans="1:11" ht="24" x14ac:dyDescent="0.25">
      <c r="A118" s="480" t="s">
        <v>129</v>
      </c>
      <c r="B118" s="479" t="s">
        <v>1848</v>
      </c>
      <c r="C118" s="479"/>
      <c r="D118" s="479"/>
      <c r="E118" s="479"/>
      <c r="F118" s="481" t="s">
        <v>0</v>
      </c>
      <c r="G118" s="478" t="s">
        <v>2015</v>
      </c>
      <c r="H118" s="478"/>
      <c r="I118" s="478"/>
      <c r="J118" s="478"/>
      <c r="K118" s="477"/>
    </row>
    <row r="119" spans="1:11" x14ac:dyDescent="0.25">
      <c r="A119" s="487" t="s">
        <v>60</v>
      </c>
      <c r="B119" s="486"/>
      <c r="C119" s="486"/>
      <c r="D119" s="486"/>
      <c r="E119" s="485"/>
      <c r="F119" s="484"/>
      <c r="G119" s="484"/>
      <c r="H119" s="484"/>
      <c r="I119" s="484"/>
      <c r="J119" s="484"/>
      <c r="K119" s="483"/>
    </row>
    <row r="120" spans="1:11" ht="24" x14ac:dyDescent="0.25">
      <c r="A120" s="480" t="s">
        <v>127</v>
      </c>
      <c r="B120" s="479" t="s">
        <v>1847</v>
      </c>
      <c r="C120" s="479"/>
      <c r="D120" s="479"/>
      <c r="E120" s="479"/>
      <c r="F120" s="481" t="s">
        <v>0</v>
      </c>
      <c r="G120" s="478" t="s">
        <v>2015</v>
      </c>
      <c r="H120" s="478"/>
      <c r="I120" s="478"/>
      <c r="J120" s="478"/>
      <c r="K120" s="477"/>
    </row>
    <row r="121" spans="1:11" ht="24" x14ac:dyDescent="0.25">
      <c r="A121" s="480" t="s">
        <v>1846</v>
      </c>
      <c r="B121" s="479" t="s">
        <v>1845</v>
      </c>
      <c r="C121" s="479"/>
      <c r="D121" s="479"/>
      <c r="E121" s="479"/>
      <c r="F121" s="481" t="s">
        <v>0</v>
      </c>
      <c r="G121" s="478" t="s">
        <v>2015</v>
      </c>
      <c r="H121" s="478"/>
      <c r="I121" s="478"/>
      <c r="J121" s="478"/>
      <c r="K121" s="477"/>
    </row>
    <row r="122" spans="1:11" x14ac:dyDescent="0.25">
      <c r="A122" s="487" t="s">
        <v>61</v>
      </c>
      <c r="B122" s="486"/>
      <c r="C122" s="486"/>
      <c r="D122" s="486"/>
      <c r="E122" s="485"/>
      <c r="F122" s="484"/>
      <c r="G122" s="484"/>
      <c r="H122" s="484"/>
      <c r="I122" s="484"/>
      <c r="J122" s="484"/>
      <c r="K122" s="483"/>
    </row>
    <row r="123" spans="1:11" ht="24" x14ac:dyDescent="0.25">
      <c r="A123" s="480" t="s">
        <v>130</v>
      </c>
      <c r="B123" s="479" t="s">
        <v>1319</v>
      </c>
      <c r="C123" s="479"/>
      <c r="D123" s="479"/>
      <c r="E123" s="479"/>
      <c r="F123" s="481" t="s">
        <v>0</v>
      </c>
      <c r="G123" s="478" t="s">
        <v>2015</v>
      </c>
      <c r="H123" s="478"/>
      <c r="I123" s="478"/>
      <c r="J123" s="478"/>
      <c r="K123" s="477"/>
    </row>
    <row r="124" spans="1:11" ht="24" x14ac:dyDescent="0.25">
      <c r="A124" s="480" t="s">
        <v>131</v>
      </c>
      <c r="B124" s="479" t="s">
        <v>1844</v>
      </c>
      <c r="C124" s="479"/>
      <c r="D124" s="479"/>
      <c r="E124" s="479"/>
      <c r="F124" s="481" t="s">
        <v>0</v>
      </c>
      <c r="G124" s="478" t="s">
        <v>2015</v>
      </c>
      <c r="H124" s="478"/>
      <c r="I124" s="478"/>
      <c r="J124" s="478"/>
      <c r="K124" s="477"/>
    </row>
    <row r="125" spans="1:11" x14ac:dyDescent="0.25">
      <c r="A125" s="487" t="s">
        <v>62</v>
      </c>
      <c r="B125" s="486"/>
      <c r="C125" s="486"/>
      <c r="D125" s="486"/>
      <c r="E125" s="485"/>
      <c r="F125" s="484"/>
      <c r="G125" s="484"/>
      <c r="H125" s="484"/>
      <c r="I125" s="484"/>
      <c r="J125" s="484"/>
      <c r="K125" s="483"/>
    </row>
    <row r="126" spans="1:11" ht="24" x14ac:dyDescent="0.25">
      <c r="A126" s="480" t="s">
        <v>1711</v>
      </c>
      <c r="B126" s="479" t="s">
        <v>1843</v>
      </c>
      <c r="C126" s="479"/>
      <c r="D126" s="479"/>
      <c r="E126" s="479"/>
      <c r="F126" s="481" t="s">
        <v>0</v>
      </c>
      <c r="G126" s="478" t="s">
        <v>2015</v>
      </c>
      <c r="H126" s="478"/>
      <c r="I126" s="478"/>
      <c r="J126" s="478"/>
      <c r="K126" s="477"/>
    </row>
    <row r="127" spans="1:11" ht="24" x14ac:dyDescent="0.25">
      <c r="A127" s="480" t="s">
        <v>132</v>
      </c>
      <c r="B127" s="479" t="s">
        <v>1318</v>
      </c>
      <c r="C127" s="479"/>
      <c r="D127" s="479"/>
      <c r="E127" s="479"/>
      <c r="F127" s="481" t="s">
        <v>0</v>
      </c>
      <c r="G127" s="478" t="s">
        <v>2015</v>
      </c>
      <c r="H127" s="478"/>
      <c r="I127" s="478"/>
      <c r="J127" s="478"/>
      <c r="K127" s="477"/>
    </row>
    <row r="128" spans="1:11" x14ac:dyDescent="0.25">
      <c r="A128" s="487" t="s">
        <v>1842</v>
      </c>
      <c r="B128" s="486"/>
      <c r="C128" s="486"/>
      <c r="D128" s="486"/>
      <c r="E128" s="485"/>
      <c r="F128" s="484"/>
      <c r="G128" s="484"/>
      <c r="H128" s="484"/>
      <c r="I128" s="484"/>
      <c r="J128" s="484"/>
      <c r="K128" s="483"/>
    </row>
    <row r="129" spans="1:11" ht="24" x14ac:dyDescent="0.25">
      <c r="A129" s="480" t="s">
        <v>1710</v>
      </c>
      <c r="B129" s="479" t="s">
        <v>1841</v>
      </c>
      <c r="C129" s="479"/>
      <c r="D129" s="479"/>
      <c r="E129" s="479"/>
      <c r="F129" s="481" t="s">
        <v>0</v>
      </c>
      <c r="G129" s="478" t="s">
        <v>2015</v>
      </c>
      <c r="H129" s="478"/>
      <c r="I129" s="478"/>
      <c r="J129" s="478"/>
      <c r="K129" s="477"/>
    </row>
    <row r="130" spans="1:11" ht="24" x14ac:dyDescent="0.25">
      <c r="A130" s="480" t="s">
        <v>1712</v>
      </c>
      <c r="B130" s="479" t="s">
        <v>1840</v>
      </c>
      <c r="C130" s="479"/>
      <c r="D130" s="479"/>
      <c r="E130" s="479"/>
      <c r="F130" s="481" t="s">
        <v>0</v>
      </c>
      <c r="G130" s="478" t="s">
        <v>2015</v>
      </c>
      <c r="H130" s="478"/>
      <c r="I130" s="478"/>
      <c r="J130" s="478"/>
      <c r="K130" s="477"/>
    </row>
    <row r="131" spans="1:11" x14ac:dyDescent="0.25">
      <c r="A131" s="487" t="s">
        <v>63</v>
      </c>
      <c r="B131" s="486"/>
      <c r="C131" s="486"/>
      <c r="D131" s="486"/>
      <c r="E131" s="485"/>
      <c r="F131" s="484"/>
      <c r="G131" s="484"/>
      <c r="H131" s="484"/>
      <c r="I131" s="484"/>
      <c r="J131" s="484"/>
      <c r="K131" s="483"/>
    </row>
    <row r="132" spans="1:11" ht="24" x14ac:dyDescent="0.25">
      <c r="A132" s="480" t="s">
        <v>1713</v>
      </c>
      <c r="B132" s="479" t="s">
        <v>1839</v>
      </c>
      <c r="C132" s="479"/>
      <c r="D132" s="479"/>
      <c r="E132" s="479"/>
      <c r="F132" s="481" t="s">
        <v>0</v>
      </c>
      <c r="G132" s="478" t="s">
        <v>2015</v>
      </c>
      <c r="H132" s="478"/>
      <c r="I132" s="478"/>
      <c r="J132" s="478"/>
      <c r="K132" s="477"/>
    </row>
    <row r="133" spans="1:11" x14ac:dyDescent="0.25">
      <c r="A133" s="487" t="s">
        <v>64</v>
      </c>
      <c r="B133" s="486"/>
      <c r="C133" s="486"/>
      <c r="D133" s="486"/>
      <c r="E133" s="485"/>
      <c r="F133" s="484"/>
      <c r="G133" s="484"/>
      <c r="H133" s="484"/>
      <c r="I133" s="484"/>
      <c r="J133" s="484"/>
      <c r="K133" s="483"/>
    </row>
    <row r="134" spans="1:11" ht="24" x14ac:dyDescent="0.25">
      <c r="A134" s="480" t="s">
        <v>1838</v>
      </c>
      <c r="B134" s="479" t="s">
        <v>1837</v>
      </c>
      <c r="C134" s="479"/>
      <c r="D134" s="479"/>
      <c r="E134" s="479"/>
      <c r="F134" s="481" t="s">
        <v>0</v>
      </c>
      <c r="G134" s="478" t="s">
        <v>2015</v>
      </c>
      <c r="H134" s="478"/>
      <c r="I134" s="478"/>
      <c r="J134" s="478"/>
      <c r="K134" s="477"/>
    </row>
    <row r="135" spans="1:11" x14ac:dyDescent="0.25">
      <c r="A135" s="492" t="s">
        <v>65</v>
      </c>
      <c r="B135" s="491"/>
      <c r="C135" s="491"/>
      <c r="D135" s="491"/>
      <c r="E135" s="491"/>
      <c r="F135" s="490"/>
      <c r="G135" s="489"/>
      <c r="H135" s="489"/>
      <c r="I135" s="489"/>
      <c r="J135" s="489"/>
      <c r="K135" s="488"/>
    </row>
    <row r="136" spans="1:11" ht="24" x14ac:dyDescent="0.25">
      <c r="A136" s="480" t="s">
        <v>133</v>
      </c>
      <c r="B136" s="479" t="s">
        <v>1559</v>
      </c>
      <c r="C136" s="479"/>
      <c r="D136" s="479"/>
      <c r="E136" s="479"/>
      <c r="F136" s="221" t="s">
        <v>0</v>
      </c>
      <c r="G136" s="478" t="s">
        <v>2015</v>
      </c>
      <c r="H136" s="478"/>
      <c r="I136" s="478"/>
      <c r="J136" s="478"/>
      <c r="K136" s="477"/>
    </row>
    <row r="137" spans="1:11" x14ac:dyDescent="0.25">
      <c r="A137" s="502" t="s">
        <v>92</v>
      </c>
      <c r="B137" s="475" t="s">
        <v>1560</v>
      </c>
      <c r="C137" s="475"/>
      <c r="D137" s="475"/>
      <c r="E137" s="475"/>
      <c r="F137" s="221"/>
      <c r="G137" s="217"/>
      <c r="H137" s="217"/>
      <c r="I137" s="217"/>
      <c r="J137" s="217"/>
      <c r="K137" s="218"/>
    </row>
    <row r="138" spans="1:11" x14ac:dyDescent="0.25">
      <c r="A138" s="502" t="s">
        <v>93</v>
      </c>
      <c r="B138" s="475" t="s">
        <v>1561</v>
      </c>
      <c r="C138" s="475"/>
      <c r="D138" s="475"/>
      <c r="E138" s="475"/>
      <c r="F138" s="221"/>
      <c r="G138" s="217"/>
      <c r="H138" s="217"/>
      <c r="I138" s="217"/>
      <c r="J138" s="217"/>
      <c r="K138" s="218"/>
    </row>
    <row r="139" spans="1:11" x14ac:dyDescent="0.25">
      <c r="A139" s="502" t="s">
        <v>94</v>
      </c>
      <c r="B139" s="475" t="s">
        <v>1836</v>
      </c>
      <c r="C139" s="475"/>
      <c r="D139" s="475"/>
      <c r="E139" s="475"/>
      <c r="F139" s="221"/>
      <c r="G139" s="217"/>
      <c r="H139" s="217"/>
      <c r="I139" s="217"/>
      <c r="J139" s="217"/>
      <c r="K139" s="218"/>
    </row>
    <row r="140" spans="1:11" ht="24" x14ac:dyDescent="0.25">
      <c r="A140" s="480" t="s">
        <v>1714</v>
      </c>
      <c r="B140" s="479" t="s">
        <v>1835</v>
      </c>
      <c r="C140" s="479"/>
      <c r="D140" s="479"/>
      <c r="E140" s="479"/>
      <c r="F140" s="221" t="s">
        <v>0</v>
      </c>
      <c r="G140" s="478" t="s">
        <v>2015</v>
      </c>
      <c r="H140" s="478"/>
      <c r="I140" s="478"/>
      <c r="J140" s="478"/>
      <c r="K140" s="477"/>
    </row>
    <row r="141" spans="1:11" ht="24" x14ac:dyDescent="0.25">
      <c r="A141" s="480" t="s">
        <v>1715</v>
      </c>
      <c r="B141" s="479" t="s">
        <v>1834</v>
      </c>
      <c r="C141" s="479"/>
      <c r="D141" s="479"/>
      <c r="E141" s="479"/>
      <c r="F141" s="221" t="s">
        <v>0</v>
      </c>
      <c r="G141" s="478" t="s">
        <v>2015</v>
      </c>
      <c r="H141" s="478"/>
      <c r="I141" s="478"/>
      <c r="J141" s="478"/>
      <c r="K141" s="477"/>
    </row>
    <row r="142" spans="1:11" x14ac:dyDescent="0.25">
      <c r="A142" s="492" t="s">
        <v>1599</v>
      </c>
      <c r="B142" s="491"/>
      <c r="C142" s="491"/>
      <c r="D142" s="491"/>
      <c r="E142" s="491"/>
      <c r="F142" s="490"/>
      <c r="G142" s="489"/>
      <c r="H142" s="489"/>
      <c r="I142" s="489"/>
      <c r="J142" s="489"/>
      <c r="K142" s="488"/>
    </row>
    <row r="143" spans="1:11" x14ac:dyDescent="0.25">
      <c r="A143" s="487" t="s">
        <v>1562</v>
      </c>
      <c r="B143" s="486"/>
      <c r="C143" s="486"/>
      <c r="D143" s="486"/>
      <c r="E143" s="485"/>
      <c r="F143" s="484"/>
      <c r="G143" s="484"/>
      <c r="H143" s="484"/>
      <c r="I143" s="484"/>
      <c r="J143" s="484"/>
      <c r="K143" s="483"/>
    </row>
    <row r="144" spans="1:11" ht="24" x14ac:dyDescent="0.25">
      <c r="A144" s="480" t="s">
        <v>134</v>
      </c>
      <c r="B144" s="479" t="s">
        <v>1833</v>
      </c>
      <c r="C144" s="479"/>
      <c r="D144" s="479"/>
      <c r="E144" s="479"/>
      <c r="F144" s="481" t="s">
        <v>0</v>
      </c>
      <c r="G144" s="478" t="s">
        <v>2015</v>
      </c>
      <c r="H144" s="478"/>
      <c r="I144" s="478"/>
      <c r="J144" s="478"/>
      <c r="K144" s="477"/>
    </row>
    <row r="145" spans="1:11" x14ac:dyDescent="0.25">
      <c r="A145" s="487" t="s">
        <v>1827</v>
      </c>
      <c r="B145" s="486"/>
      <c r="C145" s="486"/>
      <c r="D145" s="486"/>
      <c r="E145" s="485"/>
      <c r="F145" s="484"/>
      <c r="G145" s="484"/>
      <c r="H145" s="484"/>
      <c r="I145" s="484"/>
      <c r="J145" s="484"/>
      <c r="K145" s="483"/>
    </row>
    <row r="146" spans="1:11" ht="24" x14ac:dyDescent="0.25">
      <c r="A146" s="480" t="s">
        <v>135</v>
      </c>
      <c r="B146" s="479" t="s">
        <v>1832</v>
      </c>
      <c r="C146" s="479"/>
      <c r="D146" s="479"/>
      <c r="E146" s="479"/>
      <c r="F146" s="481" t="s">
        <v>0</v>
      </c>
      <c r="G146" s="478" t="s">
        <v>2015</v>
      </c>
      <c r="H146" s="478"/>
      <c r="I146" s="478"/>
      <c r="J146" s="478"/>
      <c r="K146" s="477"/>
    </row>
    <row r="147" spans="1:11" ht="24" x14ac:dyDescent="0.25">
      <c r="A147" s="480" t="s">
        <v>136</v>
      </c>
      <c r="B147" s="479" t="s">
        <v>1825</v>
      </c>
      <c r="C147" s="479"/>
      <c r="D147" s="479"/>
      <c r="E147" s="479"/>
      <c r="F147" s="221" t="s">
        <v>0</v>
      </c>
      <c r="G147" s="478" t="s">
        <v>2015</v>
      </c>
      <c r="H147" s="478"/>
      <c r="I147" s="478"/>
      <c r="J147" s="478"/>
      <c r="K147" s="477"/>
    </row>
    <row r="148" spans="1:11" ht="24" x14ac:dyDescent="0.25">
      <c r="A148" s="480" t="s">
        <v>137</v>
      </c>
      <c r="B148" s="479" t="s">
        <v>1563</v>
      </c>
      <c r="C148" s="479"/>
      <c r="D148" s="479"/>
      <c r="E148" s="479"/>
      <c r="F148" s="221" t="s">
        <v>0</v>
      </c>
      <c r="G148" s="478" t="s">
        <v>2015</v>
      </c>
      <c r="H148" s="478"/>
      <c r="I148" s="478"/>
      <c r="J148" s="478"/>
      <c r="K148" s="477"/>
    </row>
    <row r="149" spans="1:11" x14ac:dyDescent="0.25">
      <c r="A149" s="502" t="s">
        <v>166</v>
      </c>
      <c r="B149" s="475" t="s">
        <v>1564</v>
      </c>
      <c r="C149" s="475"/>
      <c r="D149" s="475"/>
      <c r="E149" s="475"/>
      <c r="F149" s="221"/>
      <c r="G149" s="478"/>
      <c r="H149" s="478"/>
      <c r="I149" s="478"/>
      <c r="J149" s="478"/>
      <c r="K149" s="477"/>
    </row>
    <row r="150" spans="1:11" x14ac:dyDescent="0.25">
      <c r="A150" s="502" t="s">
        <v>167</v>
      </c>
      <c r="B150" s="475" t="s">
        <v>1316</v>
      </c>
      <c r="C150" s="475"/>
      <c r="D150" s="475"/>
      <c r="E150" s="475"/>
      <c r="F150" s="221"/>
      <c r="G150" s="217"/>
      <c r="H150" s="217"/>
      <c r="I150" s="217"/>
      <c r="J150" s="217"/>
      <c r="K150" s="218"/>
    </row>
    <row r="151" spans="1:11" x14ac:dyDescent="0.25">
      <c r="A151" s="502" t="s">
        <v>168</v>
      </c>
      <c r="B151" s="475" t="s">
        <v>1565</v>
      </c>
      <c r="C151" s="475"/>
      <c r="D151" s="475"/>
      <c r="E151" s="475"/>
      <c r="F151" s="221"/>
      <c r="G151" s="217"/>
      <c r="H151" s="217"/>
      <c r="I151" s="217"/>
      <c r="J151" s="217"/>
      <c r="K151" s="218"/>
    </row>
    <row r="152" spans="1:11" x14ac:dyDescent="0.25">
      <c r="A152" s="502" t="s">
        <v>169</v>
      </c>
      <c r="B152" s="475" t="s">
        <v>1317</v>
      </c>
      <c r="C152" s="475"/>
      <c r="D152" s="475"/>
      <c r="E152" s="475"/>
      <c r="F152" s="221"/>
      <c r="G152" s="217"/>
      <c r="H152" s="217"/>
      <c r="I152" s="217"/>
      <c r="J152" s="217"/>
      <c r="K152" s="218"/>
    </row>
    <row r="153" spans="1:11" ht="24" x14ac:dyDescent="0.25">
      <c r="A153" s="480" t="s">
        <v>138</v>
      </c>
      <c r="B153" s="479" t="s">
        <v>1831</v>
      </c>
      <c r="C153" s="479"/>
      <c r="D153" s="479"/>
      <c r="E153" s="479"/>
      <c r="F153" s="481" t="s">
        <v>0</v>
      </c>
      <c r="G153" s="478" t="s">
        <v>2015</v>
      </c>
      <c r="H153" s="478"/>
      <c r="I153" s="478"/>
      <c r="J153" s="478"/>
      <c r="K153" s="477"/>
    </row>
    <row r="154" spans="1:11" ht="24" x14ac:dyDescent="0.25">
      <c r="A154" s="480" t="s">
        <v>139</v>
      </c>
      <c r="B154" s="479" t="s">
        <v>1974</v>
      </c>
      <c r="C154" s="479"/>
      <c r="D154" s="479"/>
      <c r="E154" s="479"/>
      <c r="F154" s="481" t="s">
        <v>0</v>
      </c>
      <c r="G154" s="478" t="s">
        <v>2015</v>
      </c>
      <c r="H154" s="478"/>
      <c r="I154" s="478"/>
      <c r="J154" s="478"/>
      <c r="K154" s="477"/>
    </row>
    <row r="155" spans="1:11" ht="24" x14ac:dyDescent="0.25">
      <c r="A155" s="480" t="s">
        <v>140</v>
      </c>
      <c r="B155" s="479" t="s">
        <v>1566</v>
      </c>
      <c r="C155" s="479"/>
      <c r="D155" s="479"/>
      <c r="E155" s="479"/>
      <c r="F155" s="481" t="s">
        <v>0</v>
      </c>
      <c r="G155" s="478" t="s">
        <v>2015</v>
      </c>
      <c r="H155" s="478"/>
      <c r="I155" s="478"/>
      <c r="J155" s="478"/>
      <c r="K155" s="477"/>
    </row>
    <row r="156" spans="1:11" ht="24" x14ac:dyDescent="0.25">
      <c r="A156" s="480" t="s">
        <v>1716</v>
      </c>
      <c r="B156" s="479" t="s">
        <v>1830</v>
      </c>
      <c r="C156" s="479"/>
      <c r="D156" s="479"/>
      <c r="E156" s="479"/>
      <c r="F156" s="481" t="s">
        <v>0</v>
      </c>
      <c r="G156" s="478" t="s">
        <v>2015</v>
      </c>
      <c r="H156" s="478"/>
      <c r="I156" s="478"/>
      <c r="J156" s="478"/>
      <c r="K156" s="477"/>
    </row>
    <row r="157" spans="1:11" x14ac:dyDescent="0.25">
      <c r="A157" s="492" t="s">
        <v>141</v>
      </c>
      <c r="B157" s="491"/>
      <c r="C157" s="491"/>
      <c r="D157" s="491"/>
      <c r="E157" s="491"/>
      <c r="F157" s="490"/>
      <c r="G157" s="489"/>
      <c r="H157" s="489"/>
      <c r="I157" s="489"/>
      <c r="J157" s="489"/>
      <c r="K157" s="488"/>
    </row>
    <row r="158" spans="1:11" x14ac:dyDescent="0.25">
      <c r="A158" s="487" t="s">
        <v>1827</v>
      </c>
      <c r="B158" s="486"/>
      <c r="C158" s="486"/>
      <c r="D158" s="486"/>
      <c r="E158" s="485"/>
      <c r="F158" s="484"/>
      <c r="G158" s="484"/>
      <c r="H158" s="484"/>
      <c r="I158" s="484"/>
      <c r="J158" s="484"/>
      <c r="K158" s="483"/>
    </row>
    <row r="159" spans="1:11" ht="24" x14ac:dyDescent="0.25">
      <c r="A159" s="480" t="s">
        <v>142</v>
      </c>
      <c r="B159" s="479" t="s">
        <v>1826</v>
      </c>
      <c r="C159" s="479"/>
      <c r="D159" s="479"/>
      <c r="E159" s="479"/>
      <c r="F159" s="481" t="s">
        <v>0</v>
      </c>
      <c r="G159" s="478" t="s">
        <v>2015</v>
      </c>
      <c r="H159" s="478"/>
      <c r="I159" s="478"/>
      <c r="J159" s="478"/>
      <c r="K159" s="477"/>
    </row>
    <row r="160" spans="1:11" ht="24" x14ac:dyDescent="0.25">
      <c r="A160" s="480" t="s">
        <v>143</v>
      </c>
      <c r="B160" s="479" t="s">
        <v>1825</v>
      </c>
      <c r="C160" s="479"/>
      <c r="D160" s="479"/>
      <c r="E160" s="479"/>
      <c r="F160" s="481" t="s">
        <v>0</v>
      </c>
      <c r="G160" s="478" t="s">
        <v>2015</v>
      </c>
      <c r="H160" s="478"/>
      <c r="I160" s="478"/>
      <c r="J160" s="478"/>
      <c r="K160" s="477"/>
    </row>
    <row r="161" spans="1:11" ht="24" x14ac:dyDescent="0.25">
      <c r="A161" s="480" t="s">
        <v>144</v>
      </c>
      <c r="B161" s="479" t="s">
        <v>1563</v>
      </c>
      <c r="C161" s="479"/>
      <c r="D161" s="479"/>
      <c r="E161" s="479"/>
      <c r="F161" s="221" t="s">
        <v>0</v>
      </c>
      <c r="G161" s="478" t="s">
        <v>2015</v>
      </c>
      <c r="H161" s="478"/>
      <c r="I161" s="478"/>
      <c r="J161" s="478"/>
      <c r="K161" s="477"/>
    </row>
    <row r="162" spans="1:11" x14ac:dyDescent="0.25">
      <c r="A162" s="502" t="s">
        <v>112</v>
      </c>
      <c r="B162" s="475" t="s">
        <v>1564</v>
      </c>
      <c r="C162" s="475"/>
      <c r="D162" s="475"/>
      <c r="E162" s="475"/>
      <c r="F162" s="221"/>
      <c r="G162" s="217"/>
      <c r="H162" s="217"/>
      <c r="I162" s="217"/>
      <c r="J162" s="217"/>
      <c r="K162" s="218"/>
    </row>
    <row r="163" spans="1:11" x14ac:dyDescent="0.25">
      <c r="A163" s="502" t="s">
        <v>113</v>
      </c>
      <c r="B163" s="475" t="s">
        <v>1316</v>
      </c>
      <c r="C163" s="475"/>
      <c r="D163" s="475"/>
      <c r="E163" s="475"/>
      <c r="F163" s="221"/>
      <c r="G163" s="217"/>
      <c r="H163" s="217"/>
      <c r="I163" s="217"/>
      <c r="J163" s="217"/>
      <c r="K163" s="218"/>
    </row>
    <row r="164" spans="1:11" x14ac:dyDescent="0.25">
      <c r="A164" s="502" t="s">
        <v>114</v>
      </c>
      <c r="B164" s="475" t="s">
        <v>1565</v>
      </c>
      <c r="C164" s="475"/>
      <c r="D164" s="475"/>
      <c r="E164" s="475"/>
      <c r="F164" s="221"/>
      <c r="G164" s="217"/>
      <c r="H164" s="217"/>
      <c r="I164" s="217"/>
      <c r="J164" s="217"/>
      <c r="K164" s="218"/>
    </row>
    <row r="165" spans="1:11" x14ac:dyDescent="0.25">
      <c r="A165" s="502" t="s">
        <v>115</v>
      </c>
      <c r="B165" s="475" t="s">
        <v>1317</v>
      </c>
      <c r="C165" s="475"/>
      <c r="D165" s="475"/>
      <c r="E165" s="475"/>
      <c r="F165" s="221"/>
      <c r="G165" s="217"/>
      <c r="H165" s="217"/>
      <c r="I165" s="217"/>
      <c r="J165" s="217"/>
      <c r="K165" s="218"/>
    </row>
    <row r="166" spans="1:11" ht="24" x14ac:dyDescent="0.25">
      <c r="A166" s="480" t="s">
        <v>145</v>
      </c>
      <c r="B166" s="479" t="s">
        <v>1831</v>
      </c>
      <c r="C166" s="479"/>
      <c r="D166" s="479"/>
      <c r="E166" s="479"/>
      <c r="F166" s="481" t="s">
        <v>0</v>
      </c>
      <c r="G166" s="478" t="s">
        <v>2015</v>
      </c>
      <c r="H166" s="478"/>
      <c r="I166" s="478"/>
      <c r="J166" s="478"/>
      <c r="K166" s="477"/>
    </row>
    <row r="167" spans="1:11" ht="24" x14ac:dyDescent="0.25">
      <c r="A167" s="480" t="s">
        <v>146</v>
      </c>
      <c r="B167" s="479" t="s">
        <v>1974</v>
      </c>
      <c r="C167" s="479"/>
      <c r="D167" s="479"/>
      <c r="E167" s="479"/>
      <c r="F167" s="481" t="s">
        <v>0</v>
      </c>
      <c r="G167" s="478" t="s">
        <v>2015</v>
      </c>
      <c r="H167" s="478"/>
      <c r="I167" s="478"/>
      <c r="J167" s="478"/>
      <c r="K167" s="477"/>
    </row>
    <row r="168" spans="1:11" ht="24" x14ac:dyDescent="0.25">
      <c r="A168" s="480" t="s">
        <v>147</v>
      </c>
      <c r="B168" s="479" t="s">
        <v>1566</v>
      </c>
      <c r="C168" s="479"/>
      <c r="D168" s="479"/>
      <c r="E168" s="479"/>
      <c r="F168" s="481" t="s">
        <v>0</v>
      </c>
      <c r="G168" s="478" t="s">
        <v>2015</v>
      </c>
      <c r="H168" s="478"/>
      <c r="I168" s="478"/>
      <c r="J168" s="478"/>
      <c r="K168" s="477"/>
    </row>
    <row r="169" spans="1:11" ht="24" x14ac:dyDescent="0.25">
      <c r="A169" s="480" t="s">
        <v>148</v>
      </c>
      <c r="B169" s="479" t="s">
        <v>1830</v>
      </c>
      <c r="C169" s="479"/>
      <c r="D169" s="479"/>
      <c r="E169" s="479"/>
      <c r="F169" s="481" t="s">
        <v>0</v>
      </c>
      <c r="G169" s="478" t="s">
        <v>2015</v>
      </c>
      <c r="H169" s="478"/>
      <c r="I169" s="478"/>
      <c r="J169" s="478"/>
      <c r="K169" s="477"/>
    </row>
    <row r="170" spans="1:11" ht="24" x14ac:dyDescent="0.25">
      <c r="A170" s="480" t="s">
        <v>149</v>
      </c>
      <c r="B170" s="479" t="s">
        <v>1829</v>
      </c>
      <c r="C170" s="479"/>
      <c r="D170" s="479"/>
      <c r="E170" s="479"/>
      <c r="F170" s="481" t="s">
        <v>0</v>
      </c>
      <c r="G170" s="478" t="s">
        <v>2015</v>
      </c>
      <c r="H170" s="478"/>
      <c r="I170" s="478"/>
      <c r="J170" s="478"/>
      <c r="K170" s="477"/>
    </row>
    <row r="171" spans="1:11" x14ac:dyDescent="0.25">
      <c r="A171" s="492" t="s">
        <v>1828</v>
      </c>
      <c r="B171" s="491"/>
      <c r="C171" s="491"/>
      <c r="D171" s="491"/>
      <c r="E171" s="491"/>
      <c r="F171" s="490"/>
      <c r="G171" s="489"/>
      <c r="H171" s="489"/>
      <c r="I171" s="489"/>
      <c r="J171" s="489"/>
      <c r="K171" s="488"/>
    </row>
    <row r="172" spans="1:11" x14ac:dyDescent="0.25">
      <c r="A172" s="487" t="s">
        <v>1827</v>
      </c>
      <c r="B172" s="486"/>
      <c r="C172" s="486"/>
      <c r="D172" s="486"/>
      <c r="E172" s="485"/>
      <c r="F172" s="484"/>
      <c r="G172" s="484"/>
      <c r="H172" s="484"/>
      <c r="I172" s="484"/>
      <c r="J172" s="484"/>
      <c r="K172" s="483"/>
    </row>
    <row r="173" spans="1:11" ht="24" x14ac:dyDescent="0.25">
      <c r="A173" s="480" t="s">
        <v>150</v>
      </c>
      <c r="B173" s="479" t="s">
        <v>1826</v>
      </c>
      <c r="C173" s="479"/>
      <c r="D173" s="479"/>
      <c r="E173" s="479"/>
      <c r="F173" s="481" t="s">
        <v>0</v>
      </c>
      <c r="G173" s="478" t="s">
        <v>2015</v>
      </c>
      <c r="H173" s="478"/>
      <c r="I173" s="478"/>
      <c r="J173" s="478"/>
      <c r="K173" s="477"/>
    </row>
    <row r="174" spans="1:11" ht="24" x14ac:dyDescent="0.25">
      <c r="A174" s="480" t="s">
        <v>151</v>
      </c>
      <c r="B174" s="479" t="s">
        <v>1825</v>
      </c>
      <c r="C174" s="479"/>
      <c r="D174" s="479"/>
      <c r="E174" s="479"/>
      <c r="F174" s="481" t="s">
        <v>0</v>
      </c>
      <c r="G174" s="478" t="s">
        <v>2015</v>
      </c>
      <c r="H174" s="478"/>
      <c r="I174" s="478"/>
      <c r="J174" s="478"/>
      <c r="K174" s="477"/>
    </row>
    <row r="175" spans="1:11" ht="24" x14ac:dyDescent="0.25">
      <c r="A175" s="480" t="s">
        <v>152</v>
      </c>
      <c r="B175" s="479" t="s">
        <v>1563</v>
      </c>
      <c r="C175" s="479"/>
      <c r="D175" s="479"/>
      <c r="E175" s="479"/>
      <c r="F175" s="221" t="s">
        <v>0</v>
      </c>
      <c r="G175" s="478" t="s">
        <v>2015</v>
      </c>
      <c r="H175" s="478"/>
      <c r="I175" s="478"/>
      <c r="J175" s="478"/>
      <c r="K175" s="477"/>
    </row>
    <row r="176" spans="1:11" x14ac:dyDescent="0.25">
      <c r="A176" s="502" t="s">
        <v>112</v>
      </c>
      <c r="B176" s="475" t="s">
        <v>1316</v>
      </c>
      <c r="C176" s="475"/>
      <c r="D176" s="475"/>
      <c r="E176" s="475"/>
      <c r="F176" s="221"/>
      <c r="G176" s="217"/>
      <c r="H176" s="217"/>
      <c r="I176" s="217"/>
      <c r="J176" s="217"/>
      <c r="K176" s="218"/>
    </row>
    <row r="177" spans="1:11" x14ac:dyDescent="0.25">
      <c r="A177" s="502" t="s">
        <v>113</v>
      </c>
      <c r="B177" s="475" t="s">
        <v>1315</v>
      </c>
      <c r="C177" s="475"/>
      <c r="D177" s="475"/>
      <c r="E177" s="475"/>
      <c r="F177" s="221"/>
      <c r="G177" s="217"/>
      <c r="H177" s="217"/>
      <c r="I177" s="217"/>
      <c r="J177" s="217"/>
      <c r="K177" s="218"/>
    </row>
    <row r="178" spans="1:11" x14ac:dyDescent="0.25">
      <c r="A178" s="502" t="s">
        <v>114</v>
      </c>
      <c r="B178" s="475" t="s">
        <v>1824</v>
      </c>
      <c r="C178" s="475"/>
      <c r="D178" s="475"/>
      <c r="E178" s="475"/>
      <c r="F178" s="221"/>
      <c r="G178" s="217"/>
      <c r="H178" s="217"/>
      <c r="I178" s="217"/>
      <c r="J178" s="217"/>
      <c r="K178" s="218"/>
    </row>
    <row r="179" spans="1:11" ht="24" x14ac:dyDescent="0.25">
      <c r="A179" s="480" t="s">
        <v>153</v>
      </c>
      <c r="B179" s="479" t="s">
        <v>1823</v>
      </c>
      <c r="C179" s="479"/>
      <c r="D179" s="479"/>
      <c r="E179" s="479"/>
      <c r="F179" s="481" t="s">
        <v>0</v>
      </c>
      <c r="G179" s="478" t="s">
        <v>2015</v>
      </c>
      <c r="H179" s="478"/>
      <c r="I179" s="478"/>
      <c r="J179" s="478"/>
      <c r="K179" s="477"/>
    </row>
    <row r="180" spans="1:11" x14ac:dyDescent="0.25">
      <c r="A180" s="492" t="s">
        <v>66</v>
      </c>
      <c r="B180" s="491" t="s">
        <v>67</v>
      </c>
      <c r="C180" s="491"/>
      <c r="D180" s="491"/>
      <c r="E180" s="491"/>
      <c r="F180" s="490"/>
      <c r="G180" s="489"/>
      <c r="H180" s="489"/>
      <c r="I180" s="489"/>
      <c r="J180" s="489"/>
      <c r="K180" s="488"/>
    </row>
    <row r="181" spans="1:11" x14ac:dyDescent="0.25">
      <c r="A181" s="480" t="s">
        <v>154</v>
      </c>
      <c r="B181" s="479" t="s">
        <v>1822</v>
      </c>
      <c r="C181" s="479"/>
      <c r="D181" s="479"/>
      <c r="E181" s="479"/>
      <c r="F181" s="481"/>
      <c r="G181" s="478"/>
      <c r="H181" s="478"/>
      <c r="I181" s="478"/>
      <c r="J181" s="478"/>
      <c r="K181" s="477"/>
    </row>
    <row r="182" spans="1:11" x14ac:dyDescent="0.25">
      <c r="A182" s="496" t="s">
        <v>1989</v>
      </c>
      <c r="B182" s="495"/>
      <c r="C182" s="495"/>
      <c r="D182" s="495"/>
      <c r="E182" s="495"/>
      <c r="F182" s="490"/>
      <c r="G182" s="489"/>
      <c r="H182" s="489"/>
      <c r="I182" s="489"/>
      <c r="J182" s="489"/>
      <c r="K182" s="488"/>
    </row>
    <row r="183" spans="1:11" x14ac:dyDescent="0.25">
      <c r="A183" s="492" t="s">
        <v>68</v>
      </c>
      <c r="B183" s="491"/>
      <c r="C183" s="491"/>
      <c r="D183" s="491"/>
      <c r="E183" s="491"/>
      <c r="F183" s="490"/>
      <c r="G183" s="489"/>
      <c r="H183" s="489"/>
      <c r="I183" s="489"/>
      <c r="J183" s="489"/>
      <c r="K183" s="488"/>
    </row>
    <row r="184" spans="1:11" x14ac:dyDescent="0.25">
      <c r="A184" s="487" t="s">
        <v>69</v>
      </c>
      <c r="B184" s="486"/>
      <c r="C184" s="486"/>
      <c r="D184" s="486"/>
      <c r="E184" s="485"/>
      <c r="F184" s="484"/>
      <c r="G184" s="484"/>
      <c r="H184" s="484"/>
      <c r="I184" s="484"/>
      <c r="J184" s="484"/>
      <c r="K184" s="483"/>
    </row>
    <row r="185" spans="1:11" ht="24" x14ac:dyDescent="0.25">
      <c r="A185" s="480" t="s">
        <v>156</v>
      </c>
      <c r="B185" s="479" t="s">
        <v>1751</v>
      </c>
      <c r="C185" s="479"/>
      <c r="D185" s="479"/>
      <c r="E185" s="479"/>
      <c r="F185" s="481" t="s">
        <v>0</v>
      </c>
      <c r="G185" s="478" t="s">
        <v>2015</v>
      </c>
      <c r="H185" s="478"/>
      <c r="I185" s="478"/>
      <c r="J185" s="478"/>
      <c r="K185" s="477"/>
    </row>
    <row r="186" spans="1:11" x14ac:dyDescent="0.25">
      <c r="A186" s="487" t="s">
        <v>70</v>
      </c>
      <c r="B186" s="486"/>
      <c r="C186" s="486"/>
      <c r="D186" s="486"/>
      <c r="E186" s="485"/>
      <c r="F186" s="484"/>
      <c r="G186" s="484"/>
      <c r="H186" s="484"/>
      <c r="I186" s="484"/>
      <c r="J186" s="484"/>
      <c r="K186" s="483"/>
    </row>
    <row r="187" spans="1:11" x14ac:dyDescent="0.25">
      <c r="A187" s="480" t="s">
        <v>155</v>
      </c>
      <c r="B187" s="479" t="s">
        <v>1821</v>
      </c>
      <c r="C187" s="479"/>
      <c r="D187" s="479"/>
      <c r="E187" s="479"/>
      <c r="F187" s="481" t="s">
        <v>46</v>
      </c>
      <c r="G187" s="478" t="s">
        <v>2020</v>
      </c>
      <c r="H187" s="478"/>
      <c r="I187" s="478"/>
      <c r="J187" s="478"/>
      <c r="K187" s="477"/>
    </row>
    <row r="188" spans="1:11" x14ac:dyDescent="0.25">
      <c r="A188" s="487" t="s">
        <v>71</v>
      </c>
      <c r="B188" s="486"/>
      <c r="C188" s="486"/>
      <c r="D188" s="486"/>
      <c r="E188" s="485"/>
      <c r="F188" s="484"/>
      <c r="G188" s="484"/>
      <c r="H188" s="484"/>
      <c r="I188" s="484"/>
      <c r="J188" s="484"/>
      <c r="K188" s="483"/>
    </row>
    <row r="189" spans="1:11" ht="24" x14ac:dyDescent="0.25">
      <c r="A189" s="480" t="s">
        <v>157</v>
      </c>
      <c r="B189" s="479" t="s">
        <v>1754</v>
      </c>
      <c r="C189" s="479"/>
      <c r="D189" s="479"/>
      <c r="E189" s="479"/>
      <c r="F189" s="481" t="s">
        <v>0</v>
      </c>
      <c r="G189" s="478" t="s">
        <v>2015</v>
      </c>
      <c r="H189" s="478"/>
      <c r="I189" s="478"/>
      <c r="J189" s="478"/>
      <c r="K189" s="477"/>
    </row>
    <row r="190" spans="1:11" x14ac:dyDescent="0.25">
      <c r="A190" s="487" t="s">
        <v>1545</v>
      </c>
      <c r="B190" s="486"/>
      <c r="C190" s="486"/>
      <c r="D190" s="486"/>
      <c r="E190" s="485"/>
      <c r="F190" s="484"/>
      <c r="G190" s="484"/>
      <c r="H190" s="484"/>
      <c r="I190" s="484"/>
      <c r="J190" s="484"/>
      <c r="K190" s="483"/>
    </row>
    <row r="191" spans="1:11" ht="24" x14ac:dyDescent="0.25">
      <c r="A191" s="480" t="s">
        <v>158</v>
      </c>
      <c r="B191" s="479" t="s">
        <v>1820</v>
      </c>
      <c r="C191" s="479"/>
      <c r="D191" s="479"/>
      <c r="E191" s="479"/>
      <c r="F191" s="481" t="s">
        <v>0</v>
      </c>
      <c r="G191" s="478" t="s">
        <v>2015</v>
      </c>
      <c r="H191" s="478"/>
      <c r="I191" s="478"/>
      <c r="J191" s="478"/>
      <c r="K191" s="477"/>
    </row>
    <row r="192" spans="1:11" x14ac:dyDescent="0.25">
      <c r="A192" s="487" t="s">
        <v>52</v>
      </c>
      <c r="B192" s="486"/>
      <c r="C192" s="486"/>
      <c r="D192" s="486"/>
      <c r="E192" s="485"/>
      <c r="F192" s="484"/>
      <c r="G192" s="484"/>
      <c r="H192" s="484"/>
      <c r="I192" s="484"/>
      <c r="J192" s="484"/>
      <c r="K192" s="483"/>
    </row>
    <row r="193" spans="1:11" ht="24" x14ac:dyDescent="0.25">
      <c r="A193" s="480" t="s">
        <v>159</v>
      </c>
      <c r="B193" s="479" t="s">
        <v>1819</v>
      </c>
      <c r="C193" s="479"/>
      <c r="D193" s="479"/>
      <c r="E193" s="479"/>
      <c r="F193" s="481" t="s">
        <v>0</v>
      </c>
      <c r="G193" s="478" t="s">
        <v>2015</v>
      </c>
      <c r="H193" s="478"/>
      <c r="I193" s="478"/>
      <c r="J193" s="478"/>
      <c r="K193" s="477"/>
    </row>
    <row r="194" spans="1:11" x14ac:dyDescent="0.25">
      <c r="A194" s="492" t="s">
        <v>1818</v>
      </c>
      <c r="B194" s="491"/>
      <c r="C194" s="491"/>
      <c r="D194" s="491"/>
      <c r="E194" s="491"/>
      <c r="F194" s="490"/>
      <c r="G194" s="489"/>
      <c r="H194" s="489"/>
      <c r="I194" s="489"/>
      <c r="J194" s="489"/>
      <c r="K194" s="488"/>
    </row>
    <row r="195" spans="1:11" x14ac:dyDescent="0.25">
      <c r="A195" s="501" t="s">
        <v>72</v>
      </c>
      <c r="B195" s="500"/>
      <c r="C195" s="500"/>
      <c r="D195" s="500"/>
      <c r="E195" s="500"/>
      <c r="F195" s="499"/>
      <c r="G195" s="498"/>
      <c r="H195" s="498"/>
      <c r="I195" s="498"/>
      <c r="J195" s="498"/>
      <c r="K195" s="497"/>
    </row>
    <row r="196" spans="1:11" x14ac:dyDescent="0.25">
      <c r="A196" s="480" t="s">
        <v>160</v>
      </c>
      <c r="B196" s="479" t="s">
        <v>1817</v>
      </c>
      <c r="C196" s="479"/>
      <c r="D196" s="479"/>
      <c r="E196" s="479"/>
      <c r="F196" s="481" t="s">
        <v>46</v>
      </c>
      <c r="G196" s="478" t="s">
        <v>2019</v>
      </c>
      <c r="H196" s="478"/>
      <c r="I196" s="478"/>
      <c r="J196" s="478"/>
      <c r="K196" s="477"/>
    </row>
    <row r="197" spans="1:11" ht="24" x14ac:dyDescent="0.25">
      <c r="A197" s="480" t="s">
        <v>161</v>
      </c>
      <c r="B197" s="479" t="s">
        <v>1816</v>
      </c>
      <c r="C197" s="479"/>
      <c r="D197" s="479"/>
      <c r="E197" s="479"/>
      <c r="F197" s="481" t="s">
        <v>0</v>
      </c>
      <c r="G197" s="478" t="s">
        <v>2015</v>
      </c>
      <c r="H197" s="478"/>
      <c r="I197" s="478"/>
      <c r="J197" s="478"/>
      <c r="K197" s="477"/>
    </row>
    <row r="198" spans="1:11" ht="24" x14ac:dyDescent="0.25">
      <c r="A198" s="480" t="s">
        <v>162</v>
      </c>
      <c r="B198" s="479" t="s">
        <v>1815</v>
      </c>
      <c r="C198" s="479"/>
      <c r="D198" s="479"/>
      <c r="E198" s="479"/>
      <c r="F198" s="221" t="s">
        <v>0</v>
      </c>
      <c r="G198" s="478" t="s">
        <v>2015</v>
      </c>
      <c r="H198" s="478"/>
      <c r="I198" s="478"/>
      <c r="J198" s="478"/>
      <c r="K198" s="477"/>
    </row>
    <row r="199" spans="1:11" x14ac:dyDescent="0.25">
      <c r="A199" s="502" t="s">
        <v>112</v>
      </c>
      <c r="B199" s="475" t="s">
        <v>1567</v>
      </c>
      <c r="C199" s="475"/>
      <c r="D199" s="475"/>
      <c r="E199" s="475"/>
      <c r="F199" s="221"/>
      <c r="G199" s="217"/>
      <c r="H199" s="217"/>
      <c r="I199" s="217"/>
      <c r="J199" s="217"/>
      <c r="K199" s="218"/>
    </row>
    <row r="200" spans="1:11" x14ac:dyDescent="0.25">
      <c r="A200" s="502" t="s">
        <v>113</v>
      </c>
      <c r="B200" s="475" t="s">
        <v>1814</v>
      </c>
      <c r="C200" s="475"/>
      <c r="D200" s="475"/>
      <c r="E200" s="475"/>
      <c r="F200" s="221"/>
      <c r="G200" s="217"/>
      <c r="H200" s="217"/>
      <c r="I200" s="217"/>
      <c r="J200" s="217"/>
      <c r="K200" s="218"/>
    </row>
    <row r="201" spans="1:11" x14ac:dyDescent="0.25">
      <c r="A201" s="502" t="s">
        <v>114</v>
      </c>
      <c r="B201" s="475" t="s">
        <v>1813</v>
      </c>
      <c r="C201" s="475"/>
      <c r="D201" s="475"/>
      <c r="E201" s="475"/>
      <c r="F201" s="221"/>
      <c r="G201" s="217"/>
      <c r="H201" s="217"/>
      <c r="I201" s="217"/>
      <c r="J201" s="217"/>
      <c r="K201" s="218"/>
    </row>
    <row r="202" spans="1:11" x14ac:dyDescent="0.25">
      <c r="A202" s="502" t="s">
        <v>115</v>
      </c>
      <c r="B202" s="475" t="s">
        <v>1313</v>
      </c>
      <c r="C202" s="475"/>
      <c r="D202" s="475"/>
      <c r="E202" s="475"/>
      <c r="F202" s="221"/>
      <c r="G202" s="217"/>
      <c r="H202" s="217"/>
      <c r="I202" s="217"/>
      <c r="J202" s="217"/>
      <c r="K202" s="218"/>
    </row>
    <row r="203" spans="1:11" x14ac:dyDescent="0.25">
      <c r="A203" s="502" t="s">
        <v>163</v>
      </c>
      <c r="B203" s="475" t="s">
        <v>1314</v>
      </c>
      <c r="C203" s="475"/>
      <c r="D203" s="475"/>
      <c r="E203" s="475"/>
      <c r="F203" s="221"/>
      <c r="G203" s="217"/>
      <c r="H203" s="217"/>
      <c r="I203" s="217"/>
      <c r="J203" s="217"/>
      <c r="K203" s="218"/>
    </row>
    <row r="204" spans="1:11" x14ac:dyDescent="0.25">
      <c r="A204" s="502" t="s">
        <v>164</v>
      </c>
      <c r="B204" s="475" t="s">
        <v>1812</v>
      </c>
      <c r="C204" s="475"/>
      <c r="D204" s="475"/>
      <c r="E204" s="475"/>
      <c r="F204" s="221"/>
      <c r="G204" s="217"/>
      <c r="H204" s="217"/>
      <c r="I204" s="217"/>
      <c r="J204" s="217"/>
      <c r="K204" s="218"/>
    </row>
    <row r="205" spans="1:11" ht="24" x14ac:dyDescent="0.25">
      <c r="A205" s="480" t="s">
        <v>165</v>
      </c>
      <c r="B205" s="479" t="s">
        <v>1568</v>
      </c>
      <c r="C205" s="479"/>
      <c r="D205" s="479"/>
      <c r="E205" s="479"/>
      <c r="F205" s="221" t="s">
        <v>0</v>
      </c>
      <c r="G205" s="478" t="s">
        <v>2015</v>
      </c>
      <c r="H205" s="478"/>
      <c r="I205" s="478"/>
      <c r="J205" s="478"/>
      <c r="K205" s="477"/>
    </row>
    <row r="206" spans="1:11" x14ac:dyDescent="0.25">
      <c r="A206" s="502" t="s">
        <v>166</v>
      </c>
      <c r="B206" s="475" t="s">
        <v>1312</v>
      </c>
      <c r="C206" s="475"/>
      <c r="D206" s="475"/>
      <c r="E206" s="475"/>
      <c r="F206" s="221"/>
      <c r="G206" s="217"/>
      <c r="H206" s="217"/>
      <c r="I206" s="217"/>
      <c r="J206" s="217"/>
      <c r="K206" s="218"/>
    </row>
    <row r="207" spans="1:11" x14ac:dyDescent="0.25">
      <c r="A207" s="502" t="s">
        <v>167</v>
      </c>
      <c r="B207" s="475" t="s">
        <v>1569</v>
      </c>
      <c r="C207" s="475"/>
      <c r="D207" s="475"/>
      <c r="E207" s="475"/>
      <c r="F207" s="221"/>
      <c r="G207" s="217"/>
      <c r="H207" s="217"/>
      <c r="I207" s="217"/>
      <c r="J207" s="217"/>
      <c r="K207" s="218"/>
    </row>
    <row r="208" spans="1:11" x14ac:dyDescent="0.25">
      <c r="A208" s="502" t="s">
        <v>168</v>
      </c>
      <c r="B208" s="475" t="s">
        <v>1811</v>
      </c>
      <c r="C208" s="475"/>
      <c r="D208" s="475"/>
      <c r="E208" s="475"/>
      <c r="F208" s="221"/>
      <c r="G208" s="217"/>
      <c r="H208" s="217"/>
      <c r="I208" s="217"/>
      <c r="J208" s="217"/>
      <c r="K208" s="218"/>
    </row>
    <row r="209" spans="1:11" x14ac:dyDescent="0.25">
      <c r="A209" s="502" t="s">
        <v>169</v>
      </c>
      <c r="B209" s="475" t="s">
        <v>1311</v>
      </c>
      <c r="C209" s="475"/>
      <c r="D209" s="475"/>
      <c r="E209" s="475"/>
      <c r="F209" s="221"/>
      <c r="G209" s="217"/>
      <c r="H209" s="217"/>
      <c r="I209" s="217"/>
      <c r="J209" s="217"/>
      <c r="K209" s="218"/>
    </row>
    <row r="210" spans="1:11" ht="24" x14ac:dyDescent="0.25">
      <c r="A210" s="480" t="s">
        <v>170</v>
      </c>
      <c r="B210" s="479" t="s">
        <v>1975</v>
      </c>
      <c r="C210" s="479"/>
      <c r="D210" s="479"/>
      <c r="E210" s="479"/>
      <c r="F210" s="481" t="s">
        <v>0</v>
      </c>
      <c r="G210" s="478" t="s">
        <v>2015</v>
      </c>
      <c r="H210" s="478"/>
      <c r="I210" s="478"/>
      <c r="J210" s="478"/>
      <c r="K210" s="477"/>
    </row>
    <row r="211" spans="1:11" x14ac:dyDescent="0.25">
      <c r="A211" s="501" t="s">
        <v>73</v>
      </c>
      <c r="B211" s="500"/>
      <c r="C211" s="500"/>
      <c r="D211" s="500"/>
      <c r="E211" s="500"/>
      <c r="F211" s="499"/>
      <c r="G211" s="498"/>
      <c r="H211" s="498"/>
      <c r="I211" s="498"/>
      <c r="J211" s="498"/>
      <c r="K211" s="497"/>
    </row>
    <row r="212" spans="1:11" ht="24" x14ac:dyDescent="0.25">
      <c r="A212" s="480" t="s">
        <v>229</v>
      </c>
      <c r="B212" s="479" t="s">
        <v>1810</v>
      </c>
      <c r="C212" s="479"/>
      <c r="D212" s="479"/>
      <c r="E212" s="479"/>
      <c r="F212" s="481" t="s">
        <v>0</v>
      </c>
      <c r="G212" s="478" t="s">
        <v>2015</v>
      </c>
      <c r="H212" s="478"/>
      <c r="I212" s="478"/>
      <c r="J212" s="478"/>
      <c r="K212" s="477"/>
    </row>
    <row r="213" spans="1:11" x14ac:dyDescent="0.25">
      <c r="A213" s="501" t="s">
        <v>74</v>
      </c>
      <c r="B213" s="500"/>
      <c r="C213" s="500"/>
      <c r="D213" s="500"/>
      <c r="E213" s="500"/>
      <c r="F213" s="499"/>
      <c r="G213" s="498"/>
      <c r="H213" s="498"/>
      <c r="I213" s="498"/>
      <c r="J213" s="498"/>
      <c r="K213" s="497"/>
    </row>
    <row r="214" spans="1:11" x14ac:dyDescent="0.25">
      <c r="A214" s="480" t="s">
        <v>1610</v>
      </c>
      <c r="B214" s="479" t="s">
        <v>1570</v>
      </c>
      <c r="C214" s="479"/>
      <c r="D214" s="479"/>
      <c r="E214" s="479"/>
      <c r="F214" s="221"/>
      <c r="G214" s="478"/>
      <c r="H214" s="478"/>
      <c r="I214" s="478"/>
      <c r="J214" s="478"/>
      <c r="K214" s="477"/>
    </row>
    <row r="215" spans="1:11" x14ac:dyDescent="0.25">
      <c r="A215" s="502" t="s">
        <v>92</v>
      </c>
      <c r="B215" s="475" t="s">
        <v>1809</v>
      </c>
      <c r="C215" s="475"/>
      <c r="D215" s="475"/>
      <c r="E215" s="475"/>
      <c r="F215" s="221"/>
      <c r="G215" s="217"/>
      <c r="H215" s="217"/>
      <c r="I215" s="217"/>
      <c r="J215" s="217"/>
      <c r="K215" s="218"/>
    </row>
    <row r="216" spans="1:11" x14ac:dyDescent="0.25">
      <c r="A216" s="502" t="s">
        <v>93</v>
      </c>
      <c r="B216" s="475" t="s">
        <v>1808</v>
      </c>
      <c r="C216" s="475"/>
      <c r="D216" s="475"/>
      <c r="E216" s="475"/>
      <c r="F216" s="221"/>
      <c r="G216" s="217"/>
      <c r="H216" s="217"/>
      <c r="I216" s="217"/>
      <c r="J216" s="217"/>
      <c r="K216" s="218"/>
    </row>
    <row r="217" spans="1:11" x14ac:dyDescent="0.25">
      <c r="A217" s="502" t="s">
        <v>94</v>
      </c>
      <c r="B217" s="475" t="s">
        <v>1935</v>
      </c>
      <c r="C217" s="475"/>
      <c r="D217" s="475"/>
      <c r="E217" s="475"/>
      <c r="F217" s="221"/>
      <c r="G217" s="217"/>
      <c r="H217" s="217"/>
      <c r="I217" s="217"/>
      <c r="J217" s="217"/>
      <c r="K217" s="218"/>
    </row>
    <row r="218" spans="1:11" x14ac:dyDescent="0.25">
      <c r="A218" s="502" t="s">
        <v>95</v>
      </c>
      <c r="B218" s="475" t="s">
        <v>1807</v>
      </c>
      <c r="C218" s="475"/>
      <c r="D218" s="475"/>
      <c r="E218" s="475"/>
      <c r="F218" s="221"/>
      <c r="G218" s="217"/>
      <c r="H218" s="217"/>
      <c r="I218" s="217"/>
      <c r="J218" s="217"/>
      <c r="K218" s="218"/>
    </row>
    <row r="219" spans="1:11" x14ac:dyDescent="0.25">
      <c r="A219" s="502" t="s">
        <v>96</v>
      </c>
      <c r="B219" s="475" t="s">
        <v>1806</v>
      </c>
      <c r="C219" s="475"/>
      <c r="D219" s="475"/>
      <c r="E219" s="475"/>
      <c r="F219" s="221"/>
      <c r="G219" s="217"/>
      <c r="H219" s="217"/>
      <c r="I219" s="217"/>
      <c r="J219" s="217"/>
      <c r="K219" s="218"/>
    </row>
    <row r="220" spans="1:11" x14ac:dyDescent="0.25">
      <c r="A220" s="501" t="s">
        <v>75</v>
      </c>
      <c r="B220" s="500"/>
      <c r="C220" s="500"/>
      <c r="D220" s="500"/>
      <c r="E220" s="500"/>
      <c r="F220" s="499"/>
      <c r="G220" s="498"/>
      <c r="H220" s="498"/>
      <c r="I220" s="498"/>
      <c r="J220" s="498"/>
      <c r="K220" s="497"/>
    </row>
    <row r="221" spans="1:11" x14ac:dyDescent="0.25">
      <c r="A221" s="487" t="s">
        <v>76</v>
      </c>
      <c r="B221" s="486"/>
      <c r="C221" s="486"/>
      <c r="D221" s="486"/>
      <c r="E221" s="485"/>
      <c r="F221" s="484"/>
      <c r="G221" s="484"/>
      <c r="H221" s="484"/>
      <c r="I221" s="484"/>
      <c r="J221" s="484"/>
      <c r="K221" s="483"/>
    </row>
    <row r="222" spans="1:11" ht="24" x14ac:dyDescent="0.25">
      <c r="A222" s="480" t="s">
        <v>228</v>
      </c>
      <c r="B222" s="479" t="s">
        <v>1805</v>
      </c>
      <c r="C222" s="479"/>
      <c r="D222" s="479"/>
      <c r="E222" s="479"/>
      <c r="F222" s="221" t="s">
        <v>0</v>
      </c>
      <c r="G222" s="478" t="s">
        <v>2015</v>
      </c>
      <c r="H222" s="478"/>
      <c r="I222" s="478"/>
      <c r="J222" s="478"/>
      <c r="K222" s="477"/>
    </row>
    <row r="223" spans="1:11" x14ac:dyDescent="0.25">
      <c r="A223" s="476" t="s">
        <v>92</v>
      </c>
      <c r="B223" s="475" t="s">
        <v>1602</v>
      </c>
      <c r="C223" s="475"/>
      <c r="D223" s="475"/>
      <c r="E223" s="475"/>
      <c r="F223" s="221"/>
      <c r="G223" s="217"/>
      <c r="H223" s="217"/>
      <c r="I223" s="217"/>
      <c r="J223" s="217"/>
      <c r="K223" s="218"/>
    </row>
    <row r="224" spans="1:11" x14ac:dyDescent="0.25">
      <c r="A224" s="476" t="s">
        <v>93</v>
      </c>
      <c r="B224" s="475" t="s">
        <v>1600</v>
      </c>
      <c r="C224" s="475"/>
      <c r="D224" s="475"/>
      <c r="E224" s="475"/>
      <c r="F224" s="221"/>
      <c r="G224" s="217"/>
      <c r="H224" s="217"/>
      <c r="I224" s="217"/>
      <c r="J224" s="217"/>
      <c r="K224" s="218"/>
    </row>
    <row r="225" spans="1:11" x14ac:dyDescent="0.25">
      <c r="A225" s="476" t="s">
        <v>94</v>
      </c>
      <c r="B225" s="475" t="s">
        <v>1956</v>
      </c>
      <c r="C225" s="475"/>
      <c r="D225" s="475"/>
      <c r="E225" s="475"/>
      <c r="F225" s="221"/>
      <c r="G225" s="217"/>
      <c r="H225" s="217"/>
      <c r="I225" s="217"/>
      <c r="J225" s="217"/>
      <c r="K225" s="218"/>
    </row>
    <row r="226" spans="1:11" x14ac:dyDescent="0.25">
      <c r="A226" s="476" t="s">
        <v>95</v>
      </c>
      <c r="B226" s="475" t="s">
        <v>1804</v>
      </c>
      <c r="C226" s="475"/>
      <c r="D226" s="475"/>
      <c r="E226" s="475"/>
      <c r="F226" s="221"/>
      <c r="G226" s="217"/>
      <c r="H226" s="217"/>
      <c r="I226" s="217"/>
      <c r="J226" s="217"/>
      <c r="K226" s="218"/>
    </row>
    <row r="227" spans="1:11" x14ac:dyDescent="0.25">
      <c r="A227" s="476" t="s">
        <v>96</v>
      </c>
      <c r="B227" s="475" t="s">
        <v>1803</v>
      </c>
      <c r="C227" s="475"/>
      <c r="D227" s="475"/>
      <c r="E227" s="475"/>
      <c r="F227" s="221"/>
      <c r="G227" s="217"/>
      <c r="H227" s="217"/>
      <c r="I227" s="217"/>
      <c r="J227" s="217"/>
      <c r="K227" s="218"/>
    </row>
    <row r="228" spans="1:11" x14ac:dyDescent="0.25">
      <c r="A228" s="476" t="s">
        <v>97</v>
      </c>
      <c r="B228" s="475" t="s">
        <v>1571</v>
      </c>
      <c r="C228" s="475"/>
      <c r="D228" s="475"/>
      <c r="E228" s="475"/>
      <c r="F228" s="221"/>
      <c r="G228" s="217"/>
      <c r="H228" s="217"/>
      <c r="I228" s="217"/>
      <c r="J228" s="217"/>
      <c r="K228" s="218"/>
    </row>
    <row r="229" spans="1:11" x14ac:dyDescent="0.25">
      <c r="A229" s="476" t="s">
        <v>98</v>
      </c>
      <c r="B229" s="475" t="s">
        <v>1802</v>
      </c>
      <c r="C229" s="475"/>
      <c r="D229" s="475"/>
      <c r="E229" s="475"/>
      <c r="F229" s="221"/>
      <c r="G229" s="217"/>
      <c r="H229" s="217"/>
      <c r="I229" s="217"/>
      <c r="J229" s="217"/>
      <c r="K229" s="218"/>
    </row>
    <row r="230" spans="1:11" x14ac:dyDescent="0.25">
      <c r="A230" s="476" t="s">
        <v>171</v>
      </c>
      <c r="B230" s="475" t="s">
        <v>1601</v>
      </c>
      <c r="C230" s="475"/>
      <c r="D230" s="475"/>
      <c r="E230" s="475"/>
      <c r="F230" s="221"/>
      <c r="G230" s="217"/>
      <c r="H230" s="217"/>
      <c r="I230" s="217"/>
      <c r="J230" s="217"/>
      <c r="K230" s="218"/>
    </row>
    <row r="231" spans="1:11" x14ac:dyDescent="0.25">
      <c r="A231" s="476" t="s">
        <v>172</v>
      </c>
      <c r="B231" s="475" t="s">
        <v>1957</v>
      </c>
      <c r="C231" s="475"/>
      <c r="D231" s="475"/>
      <c r="E231" s="475"/>
      <c r="F231" s="221"/>
      <c r="G231" s="217"/>
      <c r="H231" s="217"/>
      <c r="I231" s="217"/>
      <c r="J231" s="217"/>
      <c r="K231" s="218"/>
    </row>
    <row r="232" spans="1:11" x14ac:dyDescent="0.25">
      <c r="A232" s="476" t="s">
        <v>173</v>
      </c>
      <c r="B232" s="475" t="s">
        <v>1801</v>
      </c>
      <c r="C232" s="475"/>
      <c r="D232" s="475"/>
      <c r="E232" s="475"/>
      <c r="F232" s="221"/>
      <c r="G232" s="217"/>
      <c r="H232" s="217"/>
      <c r="I232" s="217"/>
      <c r="J232" s="217"/>
      <c r="K232" s="218"/>
    </row>
    <row r="233" spans="1:11" x14ac:dyDescent="0.25">
      <c r="A233" s="487" t="s">
        <v>77</v>
      </c>
      <c r="B233" s="486"/>
      <c r="C233" s="486"/>
      <c r="D233" s="486"/>
      <c r="E233" s="485"/>
      <c r="F233" s="484"/>
      <c r="G233" s="484"/>
      <c r="H233" s="484"/>
      <c r="I233" s="484"/>
      <c r="J233" s="484"/>
      <c r="K233" s="483"/>
    </row>
    <row r="234" spans="1:11" ht="24" x14ac:dyDescent="0.25">
      <c r="A234" s="480" t="s">
        <v>174</v>
      </c>
      <c r="B234" s="479" t="s">
        <v>1976</v>
      </c>
      <c r="C234" s="479"/>
      <c r="D234" s="479"/>
      <c r="E234" s="479"/>
      <c r="F234" s="481" t="s">
        <v>0</v>
      </c>
      <c r="G234" s="478" t="s">
        <v>2015</v>
      </c>
      <c r="H234" s="478"/>
      <c r="I234" s="478"/>
      <c r="J234" s="478"/>
      <c r="K234" s="477"/>
    </row>
    <row r="235" spans="1:11" x14ac:dyDescent="0.25">
      <c r="A235" s="487" t="s">
        <v>78</v>
      </c>
      <c r="B235" s="486"/>
      <c r="C235" s="486"/>
      <c r="D235" s="486"/>
      <c r="E235" s="485"/>
      <c r="F235" s="484"/>
      <c r="G235" s="484"/>
      <c r="H235" s="484"/>
      <c r="I235" s="484"/>
      <c r="J235" s="484"/>
      <c r="K235" s="483"/>
    </row>
    <row r="236" spans="1:11" ht="24" x14ac:dyDescent="0.25">
      <c r="A236" s="480" t="s">
        <v>175</v>
      </c>
      <c r="B236" s="479" t="s">
        <v>1572</v>
      </c>
      <c r="C236" s="479"/>
      <c r="D236" s="479"/>
      <c r="E236" s="479"/>
      <c r="F236" s="481" t="s">
        <v>0</v>
      </c>
      <c r="G236" s="478" t="s">
        <v>2015</v>
      </c>
      <c r="H236" s="478"/>
      <c r="I236" s="478"/>
      <c r="J236" s="478"/>
      <c r="K236" s="477"/>
    </row>
    <row r="237" spans="1:11" ht="24" x14ac:dyDescent="0.25">
      <c r="A237" s="480" t="s">
        <v>176</v>
      </c>
      <c r="B237" s="479" t="s">
        <v>1800</v>
      </c>
      <c r="C237" s="479"/>
      <c r="D237" s="479"/>
      <c r="E237" s="479"/>
      <c r="F237" s="481" t="s">
        <v>0</v>
      </c>
      <c r="G237" s="478" t="s">
        <v>2015</v>
      </c>
      <c r="H237" s="478"/>
      <c r="I237" s="478"/>
      <c r="J237" s="478"/>
      <c r="K237" s="477"/>
    </row>
    <row r="238" spans="1:11" ht="24" x14ac:dyDescent="0.25">
      <c r="A238" s="480" t="s">
        <v>177</v>
      </c>
      <c r="B238" s="479" t="s">
        <v>1799</v>
      </c>
      <c r="C238" s="479"/>
      <c r="D238" s="479"/>
      <c r="E238" s="479"/>
      <c r="F238" s="481" t="s">
        <v>0</v>
      </c>
      <c r="G238" s="478" t="s">
        <v>2015</v>
      </c>
      <c r="H238" s="478"/>
      <c r="I238" s="478"/>
      <c r="J238" s="478"/>
      <c r="K238" s="477"/>
    </row>
    <row r="239" spans="1:11" x14ac:dyDescent="0.25">
      <c r="A239" s="501" t="s">
        <v>1798</v>
      </c>
      <c r="B239" s="500"/>
      <c r="C239" s="500"/>
      <c r="D239" s="500"/>
      <c r="E239" s="500"/>
      <c r="F239" s="499"/>
      <c r="G239" s="498"/>
      <c r="H239" s="498"/>
      <c r="I239" s="498"/>
      <c r="J239" s="498"/>
      <c r="K239" s="497"/>
    </row>
    <row r="240" spans="1:11" x14ac:dyDescent="0.25">
      <c r="A240" s="480" t="s">
        <v>178</v>
      </c>
      <c r="B240" s="479" t="s">
        <v>1797</v>
      </c>
      <c r="C240" s="479"/>
      <c r="D240" s="479"/>
      <c r="E240" s="479"/>
      <c r="F240" s="481"/>
      <c r="G240" s="478"/>
      <c r="H240" s="478"/>
      <c r="I240" s="478"/>
      <c r="J240" s="478"/>
      <c r="K240" s="477"/>
    </row>
    <row r="241" spans="1:11" x14ac:dyDescent="0.25">
      <c r="A241" s="496" t="s">
        <v>1990</v>
      </c>
      <c r="B241" s="495"/>
      <c r="C241" s="495"/>
      <c r="D241" s="495"/>
      <c r="E241" s="495"/>
      <c r="F241" s="490"/>
      <c r="G241" s="489"/>
      <c r="H241" s="489"/>
      <c r="I241" s="489"/>
      <c r="J241" s="489"/>
      <c r="K241" s="488"/>
    </row>
    <row r="242" spans="1:11" x14ac:dyDescent="0.25">
      <c r="A242" s="492" t="s">
        <v>1796</v>
      </c>
      <c r="B242" s="491"/>
      <c r="C242" s="491"/>
      <c r="D242" s="491"/>
      <c r="E242" s="491"/>
      <c r="F242" s="490"/>
      <c r="G242" s="489"/>
      <c r="H242" s="489"/>
      <c r="I242" s="489"/>
      <c r="J242" s="489"/>
      <c r="K242" s="488"/>
    </row>
    <row r="243" spans="1:11" x14ac:dyDescent="0.25">
      <c r="A243" s="480" t="s">
        <v>179</v>
      </c>
      <c r="B243" s="479" t="s">
        <v>1977</v>
      </c>
      <c r="C243" s="479"/>
      <c r="D243" s="479"/>
      <c r="E243" s="479"/>
      <c r="F243" s="481" t="s">
        <v>46</v>
      </c>
      <c r="G243" s="478" t="s">
        <v>2018</v>
      </c>
      <c r="H243" s="478"/>
      <c r="I243" s="478"/>
      <c r="J243" s="478"/>
      <c r="K243" s="477"/>
    </row>
    <row r="244" spans="1:11" ht="24" x14ac:dyDescent="0.25">
      <c r="A244" s="480" t="s">
        <v>181</v>
      </c>
      <c r="B244" s="479" t="s">
        <v>1795</v>
      </c>
      <c r="C244" s="479"/>
      <c r="D244" s="479"/>
      <c r="E244" s="479"/>
      <c r="F244" s="481" t="s">
        <v>0</v>
      </c>
      <c r="G244" s="478" t="s">
        <v>2015</v>
      </c>
      <c r="H244" s="478"/>
      <c r="I244" s="478"/>
      <c r="J244" s="478"/>
      <c r="K244" s="477"/>
    </row>
    <row r="245" spans="1:11" ht="24" x14ac:dyDescent="0.25">
      <c r="A245" s="480" t="s">
        <v>180</v>
      </c>
      <c r="B245" s="479" t="s">
        <v>1794</v>
      </c>
      <c r="C245" s="479"/>
      <c r="D245" s="479"/>
      <c r="E245" s="479"/>
      <c r="F245" s="221" t="s">
        <v>0</v>
      </c>
      <c r="G245" s="478" t="s">
        <v>2015</v>
      </c>
      <c r="H245" s="478"/>
      <c r="I245" s="478"/>
      <c r="J245" s="478"/>
      <c r="K245" s="477"/>
    </row>
    <row r="246" spans="1:11" x14ac:dyDescent="0.25">
      <c r="A246" s="476" t="s">
        <v>112</v>
      </c>
      <c r="B246" s="475" t="s">
        <v>1793</v>
      </c>
      <c r="C246" s="475"/>
      <c r="D246" s="475"/>
      <c r="E246" s="475"/>
      <c r="F246" s="221"/>
      <c r="G246" s="217"/>
      <c r="H246" s="217"/>
      <c r="I246" s="217"/>
      <c r="J246" s="217"/>
      <c r="K246" s="218"/>
    </row>
    <row r="247" spans="1:11" x14ac:dyDescent="0.25">
      <c r="A247" s="476" t="s">
        <v>113</v>
      </c>
      <c r="B247" s="475" t="s">
        <v>1958</v>
      </c>
      <c r="C247" s="475"/>
      <c r="D247" s="475"/>
      <c r="E247" s="475"/>
      <c r="F247" s="221"/>
      <c r="G247" s="217"/>
      <c r="H247" s="217"/>
      <c r="I247" s="217"/>
      <c r="J247" s="217"/>
      <c r="K247" s="218"/>
    </row>
    <row r="248" spans="1:11" x14ac:dyDescent="0.25">
      <c r="A248" s="476" t="s">
        <v>114</v>
      </c>
      <c r="B248" s="475" t="s">
        <v>1310</v>
      </c>
      <c r="C248" s="475"/>
      <c r="D248" s="475"/>
      <c r="E248" s="475"/>
      <c r="F248" s="221"/>
      <c r="G248" s="217"/>
      <c r="H248" s="217"/>
      <c r="I248" s="217"/>
      <c r="J248" s="217"/>
      <c r="K248" s="218"/>
    </row>
    <row r="249" spans="1:11" x14ac:dyDescent="0.25">
      <c r="A249" s="476" t="s">
        <v>115</v>
      </c>
      <c r="B249" s="475" t="s">
        <v>1792</v>
      </c>
      <c r="C249" s="475"/>
      <c r="D249" s="475"/>
      <c r="E249" s="475"/>
      <c r="F249" s="221"/>
      <c r="G249" s="217"/>
      <c r="H249" s="217"/>
      <c r="I249" s="217"/>
      <c r="J249" s="217"/>
      <c r="K249" s="218"/>
    </row>
    <row r="250" spans="1:11" ht="24" x14ac:dyDescent="0.25">
      <c r="A250" s="480" t="s">
        <v>1603</v>
      </c>
      <c r="B250" s="479" t="s">
        <v>1791</v>
      </c>
      <c r="C250" s="479"/>
      <c r="D250" s="479"/>
      <c r="E250" s="479"/>
      <c r="F250" s="221" t="s">
        <v>0</v>
      </c>
      <c r="G250" s="478" t="s">
        <v>2015</v>
      </c>
      <c r="H250" s="478"/>
      <c r="I250" s="478"/>
      <c r="J250" s="478"/>
      <c r="K250" s="477"/>
    </row>
    <row r="251" spans="1:11" x14ac:dyDescent="0.25">
      <c r="A251" s="476" t="s">
        <v>166</v>
      </c>
      <c r="B251" s="475" t="s">
        <v>1790</v>
      </c>
      <c r="C251" s="475"/>
      <c r="D251" s="475"/>
      <c r="E251" s="475"/>
      <c r="F251" s="221"/>
      <c r="G251" s="217"/>
      <c r="H251" s="217"/>
      <c r="I251" s="217"/>
      <c r="J251" s="217"/>
      <c r="K251" s="218"/>
    </row>
    <row r="252" spans="1:11" x14ac:dyDescent="0.25">
      <c r="A252" s="476" t="s">
        <v>167</v>
      </c>
      <c r="B252" s="475" t="s">
        <v>1573</v>
      </c>
      <c r="C252" s="475"/>
      <c r="D252" s="475"/>
      <c r="E252" s="475"/>
      <c r="F252" s="221"/>
      <c r="G252" s="217"/>
      <c r="H252" s="217"/>
      <c r="I252" s="217"/>
      <c r="J252" s="217"/>
      <c r="K252" s="218"/>
    </row>
    <row r="253" spans="1:11" x14ac:dyDescent="0.25">
      <c r="A253" s="476" t="s">
        <v>168</v>
      </c>
      <c r="B253" s="475" t="s">
        <v>1959</v>
      </c>
      <c r="C253" s="475"/>
      <c r="D253" s="475"/>
      <c r="E253" s="475"/>
      <c r="F253" s="221"/>
      <c r="G253" s="217"/>
      <c r="H253" s="217"/>
      <c r="I253" s="217"/>
      <c r="J253" s="217"/>
      <c r="K253" s="218"/>
    </row>
    <row r="254" spans="1:11" ht="24" x14ac:dyDescent="0.25">
      <c r="A254" s="480" t="s">
        <v>1604</v>
      </c>
      <c r="B254" s="479" t="s">
        <v>1789</v>
      </c>
      <c r="C254" s="479"/>
      <c r="D254" s="479"/>
      <c r="E254" s="479"/>
      <c r="F254" s="221" t="s">
        <v>0</v>
      </c>
      <c r="G254" s="478" t="s">
        <v>2015</v>
      </c>
      <c r="H254" s="478"/>
      <c r="I254" s="478"/>
      <c r="J254" s="478"/>
      <c r="K254" s="477"/>
    </row>
    <row r="255" spans="1:11" x14ac:dyDescent="0.25">
      <c r="A255" s="476" t="s">
        <v>182</v>
      </c>
      <c r="B255" s="475" t="s">
        <v>1574</v>
      </c>
      <c r="C255" s="475"/>
      <c r="D255" s="475"/>
      <c r="E255" s="475"/>
      <c r="F255" s="221"/>
      <c r="G255" s="217"/>
      <c r="H255" s="217"/>
      <c r="I255" s="217"/>
      <c r="J255" s="217"/>
      <c r="K255" s="218"/>
    </row>
    <row r="256" spans="1:11" x14ac:dyDescent="0.25">
      <c r="A256" s="476" t="s">
        <v>183</v>
      </c>
      <c r="B256" s="475" t="s">
        <v>1788</v>
      </c>
      <c r="C256" s="475"/>
      <c r="D256" s="475"/>
      <c r="E256" s="475"/>
      <c r="F256" s="221"/>
      <c r="G256" s="217"/>
      <c r="H256" s="217"/>
      <c r="I256" s="217"/>
      <c r="J256" s="217"/>
      <c r="K256" s="218"/>
    </row>
    <row r="257" spans="1:11" x14ac:dyDescent="0.25">
      <c r="A257" s="476" t="s">
        <v>184</v>
      </c>
      <c r="B257" s="475" t="s">
        <v>1575</v>
      </c>
      <c r="C257" s="475"/>
      <c r="D257" s="475"/>
      <c r="E257" s="475"/>
      <c r="F257" s="221"/>
      <c r="G257" s="217"/>
      <c r="H257" s="217"/>
      <c r="I257" s="217"/>
      <c r="J257" s="217"/>
      <c r="K257" s="218"/>
    </row>
    <row r="258" spans="1:11" x14ac:dyDescent="0.25">
      <c r="A258" s="476" t="s">
        <v>1605</v>
      </c>
      <c r="B258" s="475" t="s">
        <v>1787</v>
      </c>
      <c r="C258" s="475"/>
      <c r="D258" s="475"/>
      <c r="E258" s="475"/>
      <c r="F258" s="221"/>
      <c r="G258" s="217"/>
      <c r="H258" s="217"/>
      <c r="I258" s="217"/>
      <c r="J258" s="217"/>
      <c r="K258" s="218"/>
    </row>
    <row r="259" spans="1:11" x14ac:dyDescent="0.25">
      <c r="A259" s="476" t="s">
        <v>1606</v>
      </c>
      <c r="B259" s="475" t="s">
        <v>1786</v>
      </c>
      <c r="C259" s="475"/>
      <c r="D259" s="475"/>
      <c r="E259" s="475"/>
      <c r="F259" s="221"/>
      <c r="G259" s="217"/>
      <c r="H259" s="217"/>
      <c r="I259" s="217"/>
      <c r="J259" s="217"/>
      <c r="K259" s="218"/>
    </row>
    <row r="260" spans="1:11" x14ac:dyDescent="0.25">
      <c r="A260" s="492" t="s">
        <v>79</v>
      </c>
      <c r="B260" s="491"/>
      <c r="C260" s="491"/>
      <c r="D260" s="491"/>
      <c r="E260" s="491"/>
      <c r="F260" s="490"/>
      <c r="G260" s="489"/>
      <c r="H260" s="489"/>
      <c r="I260" s="489"/>
      <c r="J260" s="489"/>
      <c r="K260" s="488"/>
    </row>
    <row r="261" spans="1:11" x14ac:dyDescent="0.25">
      <c r="A261" s="480" t="s">
        <v>185</v>
      </c>
      <c r="B261" s="479" t="s">
        <v>1978</v>
      </c>
      <c r="C261" s="479"/>
      <c r="D261" s="479"/>
      <c r="E261" s="479"/>
      <c r="F261" s="481" t="s">
        <v>46</v>
      </c>
      <c r="G261" s="478" t="s">
        <v>2017</v>
      </c>
      <c r="H261" s="478"/>
      <c r="I261" s="478"/>
      <c r="J261" s="478"/>
      <c r="K261" s="477"/>
    </row>
    <row r="262" spans="1:11" ht="24" x14ac:dyDescent="0.25">
      <c r="A262" s="480" t="s">
        <v>186</v>
      </c>
      <c r="B262" s="479" t="s">
        <v>1979</v>
      </c>
      <c r="C262" s="479"/>
      <c r="D262" s="479"/>
      <c r="E262" s="479"/>
      <c r="F262" s="481" t="s">
        <v>46</v>
      </c>
      <c r="G262" s="478" t="s">
        <v>2016</v>
      </c>
      <c r="H262" s="478"/>
      <c r="I262" s="478"/>
      <c r="J262" s="478"/>
      <c r="K262" s="477"/>
    </row>
    <row r="263" spans="1:11" ht="24" x14ac:dyDescent="0.25">
      <c r="A263" s="480" t="s">
        <v>187</v>
      </c>
      <c r="B263" s="479" t="s">
        <v>1785</v>
      </c>
      <c r="C263" s="479"/>
      <c r="D263" s="479"/>
      <c r="E263" s="479"/>
      <c r="F263" s="481" t="s">
        <v>0</v>
      </c>
      <c r="G263" s="478"/>
      <c r="H263" s="478"/>
      <c r="I263" s="478"/>
      <c r="J263" s="478"/>
      <c r="K263" s="477"/>
    </row>
    <row r="264" spans="1:11" ht="24" x14ac:dyDescent="0.25">
      <c r="A264" s="480" t="s">
        <v>188</v>
      </c>
      <c r="B264" s="479" t="s">
        <v>1784</v>
      </c>
      <c r="C264" s="479"/>
      <c r="D264" s="479"/>
      <c r="E264" s="479"/>
      <c r="F264" s="481" t="s">
        <v>46</v>
      </c>
      <c r="G264" s="478" t="s">
        <v>2016</v>
      </c>
      <c r="H264" s="478"/>
      <c r="I264" s="478"/>
      <c r="J264" s="478"/>
      <c r="K264" s="477"/>
    </row>
    <row r="265" spans="1:11" ht="24" x14ac:dyDescent="0.25">
      <c r="A265" s="480" t="s">
        <v>189</v>
      </c>
      <c r="B265" s="479" t="s">
        <v>1783</v>
      </c>
      <c r="C265" s="479"/>
      <c r="D265" s="479"/>
      <c r="E265" s="479"/>
      <c r="F265" s="481" t="s">
        <v>46</v>
      </c>
      <c r="G265" s="478" t="s">
        <v>2016</v>
      </c>
      <c r="H265" s="478"/>
      <c r="I265" s="478"/>
      <c r="J265" s="478"/>
      <c r="K265" s="477"/>
    </row>
    <row r="266" spans="1:11" x14ac:dyDescent="0.25">
      <c r="A266" s="492" t="s">
        <v>80</v>
      </c>
      <c r="B266" s="491"/>
      <c r="C266" s="491"/>
      <c r="D266" s="491"/>
      <c r="E266" s="491"/>
      <c r="F266" s="490"/>
      <c r="G266" s="489"/>
      <c r="H266" s="489"/>
      <c r="I266" s="489"/>
      <c r="J266" s="489"/>
      <c r="K266" s="488"/>
    </row>
    <row r="267" spans="1:11" ht="24" x14ac:dyDescent="0.25">
      <c r="A267" s="480" t="s">
        <v>227</v>
      </c>
      <c r="B267" s="479" t="s">
        <v>1576</v>
      </c>
      <c r="C267" s="479"/>
      <c r="D267" s="479"/>
      <c r="E267" s="479"/>
      <c r="F267" s="481" t="s">
        <v>0</v>
      </c>
      <c r="G267" s="478" t="s">
        <v>2015</v>
      </c>
      <c r="H267" s="478"/>
      <c r="I267" s="478"/>
      <c r="J267" s="478"/>
      <c r="K267" s="477"/>
    </row>
    <row r="268" spans="1:11" x14ac:dyDescent="0.25">
      <c r="A268" s="492" t="s">
        <v>81</v>
      </c>
      <c r="B268" s="491"/>
      <c r="C268" s="491"/>
      <c r="D268" s="491"/>
      <c r="E268" s="491"/>
      <c r="F268" s="490"/>
      <c r="G268" s="489"/>
      <c r="H268" s="489"/>
      <c r="I268" s="489"/>
      <c r="J268" s="489"/>
      <c r="K268" s="488"/>
    </row>
    <row r="269" spans="1:11" x14ac:dyDescent="0.25">
      <c r="A269" s="487" t="s">
        <v>1545</v>
      </c>
      <c r="B269" s="486"/>
      <c r="C269" s="486"/>
      <c r="D269" s="486"/>
      <c r="E269" s="485"/>
      <c r="F269" s="484"/>
      <c r="G269" s="484"/>
      <c r="H269" s="484"/>
      <c r="I269" s="484"/>
      <c r="J269" s="484"/>
      <c r="K269" s="483"/>
    </row>
    <row r="270" spans="1:11" ht="24" x14ac:dyDescent="0.25">
      <c r="A270" s="480" t="s">
        <v>226</v>
      </c>
      <c r="B270" s="479" t="s">
        <v>1782</v>
      </c>
      <c r="C270" s="479"/>
      <c r="D270" s="479"/>
      <c r="E270" s="479"/>
      <c r="F270" s="481" t="s">
        <v>0</v>
      </c>
      <c r="G270" s="478" t="s">
        <v>2015</v>
      </c>
      <c r="H270" s="478"/>
      <c r="I270" s="478"/>
      <c r="J270" s="478"/>
      <c r="K270" s="477"/>
    </row>
    <row r="271" spans="1:11" x14ac:dyDescent="0.25">
      <c r="A271" s="494" t="s">
        <v>1991</v>
      </c>
      <c r="B271" s="493"/>
      <c r="C271" s="493"/>
      <c r="D271" s="493"/>
      <c r="E271" s="493"/>
      <c r="F271" s="490"/>
      <c r="G271" s="489"/>
      <c r="H271" s="489"/>
      <c r="I271" s="489"/>
      <c r="J271" s="489"/>
      <c r="K271" s="488"/>
    </row>
    <row r="272" spans="1:11" x14ac:dyDescent="0.25">
      <c r="A272" s="492" t="s">
        <v>1781</v>
      </c>
      <c r="B272" s="491"/>
      <c r="C272" s="491"/>
      <c r="D272" s="491"/>
      <c r="E272" s="491"/>
      <c r="F272" s="490"/>
      <c r="G272" s="489"/>
      <c r="H272" s="489"/>
      <c r="I272" s="489"/>
      <c r="J272" s="489"/>
      <c r="K272" s="488"/>
    </row>
    <row r="273" spans="1:11" ht="24" x14ac:dyDescent="0.25">
      <c r="A273" s="480" t="s">
        <v>190</v>
      </c>
      <c r="B273" s="479" t="s">
        <v>1780</v>
      </c>
      <c r="C273" s="479"/>
      <c r="D273" s="479"/>
      <c r="E273" s="479"/>
      <c r="F273" s="481" t="s">
        <v>0</v>
      </c>
      <c r="G273" s="478" t="s">
        <v>2015</v>
      </c>
      <c r="H273" s="478"/>
      <c r="I273" s="478"/>
      <c r="J273" s="478"/>
      <c r="K273" s="477"/>
    </row>
    <row r="274" spans="1:11" ht="24" x14ac:dyDescent="0.25">
      <c r="A274" s="480" t="s">
        <v>191</v>
      </c>
      <c r="B274" s="479" t="s">
        <v>1779</v>
      </c>
      <c r="C274" s="479"/>
      <c r="D274" s="479"/>
      <c r="E274" s="479"/>
      <c r="F274" s="481" t="s">
        <v>0</v>
      </c>
      <c r="G274" s="478" t="s">
        <v>2015</v>
      </c>
      <c r="H274" s="478"/>
      <c r="I274" s="478"/>
      <c r="J274" s="478"/>
      <c r="K274" s="477"/>
    </row>
    <row r="275" spans="1:11" ht="24" x14ac:dyDescent="0.25">
      <c r="A275" s="480" t="s">
        <v>192</v>
      </c>
      <c r="B275" s="479" t="s">
        <v>1778</v>
      </c>
      <c r="C275" s="479"/>
      <c r="D275" s="479"/>
      <c r="E275" s="479"/>
      <c r="F275" s="481" t="s">
        <v>0</v>
      </c>
      <c r="G275" s="478" t="s">
        <v>2015</v>
      </c>
      <c r="H275" s="478"/>
      <c r="I275" s="478"/>
      <c r="J275" s="478"/>
      <c r="K275" s="477"/>
    </row>
    <row r="276" spans="1:11" ht="24" x14ac:dyDescent="0.25">
      <c r="A276" s="480" t="s">
        <v>193</v>
      </c>
      <c r="B276" s="479" t="s">
        <v>1777</v>
      </c>
      <c r="C276" s="479"/>
      <c r="D276" s="479"/>
      <c r="E276" s="479"/>
      <c r="F276" s="481" t="s">
        <v>0</v>
      </c>
      <c r="G276" s="478" t="s">
        <v>2015</v>
      </c>
      <c r="H276" s="478"/>
      <c r="I276" s="478"/>
      <c r="J276" s="478"/>
      <c r="K276" s="477"/>
    </row>
    <row r="277" spans="1:11" ht="24" x14ac:dyDescent="0.25">
      <c r="A277" s="480" t="s">
        <v>194</v>
      </c>
      <c r="B277" s="479" t="s">
        <v>1980</v>
      </c>
      <c r="C277" s="479"/>
      <c r="D277" s="479"/>
      <c r="E277" s="479"/>
      <c r="F277" s="481" t="s">
        <v>0</v>
      </c>
      <c r="G277" s="478" t="s">
        <v>2015</v>
      </c>
      <c r="H277" s="478"/>
      <c r="I277" s="478"/>
      <c r="J277" s="478"/>
      <c r="K277" s="477"/>
    </row>
    <row r="278" spans="1:11" ht="24" x14ac:dyDescent="0.25">
      <c r="A278" s="480" t="s">
        <v>195</v>
      </c>
      <c r="B278" s="479" t="s">
        <v>1776</v>
      </c>
      <c r="C278" s="479"/>
      <c r="D278" s="479"/>
      <c r="E278" s="479"/>
      <c r="F278" s="481" t="s">
        <v>0</v>
      </c>
      <c r="G278" s="478" t="s">
        <v>2015</v>
      </c>
      <c r="H278" s="478"/>
      <c r="I278" s="478"/>
      <c r="J278" s="478"/>
      <c r="K278" s="477"/>
    </row>
    <row r="279" spans="1:11" ht="24" x14ac:dyDescent="0.25">
      <c r="A279" s="480" t="s">
        <v>196</v>
      </c>
      <c r="B279" s="479" t="s">
        <v>1775</v>
      </c>
      <c r="C279" s="479"/>
      <c r="D279" s="479"/>
      <c r="E279" s="479"/>
      <c r="F279" s="481" t="s">
        <v>0</v>
      </c>
      <c r="G279" s="478" t="s">
        <v>2015</v>
      </c>
      <c r="H279" s="478"/>
      <c r="I279" s="478"/>
      <c r="J279" s="478"/>
      <c r="K279" s="477"/>
    </row>
    <row r="280" spans="1:11" ht="24" x14ac:dyDescent="0.25">
      <c r="A280" s="480" t="s">
        <v>197</v>
      </c>
      <c r="B280" s="479" t="s">
        <v>1577</v>
      </c>
      <c r="C280" s="479"/>
      <c r="D280" s="479"/>
      <c r="E280" s="479"/>
      <c r="F280" s="481" t="s">
        <v>0</v>
      </c>
      <c r="G280" s="478" t="s">
        <v>2015</v>
      </c>
      <c r="H280" s="478"/>
      <c r="I280" s="478"/>
      <c r="J280" s="478"/>
      <c r="K280" s="477"/>
    </row>
    <row r="281" spans="1:11" ht="24" x14ac:dyDescent="0.25">
      <c r="A281" s="480" t="s">
        <v>198</v>
      </c>
      <c r="B281" s="479" t="s">
        <v>1774</v>
      </c>
      <c r="C281" s="479"/>
      <c r="D281" s="479"/>
      <c r="E281" s="479"/>
      <c r="F281" s="221" t="s">
        <v>0</v>
      </c>
      <c r="G281" s="478" t="s">
        <v>2015</v>
      </c>
      <c r="H281" s="478"/>
      <c r="I281" s="478"/>
      <c r="J281" s="478"/>
      <c r="K281" s="477"/>
    </row>
    <row r="282" spans="1:11" x14ac:dyDescent="0.25">
      <c r="A282" s="476" t="s">
        <v>122</v>
      </c>
      <c r="B282" s="475" t="s">
        <v>1578</v>
      </c>
      <c r="C282" s="475"/>
      <c r="D282" s="475"/>
      <c r="E282" s="475"/>
      <c r="F282" s="221"/>
      <c r="G282" s="217"/>
      <c r="H282" s="217"/>
      <c r="I282" s="217"/>
      <c r="J282" s="217"/>
      <c r="K282" s="218"/>
    </row>
    <row r="283" spans="1:11" x14ac:dyDescent="0.25">
      <c r="A283" s="476" t="s">
        <v>199</v>
      </c>
      <c r="B283" s="475" t="s">
        <v>1773</v>
      </c>
      <c r="C283" s="475"/>
      <c r="D283" s="475"/>
      <c r="E283" s="475"/>
      <c r="F283" s="221"/>
      <c r="G283" s="217"/>
      <c r="H283" s="217"/>
      <c r="I283" s="217"/>
      <c r="J283" s="217"/>
      <c r="K283" s="218"/>
    </row>
    <row r="284" spans="1:11" x14ac:dyDescent="0.25">
      <c r="A284" s="476" t="s">
        <v>123</v>
      </c>
      <c r="B284" s="475" t="s">
        <v>1772</v>
      </c>
      <c r="C284" s="475"/>
      <c r="D284" s="475"/>
      <c r="E284" s="475"/>
      <c r="F284" s="221"/>
      <c r="G284" s="217"/>
      <c r="H284" s="217"/>
      <c r="I284" s="217"/>
      <c r="J284" s="217"/>
      <c r="K284" s="218"/>
    </row>
    <row r="285" spans="1:11" x14ac:dyDescent="0.25">
      <c r="A285" s="476" t="s">
        <v>200</v>
      </c>
      <c r="B285" s="475" t="s">
        <v>1981</v>
      </c>
      <c r="C285" s="475"/>
      <c r="D285" s="475"/>
      <c r="E285" s="475"/>
      <c r="F285" s="221"/>
      <c r="G285" s="217"/>
      <c r="H285" s="217"/>
      <c r="I285" s="217"/>
      <c r="J285" s="217"/>
      <c r="K285" s="218"/>
    </row>
    <row r="286" spans="1:11" ht="24" x14ac:dyDescent="0.25">
      <c r="A286" s="480" t="s">
        <v>201</v>
      </c>
      <c r="B286" s="479" t="s">
        <v>1771</v>
      </c>
      <c r="C286" s="479"/>
      <c r="D286" s="479"/>
      <c r="E286" s="479"/>
      <c r="F286" s="221" t="s">
        <v>0</v>
      </c>
      <c r="G286" s="478" t="s">
        <v>2015</v>
      </c>
      <c r="H286" s="478"/>
      <c r="I286" s="478"/>
      <c r="J286" s="478"/>
      <c r="K286" s="477"/>
    </row>
    <row r="287" spans="1:11" x14ac:dyDescent="0.25">
      <c r="A287" s="476" t="s">
        <v>202</v>
      </c>
      <c r="B287" s="475" t="s">
        <v>1770</v>
      </c>
      <c r="C287" s="475"/>
      <c r="D287" s="475"/>
      <c r="E287" s="475"/>
      <c r="F287" s="221"/>
      <c r="G287" s="217"/>
      <c r="H287" s="217"/>
      <c r="I287" s="217"/>
      <c r="J287" s="217"/>
      <c r="K287" s="218"/>
    </row>
    <row r="288" spans="1:11" x14ac:dyDescent="0.25">
      <c r="A288" s="476" t="s">
        <v>203</v>
      </c>
      <c r="B288" s="475" t="s">
        <v>1769</v>
      </c>
      <c r="C288" s="475"/>
      <c r="D288" s="475"/>
      <c r="E288" s="475"/>
      <c r="F288" s="221"/>
      <c r="G288" s="217"/>
      <c r="H288" s="217"/>
      <c r="I288" s="217"/>
      <c r="J288" s="217"/>
      <c r="K288" s="218"/>
    </row>
    <row r="289" spans="1:11" x14ac:dyDescent="0.25">
      <c r="A289" s="476" t="s">
        <v>204</v>
      </c>
      <c r="B289" s="475" t="s">
        <v>1309</v>
      </c>
      <c r="C289" s="475"/>
      <c r="D289" s="475"/>
      <c r="E289" s="475"/>
      <c r="F289" s="221"/>
      <c r="G289" s="217"/>
      <c r="H289" s="217"/>
      <c r="I289" s="217"/>
      <c r="J289" s="217"/>
      <c r="K289" s="218"/>
    </row>
    <row r="290" spans="1:11" x14ac:dyDescent="0.25">
      <c r="A290" s="492" t="s">
        <v>82</v>
      </c>
      <c r="B290" s="491"/>
      <c r="C290" s="491"/>
      <c r="D290" s="491"/>
      <c r="E290" s="491"/>
      <c r="F290" s="490"/>
      <c r="G290" s="489"/>
      <c r="H290" s="489"/>
      <c r="I290" s="489"/>
      <c r="J290" s="489"/>
      <c r="K290" s="488"/>
    </row>
    <row r="291" spans="1:11" x14ac:dyDescent="0.25">
      <c r="A291" s="487" t="s">
        <v>1579</v>
      </c>
      <c r="B291" s="486"/>
      <c r="C291" s="486"/>
      <c r="D291" s="486"/>
      <c r="E291" s="485"/>
      <c r="F291" s="484"/>
      <c r="G291" s="484"/>
      <c r="H291" s="484"/>
      <c r="I291" s="484"/>
      <c r="J291" s="484"/>
      <c r="K291" s="483"/>
    </row>
    <row r="292" spans="1:11" ht="24" x14ac:dyDescent="0.25">
      <c r="A292" s="480" t="s">
        <v>205</v>
      </c>
      <c r="B292" s="479" t="s">
        <v>1768</v>
      </c>
      <c r="C292" s="479"/>
      <c r="D292" s="479"/>
      <c r="E292" s="479"/>
      <c r="F292" s="481" t="s">
        <v>0</v>
      </c>
      <c r="G292" s="478" t="s">
        <v>2015</v>
      </c>
      <c r="H292" s="478"/>
      <c r="I292" s="478"/>
      <c r="J292" s="478"/>
      <c r="K292" s="477"/>
    </row>
    <row r="293" spans="1:11" ht="24" x14ac:dyDescent="0.25">
      <c r="A293" s="480" t="s">
        <v>206</v>
      </c>
      <c r="B293" s="479" t="s">
        <v>1580</v>
      </c>
      <c r="C293" s="479"/>
      <c r="D293" s="479"/>
      <c r="E293" s="479"/>
      <c r="F293" s="221" t="s">
        <v>0</v>
      </c>
      <c r="G293" s="478" t="s">
        <v>2015</v>
      </c>
      <c r="H293" s="478"/>
      <c r="I293" s="478"/>
      <c r="J293" s="478"/>
      <c r="K293" s="477"/>
    </row>
    <row r="294" spans="1:11" x14ac:dyDescent="0.25">
      <c r="A294" s="476" t="s">
        <v>207</v>
      </c>
      <c r="B294" s="475" t="s">
        <v>1308</v>
      </c>
      <c r="C294" s="475"/>
      <c r="D294" s="475"/>
      <c r="E294" s="475"/>
      <c r="F294" s="221"/>
      <c r="G294" s="217"/>
      <c r="H294" s="217"/>
      <c r="I294" s="217"/>
      <c r="J294" s="217"/>
      <c r="K294" s="218"/>
    </row>
    <row r="295" spans="1:11" x14ac:dyDescent="0.25">
      <c r="A295" s="476" t="s">
        <v>208</v>
      </c>
      <c r="B295" s="475" t="s">
        <v>1767</v>
      </c>
      <c r="C295" s="475"/>
      <c r="D295" s="475"/>
      <c r="E295" s="475"/>
      <c r="F295" s="221"/>
      <c r="G295" s="217"/>
      <c r="H295" s="217"/>
      <c r="I295" s="217"/>
      <c r="J295" s="217"/>
      <c r="K295" s="218"/>
    </row>
    <row r="296" spans="1:11" x14ac:dyDescent="0.25">
      <c r="A296" s="476" t="s">
        <v>209</v>
      </c>
      <c r="B296" s="475" t="s">
        <v>1581</v>
      </c>
      <c r="C296" s="475"/>
      <c r="D296" s="475"/>
      <c r="E296" s="475"/>
      <c r="F296" s="221"/>
      <c r="G296" s="217"/>
      <c r="H296" s="217"/>
      <c r="I296" s="217"/>
      <c r="J296" s="217"/>
      <c r="K296" s="218"/>
    </row>
    <row r="297" spans="1:11" x14ac:dyDescent="0.25">
      <c r="A297" s="476" t="s">
        <v>210</v>
      </c>
      <c r="B297" s="475" t="s">
        <v>1766</v>
      </c>
      <c r="C297" s="475"/>
      <c r="D297" s="475"/>
      <c r="E297" s="475"/>
      <c r="F297" s="221"/>
      <c r="G297" s="217"/>
      <c r="H297" s="217"/>
      <c r="I297" s="217"/>
      <c r="J297" s="217"/>
      <c r="K297" s="218"/>
    </row>
    <row r="298" spans="1:11" x14ac:dyDescent="0.25">
      <c r="A298" s="487" t="s">
        <v>83</v>
      </c>
      <c r="B298" s="486"/>
      <c r="C298" s="486"/>
      <c r="D298" s="486"/>
      <c r="E298" s="485"/>
      <c r="F298" s="484"/>
      <c r="G298" s="484"/>
      <c r="H298" s="484"/>
      <c r="I298" s="484"/>
      <c r="J298" s="484"/>
      <c r="K298" s="483"/>
    </row>
    <row r="299" spans="1:11" ht="24" x14ac:dyDescent="0.25">
      <c r="A299" s="480" t="s">
        <v>211</v>
      </c>
      <c r="B299" s="479" t="s">
        <v>1982</v>
      </c>
      <c r="C299" s="479"/>
      <c r="D299" s="479"/>
      <c r="E299" s="479"/>
      <c r="F299" s="481" t="s">
        <v>0</v>
      </c>
      <c r="G299" s="478" t="s">
        <v>2015</v>
      </c>
      <c r="H299" s="478"/>
      <c r="I299" s="478"/>
      <c r="J299" s="478"/>
      <c r="K299" s="477"/>
    </row>
    <row r="300" spans="1:11" ht="24" x14ac:dyDescent="0.25">
      <c r="A300" s="480" t="s">
        <v>212</v>
      </c>
      <c r="B300" s="479" t="s">
        <v>1765</v>
      </c>
      <c r="C300" s="479"/>
      <c r="D300" s="479"/>
      <c r="E300" s="479"/>
      <c r="F300" s="221" t="s">
        <v>0</v>
      </c>
      <c r="G300" s="478" t="s">
        <v>2015</v>
      </c>
      <c r="H300" s="478"/>
      <c r="I300" s="478"/>
      <c r="J300" s="478"/>
      <c r="K300" s="477"/>
    </row>
    <row r="301" spans="1:11" x14ac:dyDescent="0.25">
      <c r="A301" s="476" t="s">
        <v>166</v>
      </c>
      <c r="B301" s="475" t="s">
        <v>1582</v>
      </c>
      <c r="C301" s="475"/>
      <c r="D301" s="475"/>
      <c r="E301" s="475"/>
      <c r="F301" s="221"/>
      <c r="G301" s="217"/>
      <c r="H301" s="217"/>
      <c r="I301" s="217"/>
      <c r="J301" s="217"/>
      <c r="K301" s="218"/>
    </row>
    <row r="302" spans="1:11" x14ac:dyDescent="0.25">
      <c r="A302" s="476" t="s">
        <v>167</v>
      </c>
      <c r="B302" s="475" t="s">
        <v>1583</v>
      </c>
      <c r="C302" s="475"/>
      <c r="D302" s="475"/>
      <c r="E302" s="475"/>
      <c r="F302" s="221"/>
      <c r="G302" s="217"/>
      <c r="H302" s="217"/>
      <c r="I302" s="217"/>
      <c r="J302" s="217"/>
      <c r="K302" s="218"/>
    </row>
    <row r="303" spans="1:11" x14ac:dyDescent="0.25">
      <c r="A303" s="476" t="s">
        <v>168</v>
      </c>
      <c r="B303" s="475" t="s">
        <v>1584</v>
      </c>
      <c r="C303" s="475"/>
      <c r="D303" s="475"/>
      <c r="E303" s="475"/>
      <c r="F303" s="221"/>
      <c r="G303" s="217"/>
      <c r="H303" s="217"/>
      <c r="I303" s="217"/>
      <c r="J303" s="217"/>
      <c r="K303" s="218"/>
    </row>
    <row r="304" spans="1:11" ht="24" x14ac:dyDescent="0.25">
      <c r="A304" s="480" t="s">
        <v>213</v>
      </c>
      <c r="B304" s="479" t="s">
        <v>1764</v>
      </c>
      <c r="C304" s="479"/>
      <c r="D304" s="479"/>
      <c r="E304" s="479"/>
      <c r="F304" s="221" t="s">
        <v>0</v>
      </c>
      <c r="G304" s="478" t="s">
        <v>2015</v>
      </c>
      <c r="H304" s="478"/>
      <c r="I304" s="478"/>
      <c r="J304" s="478"/>
      <c r="K304" s="477"/>
    </row>
    <row r="305" spans="1:11" x14ac:dyDescent="0.25">
      <c r="A305" s="476" t="s">
        <v>182</v>
      </c>
      <c r="B305" s="475" t="s">
        <v>1763</v>
      </c>
      <c r="C305" s="475"/>
      <c r="D305" s="475"/>
      <c r="E305" s="475"/>
      <c r="F305" s="221"/>
      <c r="G305" s="217"/>
      <c r="H305" s="217"/>
      <c r="I305" s="217"/>
      <c r="J305" s="217"/>
      <c r="K305" s="218"/>
    </row>
    <row r="306" spans="1:11" x14ac:dyDescent="0.25">
      <c r="A306" s="476" t="s">
        <v>214</v>
      </c>
      <c r="B306" s="482" t="s">
        <v>1585</v>
      </c>
      <c r="C306" s="482"/>
      <c r="D306" s="482"/>
      <c r="E306" s="482"/>
      <c r="F306" s="221"/>
      <c r="G306" s="217"/>
      <c r="H306" s="217"/>
      <c r="I306" s="217"/>
      <c r="J306" s="217"/>
      <c r="K306" s="218"/>
    </row>
    <row r="307" spans="1:11" x14ac:dyDescent="0.25">
      <c r="A307" s="476" t="s">
        <v>215</v>
      </c>
      <c r="B307" s="482" t="s">
        <v>1586</v>
      </c>
      <c r="C307" s="482"/>
      <c r="D307" s="482"/>
      <c r="E307" s="482"/>
      <c r="F307" s="221"/>
      <c r="G307" s="217"/>
      <c r="H307" s="217"/>
      <c r="I307" s="217"/>
      <c r="J307" s="217"/>
      <c r="K307" s="218"/>
    </row>
    <row r="308" spans="1:11" x14ac:dyDescent="0.25">
      <c r="A308" s="476" t="s">
        <v>216</v>
      </c>
      <c r="B308" s="482" t="s">
        <v>1762</v>
      </c>
      <c r="C308" s="482"/>
      <c r="D308" s="482"/>
      <c r="E308" s="482"/>
      <c r="F308" s="221"/>
      <c r="G308" s="217"/>
      <c r="H308" s="217"/>
      <c r="I308" s="217"/>
      <c r="J308" s="217"/>
      <c r="K308" s="218"/>
    </row>
    <row r="309" spans="1:11" x14ac:dyDescent="0.25">
      <c r="A309" s="476" t="s">
        <v>217</v>
      </c>
      <c r="B309" s="482" t="s">
        <v>1587</v>
      </c>
      <c r="C309" s="482"/>
      <c r="D309" s="482"/>
      <c r="E309" s="482"/>
      <c r="F309" s="221"/>
      <c r="G309" s="217"/>
      <c r="H309" s="217"/>
      <c r="I309" s="217"/>
      <c r="J309" s="217"/>
      <c r="K309" s="218"/>
    </row>
    <row r="310" spans="1:11" x14ac:dyDescent="0.25">
      <c r="A310" s="476" t="s">
        <v>218</v>
      </c>
      <c r="B310" s="482" t="s">
        <v>1588</v>
      </c>
      <c r="C310" s="482"/>
      <c r="D310" s="482"/>
      <c r="E310" s="482"/>
      <c r="F310" s="221"/>
      <c r="G310" s="217"/>
      <c r="H310" s="217"/>
      <c r="I310" s="217"/>
      <c r="J310" s="217"/>
      <c r="K310" s="218"/>
    </row>
    <row r="311" spans="1:11" x14ac:dyDescent="0.25">
      <c r="A311" s="476" t="s">
        <v>219</v>
      </c>
      <c r="B311" s="482" t="s">
        <v>1589</v>
      </c>
      <c r="C311" s="482"/>
      <c r="D311" s="482"/>
      <c r="E311" s="482"/>
      <c r="F311" s="221"/>
      <c r="G311" s="217"/>
      <c r="H311" s="217"/>
      <c r="I311" s="217"/>
      <c r="J311" s="217"/>
      <c r="K311" s="218"/>
    </row>
    <row r="312" spans="1:11" x14ac:dyDescent="0.25">
      <c r="A312" s="476" t="s">
        <v>183</v>
      </c>
      <c r="B312" s="475" t="s">
        <v>1590</v>
      </c>
      <c r="C312" s="475"/>
      <c r="D312" s="475"/>
      <c r="E312" s="475"/>
      <c r="F312" s="221"/>
      <c r="G312" s="217"/>
      <c r="H312" s="217"/>
      <c r="I312" s="217"/>
      <c r="J312" s="217"/>
      <c r="K312" s="218"/>
    </row>
    <row r="313" spans="1:11" x14ac:dyDescent="0.25">
      <c r="A313" s="476" t="s">
        <v>220</v>
      </c>
      <c r="B313" s="482" t="s">
        <v>1983</v>
      </c>
      <c r="C313" s="482"/>
      <c r="D313" s="482"/>
      <c r="E313" s="482"/>
      <c r="F313" s="221"/>
      <c r="G313" s="217"/>
      <c r="H313" s="217"/>
      <c r="I313" s="217"/>
      <c r="J313" s="217"/>
      <c r="K313" s="218"/>
    </row>
    <row r="314" spans="1:11" x14ac:dyDescent="0.25">
      <c r="A314" s="476" t="s">
        <v>221</v>
      </c>
      <c r="B314" s="482" t="s">
        <v>1591</v>
      </c>
      <c r="C314" s="482"/>
      <c r="D314" s="482"/>
      <c r="E314" s="482"/>
      <c r="F314" s="221"/>
      <c r="G314" s="217"/>
      <c r="H314" s="217"/>
      <c r="I314" s="217"/>
      <c r="J314" s="217"/>
      <c r="K314" s="218"/>
    </row>
    <row r="315" spans="1:11" x14ac:dyDescent="0.25">
      <c r="A315" s="476" t="s">
        <v>222</v>
      </c>
      <c r="B315" s="482" t="s">
        <v>1592</v>
      </c>
      <c r="C315" s="482"/>
      <c r="D315" s="482"/>
      <c r="E315" s="482"/>
      <c r="F315" s="221"/>
      <c r="G315" s="217"/>
      <c r="H315" s="217"/>
      <c r="I315" s="217"/>
      <c r="J315" s="217"/>
      <c r="K315" s="218"/>
    </row>
    <row r="316" spans="1:11" ht="24" x14ac:dyDescent="0.25">
      <c r="A316" s="480" t="s">
        <v>223</v>
      </c>
      <c r="B316" s="479" t="s">
        <v>1761</v>
      </c>
      <c r="C316" s="479"/>
      <c r="D316" s="479"/>
      <c r="E316" s="479"/>
      <c r="F316" s="481" t="s">
        <v>0</v>
      </c>
      <c r="G316" s="478" t="s">
        <v>2015</v>
      </c>
      <c r="H316" s="478"/>
      <c r="I316" s="478"/>
      <c r="J316" s="478"/>
      <c r="K316" s="477"/>
    </row>
    <row r="317" spans="1:11" ht="24" x14ac:dyDescent="0.25">
      <c r="A317" s="480" t="s">
        <v>224</v>
      </c>
      <c r="B317" s="479" t="s">
        <v>1593</v>
      </c>
      <c r="C317" s="479"/>
      <c r="D317" s="479"/>
      <c r="E317" s="479"/>
      <c r="F317" s="481" t="s">
        <v>0</v>
      </c>
      <c r="G317" s="478" t="s">
        <v>2015</v>
      </c>
      <c r="H317" s="478"/>
      <c r="I317" s="478"/>
      <c r="J317" s="478"/>
      <c r="K317" s="477"/>
    </row>
    <row r="318" spans="1:11" ht="24" x14ac:dyDescent="0.25">
      <c r="A318" s="480" t="s">
        <v>225</v>
      </c>
      <c r="B318" s="479" t="s">
        <v>1594</v>
      </c>
      <c r="C318" s="479"/>
      <c r="D318" s="479"/>
      <c r="E318" s="479"/>
      <c r="F318" s="481" t="s">
        <v>0</v>
      </c>
      <c r="G318" s="478" t="s">
        <v>2015</v>
      </c>
      <c r="H318" s="478"/>
      <c r="I318" s="478"/>
      <c r="J318" s="478"/>
      <c r="K318" s="477"/>
    </row>
    <row r="319" spans="1:11" ht="24" x14ac:dyDescent="0.25">
      <c r="A319" s="480" t="s">
        <v>1616</v>
      </c>
      <c r="B319" s="479" t="s">
        <v>1307</v>
      </c>
      <c r="C319" s="479"/>
      <c r="D319" s="479"/>
      <c r="E319" s="479"/>
      <c r="F319" s="221" t="s">
        <v>0</v>
      </c>
      <c r="G319" s="478" t="s">
        <v>2015</v>
      </c>
      <c r="H319" s="478"/>
      <c r="I319" s="478"/>
      <c r="J319" s="478"/>
      <c r="K319" s="477"/>
    </row>
    <row r="320" spans="1:11" x14ac:dyDescent="0.25">
      <c r="A320" s="476" t="s">
        <v>122</v>
      </c>
      <c r="B320" s="475" t="s">
        <v>1595</v>
      </c>
      <c r="C320" s="475"/>
      <c r="D320" s="475"/>
      <c r="E320" s="475"/>
      <c r="F320" s="221"/>
      <c r="G320" s="217"/>
      <c r="H320" s="217"/>
      <c r="I320" s="217"/>
      <c r="J320" s="217"/>
      <c r="K320" s="218"/>
    </row>
    <row r="321" spans="1:11" x14ac:dyDescent="0.25">
      <c r="A321" s="476" t="s">
        <v>199</v>
      </c>
      <c r="B321" s="475" t="s">
        <v>1596</v>
      </c>
      <c r="C321" s="475"/>
      <c r="D321" s="475"/>
      <c r="E321" s="475"/>
      <c r="F321" s="221"/>
      <c r="G321" s="217"/>
      <c r="H321" s="217"/>
      <c r="I321" s="217"/>
      <c r="J321" s="217"/>
      <c r="K321" s="218"/>
    </row>
    <row r="322" spans="1:11" ht="15.75" thickBot="1" x14ac:dyDescent="0.3">
      <c r="A322" s="474" t="s">
        <v>123</v>
      </c>
      <c r="B322" s="473" t="s">
        <v>1306</v>
      </c>
      <c r="C322" s="473"/>
      <c r="D322" s="473"/>
      <c r="E322" s="473"/>
      <c r="F322" s="223"/>
      <c r="G322" s="224"/>
      <c r="H322" s="224"/>
      <c r="I322" s="224"/>
      <c r="J322" s="224"/>
      <c r="K322" s="225"/>
    </row>
    <row r="323" spans="1:11" ht="15.75" thickTop="1" x14ac:dyDescent="0.25"/>
  </sheetData>
  <protectedRanges>
    <protectedRange sqref="F1:K3 F5:K322" name="Intervalo1"/>
    <protectedRange sqref="H4" name="Intervalo1_2_1_2_1"/>
  </protectedRanges>
  <mergeCells count="369">
    <mergeCell ref="B319:E319"/>
    <mergeCell ref="B320:E320"/>
    <mergeCell ref="B321:E321"/>
    <mergeCell ref="B322:E322"/>
    <mergeCell ref="B313:E313"/>
    <mergeCell ref="B314:E314"/>
    <mergeCell ref="B315:E315"/>
    <mergeCell ref="B316:E316"/>
    <mergeCell ref="B317:E317"/>
    <mergeCell ref="B318:E318"/>
    <mergeCell ref="B301:E301"/>
    <mergeCell ref="B302:E302"/>
    <mergeCell ref="B303:E303"/>
    <mergeCell ref="B304:E304"/>
    <mergeCell ref="B305:E305"/>
    <mergeCell ref="B306:E306"/>
    <mergeCell ref="B307:E307"/>
    <mergeCell ref="B308:E308"/>
    <mergeCell ref="B309:E309"/>
    <mergeCell ref="B310:E310"/>
    <mergeCell ref="B311:E311"/>
    <mergeCell ref="B312:E312"/>
    <mergeCell ref="A291:E291"/>
    <mergeCell ref="F291:K291"/>
    <mergeCell ref="B292:E292"/>
    <mergeCell ref="B293:E293"/>
    <mergeCell ref="B294:E294"/>
    <mergeCell ref="B295:E295"/>
    <mergeCell ref="B296:E296"/>
    <mergeCell ref="B297:E297"/>
    <mergeCell ref="A298:E298"/>
    <mergeCell ref="F298:K298"/>
    <mergeCell ref="B299:E299"/>
    <mergeCell ref="B300:E300"/>
    <mergeCell ref="B279:E279"/>
    <mergeCell ref="B280:E280"/>
    <mergeCell ref="B281:E281"/>
    <mergeCell ref="B282:E282"/>
    <mergeCell ref="B283:E283"/>
    <mergeCell ref="B284:E284"/>
    <mergeCell ref="B285:E285"/>
    <mergeCell ref="B286:E286"/>
    <mergeCell ref="B287:E287"/>
    <mergeCell ref="B288:E288"/>
    <mergeCell ref="B289:E289"/>
    <mergeCell ref="A290:E290"/>
    <mergeCell ref="A268:E268"/>
    <mergeCell ref="A269:E269"/>
    <mergeCell ref="F269:K269"/>
    <mergeCell ref="B270:E270"/>
    <mergeCell ref="A271:E271"/>
    <mergeCell ref="A272:E272"/>
    <mergeCell ref="B273:E273"/>
    <mergeCell ref="B274:E274"/>
    <mergeCell ref="B275:E275"/>
    <mergeCell ref="B276:E276"/>
    <mergeCell ref="B277:E277"/>
    <mergeCell ref="B278:E278"/>
    <mergeCell ref="B256:E256"/>
    <mergeCell ref="B257:E257"/>
    <mergeCell ref="B258:E258"/>
    <mergeCell ref="B259:E259"/>
    <mergeCell ref="A260:E260"/>
    <mergeCell ref="B261:E261"/>
    <mergeCell ref="B262:E262"/>
    <mergeCell ref="B263:E263"/>
    <mergeCell ref="B264:E264"/>
    <mergeCell ref="B265:E265"/>
    <mergeCell ref="A266:E266"/>
    <mergeCell ref="B267:E267"/>
    <mergeCell ref="B244:E244"/>
    <mergeCell ref="B245:E245"/>
    <mergeCell ref="B246:E246"/>
    <mergeCell ref="B247:E247"/>
    <mergeCell ref="B248:E248"/>
    <mergeCell ref="B249:E249"/>
    <mergeCell ref="B250:E250"/>
    <mergeCell ref="B251:E251"/>
    <mergeCell ref="B252:E252"/>
    <mergeCell ref="B253:E253"/>
    <mergeCell ref="B254:E254"/>
    <mergeCell ref="B255:E255"/>
    <mergeCell ref="F233:K233"/>
    <mergeCell ref="B234:E234"/>
    <mergeCell ref="A235:E235"/>
    <mergeCell ref="F235:K235"/>
    <mergeCell ref="B236:E236"/>
    <mergeCell ref="B237:E237"/>
    <mergeCell ref="B238:E238"/>
    <mergeCell ref="A239:E239"/>
    <mergeCell ref="B240:E240"/>
    <mergeCell ref="A241:E241"/>
    <mergeCell ref="A242:E242"/>
    <mergeCell ref="B243:E243"/>
    <mergeCell ref="B222:E222"/>
    <mergeCell ref="B223:E223"/>
    <mergeCell ref="B224:E224"/>
    <mergeCell ref="B225:E225"/>
    <mergeCell ref="B226:E226"/>
    <mergeCell ref="B227:E227"/>
    <mergeCell ref="B228:E228"/>
    <mergeCell ref="B229:E229"/>
    <mergeCell ref="B230:E230"/>
    <mergeCell ref="B231:E231"/>
    <mergeCell ref="B232:E232"/>
    <mergeCell ref="A233:E233"/>
    <mergeCell ref="A211:E211"/>
    <mergeCell ref="B212:E212"/>
    <mergeCell ref="A213:E213"/>
    <mergeCell ref="B214:E214"/>
    <mergeCell ref="B215:E215"/>
    <mergeCell ref="B216:E216"/>
    <mergeCell ref="B217:E217"/>
    <mergeCell ref="B218:E218"/>
    <mergeCell ref="B219:E219"/>
    <mergeCell ref="A220:E220"/>
    <mergeCell ref="A221:E221"/>
    <mergeCell ref="F221:K221"/>
    <mergeCell ref="B199:E199"/>
    <mergeCell ref="B200:E200"/>
    <mergeCell ref="B201:E201"/>
    <mergeCell ref="B202:E202"/>
    <mergeCell ref="B203:E203"/>
    <mergeCell ref="B204:E204"/>
    <mergeCell ref="B205:E205"/>
    <mergeCell ref="B206:E206"/>
    <mergeCell ref="B207:E207"/>
    <mergeCell ref="B208:E208"/>
    <mergeCell ref="B209:E209"/>
    <mergeCell ref="B210:E210"/>
    <mergeCell ref="B189:E189"/>
    <mergeCell ref="A190:E190"/>
    <mergeCell ref="F190:K190"/>
    <mergeCell ref="B191:E191"/>
    <mergeCell ref="A192:E192"/>
    <mergeCell ref="F192:K192"/>
    <mergeCell ref="B193:E193"/>
    <mergeCell ref="A194:E194"/>
    <mergeCell ref="A195:E195"/>
    <mergeCell ref="B196:E196"/>
    <mergeCell ref="B197:E197"/>
    <mergeCell ref="B198:E198"/>
    <mergeCell ref="A188:E188"/>
    <mergeCell ref="F188:K188"/>
    <mergeCell ref="A180:E180"/>
    <mergeCell ref="B181:E181"/>
    <mergeCell ref="A182:E182"/>
    <mergeCell ref="A183:E183"/>
    <mergeCell ref="A184:E184"/>
    <mergeCell ref="F184:K184"/>
    <mergeCell ref="A171:E171"/>
    <mergeCell ref="A172:E172"/>
    <mergeCell ref="B185:E185"/>
    <mergeCell ref="A186:E186"/>
    <mergeCell ref="F186:K186"/>
    <mergeCell ref="B187:E187"/>
    <mergeCell ref="B174:E174"/>
    <mergeCell ref="B175:E175"/>
    <mergeCell ref="B176:E176"/>
    <mergeCell ref="B177:E177"/>
    <mergeCell ref="B178:E178"/>
    <mergeCell ref="B179:E179"/>
    <mergeCell ref="A158:E158"/>
    <mergeCell ref="F158:K158"/>
    <mergeCell ref="B159:E159"/>
    <mergeCell ref="B160:E160"/>
    <mergeCell ref="B161:E161"/>
    <mergeCell ref="B162:E162"/>
    <mergeCell ref="F172:K172"/>
    <mergeCell ref="B173:E173"/>
    <mergeCell ref="B163:E163"/>
    <mergeCell ref="B164:E164"/>
    <mergeCell ref="B165:E165"/>
    <mergeCell ref="B166:E166"/>
    <mergeCell ref="B167:E167"/>
    <mergeCell ref="B168:E168"/>
    <mergeCell ref="B169:E169"/>
    <mergeCell ref="B170:E170"/>
    <mergeCell ref="B146:E146"/>
    <mergeCell ref="B147:E147"/>
    <mergeCell ref="B148:E148"/>
    <mergeCell ref="B149:E149"/>
    <mergeCell ref="B150:E150"/>
    <mergeCell ref="B151:E151"/>
    <mergeCell ref="B152:E152"/>
    <mergeCell ref="B153:E153"/>
    <mergeCell ref="B154:E154"/>
    <mergeCell ref="B155:E155"/>
    <mergeCell ref="B156:E156"/>
    <mergeCell ref="A157:E157"/>
    <mergeCell ref="A135:E135"/>
    <mergeCell ref="B136:E136"/>
    <mergeCell ref="B137:E137"/>
    <mergeCell ref="B138:E138"/>
    <mergeCell ref="B139:E139"/>
    <mergeCell ref="B140:E140"/>
    <mergeCell ref="B141:E141"/>
    <mergeCell ref="A142:E142"/>
    <mergeCell ref="A143:E143"/>
    <mergeCell ref="F143:K143"/>
    <mergeCell ref="B144:E144"/>
    <mergeCell ref="A145:E145"/>
    <mergeCell ref="F145:K145"/>
    <mergeCell ref="B126:E126"/>
    <mergeCell ref="B127:E127"/>
    <mergeCell ref="A128:E128"/>
    <mergeCell ref="F128:K128"/>
    <mergeCell ref="B129:E129"/>
    <mergeCell ref="B130:E130"/>
    <mergeCell ref="A131:E131"/>
    <mergeCell ref="F131:K131"/>
    <mergeCell ref="B132:E132"/>
    <mergeCell ref="A133:E133"/>
    <mergeCell ref="F133:K133"/>
    <mergeCell ref="B134:E134"/>
    <mergeCell ref="B117:E117"/>
    <mergeCell ref="B118:E118"/>
    <mergeCell ref="A119:E119"/>
    <mergeCell ref="F119:K119"/>
    <mergeCell ref="B120:E120"/>
    <mergeCell ref="B121:E121"/>
    <mergeCell ref="A122:E122"/>
    <mergeCell ref="F122:K122"/>
    <mergeCell ref="B123:E123"/>
    <mergeCell ref="B124:E124"/>
    <mergeCell ref="A125:E125"/>
    <mergeCell ref="F125:K125"/>
    <mergeCell ref="B107:E107"/>
    <mergeCell ref="B108:E108"/>
    <mergeCell ref="B109:E109"/>
    <mergeCell ref="B110:E110"/>
    <mergeCell ref="A111:E111"/>
    <mergeCell ref="F111:K111"/>
    <mergeCell ref="B112:E112"/>
    <mergeCell ref="A113:E113"/>
    <mergeCell ref="F113:K113"/>
    <mergeCell ref="B114:E114"/>
    <mergeCell ref="A115:E115"/>
    <mergeCell ref="A116:E116"/>
    <mergeCell ref="F116:K116"/>
    <mergeCell ref="B97:E97"/>
    <mergeCell ref="B98:E98"/>
    <mergeCell ref="B99:E99"/>
    <mergeCell ref="B100:E100"/>
    <mergeCell ref="B101:E101"/>
    <mergeCell ref="B102:E102"/>
    <mergeCell ref="B103:E103"/>
    <mergeCell ref="A104:E104"/>
    <mergeCell ref="F104:K104"/>
    <mergeCell ref="B105:E105"/>
    <mergeCell ref="A106:E106"/>
    <mergeCell ref="F106:K106"/>
    <mergeCell ref="B88:E88"/>
    <mergeCell ref="B89:E89"/>
    <mergeCell ref="B90:E90"/>
    <mergeCell ref="B91:E91"/>
    <mergeCell ref="A92:E92"/>
    <mergeCell ref="F92:K92"/>
    <mergeCell ref="B93:E93"/>
    <mergeCell ref="A94:E94"/>
    <mergeCell ref="F94:K94"/>
    <mergeCell ref="B95:E95"/>
    <mergeCell ref="A96:E96"/>
    <mergeCell ref="F96:K96"/>
    <mergeCell ref="B77:E77"/>
    <mergeCell ref="B78:E78"/>
    <mergeCell ref="B79:E79"/>
    <mergeCell ref="B80:E80"/>
    <mergeCell ref="B81:E81"/>
    <mergeCell ref="B82:E82"/>
    <mergeCell ref="B83:E83"/>
    <mergeCell ref="B84:E84"/>
    <mergeCell ref="B85:E85"/>
    <mergeCell ref="B86:E86"/>
    <mergeCell ref="A87:E87"/>
    <mergeCell ref="F87:K87"/>
    <mergeCell ref="B75:E75"/>
    <mergeCell ref="B76:E76"/>
    <mergeCell ref="A68:E68"/>
    <mergeCell ref="F68:K68"/>
    <mergeCell ref="B69:E69"/>
    <mergeCell ref="A70:E70"/>
    <mergeCell ref="F70:K70"/>
    <mergeCell ref="B71:E71"/>
    <mergeCell ref="B59:E59"/>
    <mergeCell ref="A60:E60"/>
    <mergeCell ref="A72:E72"/>
    <mergeCell ref="F72:K72"/>
    <mergeCell ref="B73:E73"/>
    <mergeCell ref="B74:E74"/>
    <mergeCell ref="B62:E62"/>
    <mergeCell ref="B63:E63"/>
    <mergeCell ref="B64:E64"/>
    <mergeCell ref="B65:E65"/>
    <mergeCell ref="B66:E66"/>
    <mergeCell ref="A67:E67"/>
    <mergeCell ref="B47:E47"/>
    <mergeCell ref="B48:E48"/>
    <mergeCell ref="B49:E49"/>
    <mergeCell ref="B50:E50"/>
    <mergeCell ref="B51:E51"/>
    <mergeCell ref="B52:E52"/>
    <mergeCell ref="F60:K60"/>
    <mergeCell ref="B61:E61"/>
    <mergeCell ref="B53:E53"/>
    <mergeCell ref="A54:E54"/>
    <mergeCell ref="F54:K54"/>
    <mergeCell ref="B55:E55"/>
    <mergeCell ref="A56:E56"/>
    <mergeCell ref="F56:K56"/>
    <mergeCell ref="B57:E57"/>
    <mergeCell ref="B58:E58"/>
    <mergeCell ref="F36:K36"/>
    <mergeCell ref="B37:E37"/>
    <mergeCell ref="B38:E38"/>
    <mergeCell ref="B39:E39"/>
    <mergeCell ref="B40:E40"/>
    <mergeCell ref="A41:E41"/>
    <mergeCell ref="F41:K41"/>
    <mergeCell ref="B42:E42"/>
    <mergeCell ref="B43:E43"/>
    <mergeCell ref="B44:E44"/>
    <mergeCell ref="B45:E45"/>
    <mergeCell ref="A46:E46"/>
    <mergeCell ref="F46:K46"/>
    <mergeCell ref="B26:E26"/>
    <mergeCell ref="A27:E27"/>
    <mergeCell ref="F27:K27"/>
    <mergeCell ref="B28:E28"/>
    <mergeCell ref="A29:E29"/>
    <mergeCell ref="A30:E30"/>
    <mergeCell ref="F30:K30"/>
    <mergeCell ref="B31:E31"/>
    <mergeCell ref="B32:E32"/>
    <mergeCell ref="B33:E33"/>
    <mergeCell ref="B34:E34"/>
    <mergeCell ref="B35:E35"/>
    <mergeCell ref="A36:E36"/>
    <mergeCell ref="F17:K17"/>
    <mergeCell ref="B18:E18"/>
    <mergeCell ref="A19:E19"/>
    <mergeCell ref="F19:K19"/>
    <mergeCell ref="B20:E20"/>
    <mergeCell ref="A21:E21"/>
    <mergeCell ref="F21:K21"/>
    <mergeCell ref="B22:E22"/>
    <mergeCell ref="A23:E23"/>
    <mergeCell ref="F23:K23"/>
    <mergeCell ref="B24:E24"/>
    <mergeCell ref="A25:E25"/>
    <mergeCell ref="F25:K25"/>
    <mergeCell ref="A7:E7"/>
    <mergeCell ref="A8:E8"/>
    <mergeCell ref="F8:K8"/>
    <mergeCell ref="B9:E9"/>
    <mergeCell ref="B10:E10"/>
    <mergeCell ref="B11:E11"/>
    <mergeCell ref="B12:E12"/>
    <mergeCell ref="B13:E13"/>
    <mergeCell ref="B14:E14"/>
    <mergeCell ref="B15:E15"/>
    <mergeCell ref="B16:E16"/>
    <mergeCell ref="A17:E17"/>
    <mergeCell ref="A1:K1"/>
    <mergeCell ref="A2:K2"/>
    <mergeCell ref="A3:K3"/>
    <mergeCell ref="B4:E4"/>
    <mergeCell ref="A5:E5"/>
    <mergeCell ref="A6:E6"/>
  </mergeCells>
  <dataValidations count="1">
    <dataValidation type="list" errorStyle="warning" allowBlank="1" showErrorMessage="1" sqref="F299:F322 F292:F297 F273:F290 F270 F267 F261:F265 F243:F259 F240 F236:F238 F234 F222:F232 F214:F219 F212 F196:F210 F193 F191 F189 F187 F185 F181 F173:F179 F159:F170 F146:F156 F144 F136:F141 F134 F132 F129:F130 F126:F127 F123:F124 F120:F121 F117:F118 F114 F112 F107:F110 F105 F97:F103 F95 F93 F88:F91 F73:F86 F71 F69 F61:F66 F55 F47:F53 F42:F45 F37:F40 F31:F35 F28 F26 F24 F22 F20 F18 F9:F16 F57:F59" xr:uid="{00000000-0002-0000-0200-000000000000}">
      <formula1>EF</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8</vt:i4>
      </vt:variant>
    </vt:vector>
  </HeadingPairs>
  <TitlesOfParts>
    <vt:vector size="12" baseType="lpstr">
      <vt:lpstr>BREF OFC_Célia</vt:lpstr>
      <vt:lpstr>BREF ENE</vt:lpstr>
      <vt:lpstr>BREF IRPP</vt:lpstr>
      <vt:lpstr> BREF EFS</vt:lpstr>
      <vt:lpstr>'BREF ENE'!Área_de_Impressão</vt:lpstr>
      <vt:lpstr>'BREF IRPP'!Área_de_Impressão</vt:lpstr>
      <vt:lpstr>'BREF OFC_Célia'!Área_de_Impressão</vt:lpstr>
      <vt:lpstr>'BREF ENE'!ENE</vt:lpstr>
      <vt:lpstr>'BREF IRPP'!IRPP</vt:lpstr>
      <vt:lpstr>Np</vt:lpstr>
      <vt:lpstr>'BREF ENE'!Títulos_de_Impressão</vt:lpstr>
      <vt:lpstr>'BREF IRPP'!Títulos_de_Impressão</vt:lpstr>
    </vt:vector>
  </TitlesOfParts>
  <Company>APA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geral@apambiente.pt</dc:creator>
  <cp:lastModifiedBy>utilizador</cp:lastModifiedBy>
  <cp:lastPrinted>2020-12-30T14:47:47Z</cp:lastPrinted>
  <dcterms:created xsi:type="dcterms:W3CDTF">2017-04-26T09:24:32Z</dcterms:created>
  <dcterms:modified xsi:type="dcterms:W3CDTF">2021-02-22T11:21:42Z</dcterms:modified>
</cp:coreProperties>
</file>